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5416" windowHeight="15840"/>
  </bookViews>
  <sheets>
    <sheet name="Feuil1" sheetId="1" r:id="rId1"/>
    <sheet name="Feuil2" sheetId="2" r:id="rId2"/>
  </sheets>
  <definedNames>
    <definedName name="Dîplomes">Feuil2!$A$2:$A$14</definedName>
  </definedNames>
  <calcPr calcId="19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<sst xmlns="http://schemas.openxmlformats.org/spreadsheetml/2006/main" count="83" uniqueCount="56">
  <si>
    <t>ok, renvoyer à la convention</t>
  </si>
  <si>
    <t>ZRR</t>
  </si>
  <si>
    <t>QPV</t>
  </si>
  <si>
    <t>Prénom</t>
  </si>
  <si>
    <t>Adresse</t>
  </si>
  <si>
    <t>Mail</t>
  </si>
  <si>
    <t>Diplôme</t>
  </si>
  <si>
    <t>Objectif</t>
  </si>
  <si>
    <t>Emploi du temps</t>
  </si>
  <si>
    <t>Nbre d'heures total</t>
  </si>
  <si>
    <t>Abcences</t>
  </si>
  <si>
    <t>Conseiller MILO</t>
  </si>
  <si>
    <t>BILANS</t>
  </si>
  <si>
    <t>6 mois</t>
  </si>
  <si>
    <t>1 an</t>
  </si>
  <si>
    <t>2 ans</t>
  </si>
  <si>
    <t>3 ans</t>
  </si>
  <si>
    <t xml:space="preserve">Parent </t>
  </si>
  <si>
    <t xml:space="preserve">Nom </t>
  </si>
  <si>
    <t>Téléphone</t>
  </si>
  <si>
    <t>Convention</t>
  </si>
  <si>
    <t xml:space="preserve">Emploi du temps </t>
  </si>
  <si>
    <t>Tuteur</t>
  </si>
  <si>
    <t>Nom</t>
  </si>
  <si>
    <t>Nbre d'heures</t>
  </si>
  <si>
    <t>Répartition des heures</t>
  </si>
  <si>
    <t>SESAM</t>
  </si>
  <si>
    <t>DIPLOMES</t>
  </si>
  <si>
    <t>BEPC</t>
  </si>
  <si>
    <t>CAP</t>
  </si>
  <si>
    <t xml:space="preserve">BEP </t>
  </si>
  <si>
    <t>BAC TECHNOLOGIQUE</t>
  </si>
  <si>
    <t>BAC GÉNÉRAL</t>
  </si>
  <si>
    <t>BAC PRO</t>
  </si>
  <si>
    <t>BAC</t>
  </si>
  <si>
    <t>BTS</t>
  </si>
  <si>
    <t>DUT</t>
  </si>
  <si>
    <t>LICENCE</t>
  </si>
  <si>
    <t>MASTER</t>
  </si>
  <si>
    <t>DEUG</t>
  </si>
  <si>
    <t>OUI</t>
  </si>
  <si>
    <t>NON</t>
  </si>
  <si>
    <t>REP FERMÉE</t>
  </si>
  <si>
    <t>REP HEURES</t>
  </si>
  <si>
    <t>Pleine nature</t>
  </si>
  <si>
    <t>Ludique</t>
  </si>
  <si>
    <t>AGEE</t>
  </si>
  <si>
    <t>CP</t>
  </si>
  <si>
    <t>Ville</t>
  </si>
  <si>
    <t>renvoyer a son planning</t>
  </si>
  <si>
    <t>noter automatiquement sur son plannig</t>
  </si>
  <si>
    <t>renvoyer à l'emploi du temps</t>
  </si>
  <si>
    <t>noté sur l'emploi du temps</t>
  </si>
  <si>
    <t>Absences</t>
  </si>
  <si>
    <t>Stagiaires Occasionnels</t>
  </si>
  <si>
    <t>Stagiaires Bpjeps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</si>
</sst>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/>
      <top style="dashed">
        <color theme="0" tint="-0.499984740745262"/>
      </top>
      <bottom style="dashed">
        <color theme="0" tint="-0.499984740745262"/>
      </bottom>
      <diagonal/>
    </border>
    <border>
      <left style="dotted">
        <color auto="1"/>
      </left>
      <right style="dotted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thin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0" fillId="2" borderId="0" xfId="0" applyFill="1"/>
    <xf numFmtId="0" fontId="3" fillId="0" borderId="0" xfId="0" applyFont="1"/>
    <xf numFmtId="0" fontId="2" fillId="0" borderId="3" xfId="0" applyFont="1" applyBorder="1"/>
    <xf numFmtId="0" fontId="0" fillId="0" borderId="3" xfId="0" applyBorder="1"/>
    <xf numFmtId="0" fontId="3" fillId="4" borderId="0" xfId="0" applyFont="1" applyFill="1"/>
    <xf numFmtId="0" fontId="0" fillId="4" borderId="0" xfId="0" applyFill="1"/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64" fontId="0" fillId="0" borderId="28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39" xfId="0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99FF"/>
        </patternFill>
      </fill>
    </dxf>
    <dxf>
      <fill>
        <patternFill>
          <bgColor rgb="FFFF66CC"/>
        </patternFill>
      </fill>
    </dxf>
    <dxf>
      <fill>
        <patternFill>
          <bgColor rgb="FFFF33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FF99FF"/>
        </patternFill>
      </fill>
    </dxf>
    <dxf>
      <fill>
        <patternFill>
          <bgColor rgb="FFFF66CC"/>
        </patternFill>
      </fill>
    </dxf>
    <dxf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66CC"/>
      <color rgb="FFFF99FF"/>
      <color rgb="FFCC99FF"/>
      <color rgb="FFE389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2:T33"/>
  <sheetViews>
    <sheetView tabSelected="1" workbookViewId="0">
      <selection activeCell="H5" sqref="H5"/>
    </sheetView>
  </sheetViews>
  <sheetFormatPr baseColWidth="10" defaultRowHeight="14.4"/>
  <cols>
    <col min="1" max="1" width="19.44140625" customWidth="1"/>
    <col min="2" max="2" width="14.88671875" customWidth="1"/>
    <col min="3" max="3" width="21.109375" customWidth="1"/>
    <col min="4" max="4" width="8" customWidth="1"/>
    <col min="6" max="6" width="12.6640625" bestFit="1" customWidth="1"/>
    <col min="8" max="8" width="19.44140625" customWidth="1"/>
    <col min="9" max="9" width="14.88671875" customWidth="1"/>
    <col min="10" max="10" width="17.33203125" customWidth="1"/>
    <col min="11" max="11" width="14" customWidth="1"/>
    <col min="12" max="12" width="16.5546875" customWidth="1"/>
    <col min="13" max="13" width="13.88671875" customWidth="1"/>
    <col min="14" max="14" width="18.6640625" customWidth="1"/>
    <col min="15" max="15" width="14.5546875" customWidth="1"/>
    <col min="16" max="16" width="15" bestFit="1" customWidth="1"/>
    <col min="17" max="20" width="7.44140625" customWidth="1"/>
  </cols>
  <sheetData>
    <row r="2" spans="1:20" ht="18.600000000000001" thickBot="1">
      <c r="A2" s="6" t="s">
        <v>26</v>
      </c>
      <c r="B2" s="3"/>
      <c r="Q2" s="78"/>
      <c r="R2" s="78"/>
      <c r="S2" s="78"/>
      <c r="T2" s="78"/>
    </row>
    <row r="3" spans="1:20">
      <c r="A3" s="76" t="s">
        <v>23</v>
      </c>
      <c r="B3" s="57" t="s">
        <v>3</v>
      </c>
      <c r="C3" s="80" t="s">
        <v>4</v>
      </c>
      <c r="D3" s="80"/>
      <c r="E3" s="80"/>
      <c r="F3" s="57" t="s">
        <v>19</v>
      </c>
      <c r="G3" s="57" t="s">
        <v>5</v>
      </c>
      <c r="H3" s="57" t="s">
        <v>6</v>
      </c>
      <c r="I3" s="57" t="s">
        <v>7</v>
      </c>
      <c r="J3" s="82" t="s">
        <v>8</v>
      </c>
      <c r="K3" s="82" t="s">
        <v>9</v>
      </c>
      <c r="L3" s="57" t="s">
        <v>10</v>
      </c>
      <c r="M3" s="57" t="s">
        <v>1</v>
      </c>
      <c r="N3" s="57" t="s">
        <v>2</v>
      </c>
      <c r="O3" s="82" t="s">
        <v>11</v>
      </c>
      <c r="P3" s="57" t="s">
        <v>19</v>
      </c>
      <c r="Q3" s="80" t="s">
        <v>12</v>
      </c>
      <c r="R3" s="80"/>
      <c r="S3" s="80"/>
      <c r="T3" s="81"/>
    </row>
    <row r="4" spans="1:20" ht="15" thickBot="1">
      <c r="A4" s="77"/>
      <c r="B4" s="58"/>
      <c r="C4" s="8" t="s">
        <v>4</v>
      </c>
      <c r="D4" s="9" t="s">
        <v>47</v>
      </c>
      <c r="E4" s="10" t="s">
        <v>48</v>
      </c>
      <c r="F4" s="58"/>
      <c r="G4" s="58"/>
      <c r="H4" s="58"/>
      <c r="I4" s="58"/>
      <c r="J4" s="83"/>
      <c r="K4" s="83"/>
      <c r="L4" s="58"/>
      <c r="M4" s="58"/>
      <c r="N4" s="58"/>
      <c r="O4" s="83"/>
      <c r="P4" s="58"/>
      <c r="Q4" s="8" t="s">
        <v>13</v>
      </c>
      <c r="R4" s="9" t="s">
        <v>14</v>
      </c>
      <c r="S4" s="9" t="s">
        <v>15</v>
      </c>
      <c r="T4" s="14" t="s">
        <v>16</v>
      </c>
    </row>
    <row r="5" spans="1:20">
      <c r="A5" s="30"/>
      <c r="B5" s="31"/>
      <c r="C5" s="36"/>
      <c r="D5" s="39"/>
      <c r="E5" s="42"/>
      <c r="F5" s="45"/>
      <c r="G5" s="31"/>
      <c r="H5" s="24"/>
      <c r="I5" s="31"/>
      <c r="J5" s="48" t="s">
        <v>49</v>
      </c>
      <c r="K5" s="49"/>
      <c r="L5" s="49" t="s">
        <v>50</v>
      </c>
      <c r="M5" s="24"/>
      <c r="N5" s="24"/>
      <c r="O5" s="31"/>
      <c r="P5" s="45"/>
      <c r="Q5" s="15"/>
      <c r="R5" s="16"/>
      <c r="S5" s="16"/>
      <c r="T5" s="17"/>
    </row>
    <row r="6" spans="1:20">
      <c r="A6" s="32"/>
      <c r="B6" s="33"/>
      <c r="C6" s="37"/>
      <c r="D6" s="40"/>
      <c r="E6" s="43"/>
      <c r="F6" s="46"/>
      <c r="G6" s="33"/>
      <c r="H6" s="84"/>
      <c r="I6" s="33"/>
      <c r="J6" s="33"/>
      <c r="K6" s="25"/>
      <c r="L6" s="25"/>
      <c r="M6" s="25"/>
      <c r="N6" s="25"/>
      <c r="O6" s="33"/>
      <c r="P6" s="46"/>
      <c r="Q6" s="21"/>
      <c r="R6" s="22"/>
      <c r="S6" s="22"/>
      <c r="T6" s="23"/>
    </row>
    <row r="7" spans="1:20">
      <c r="A7" s="32"/>
      <c r="B7" s="33"/>
      <c r="C7" s="37"/>
      <c r="D7" s="40"/>
      <c r="E7" s="43"/>
      <c r="F7" s="46"/>
      <c r="G7" s="33"/>
      <c r="H7" s="84"/>
      <c r="I7" s="33"/>
      <c r="J7" s="33"/>
      <c r="K7" s="25"/>
      <c r="L7" s="25"/>
      <c r="M7" s="25"/>
      <c r="N7" s="25"/>
      <c r="O7" s="33"/>
      <c r="P7" s="46"/>
      <c r="Q7" s="21"/>
      <c r="R7" s="22"/>
      <c r="S7" s="22"/>
      <c r="T7" s="23"/>
    </row>
    <row r="8" spans="1:20">
      <c r="A8" s="32"/>
      <c r="B8" s="33"/>
      <c r="C8" s="37"/>
      <c r="D8" s="40"/>
      <c r="E8" s="43"/>
      <c r="F8" s="46"/>
      <c r="G8" s="33"/>
      <c r="H8" s="84"/>
      <c r="I8" s="33"/>
      <c r="J8" s="33"/>
      <c r="K8" s="25"/>
      <c r="L8" s="25"/>
      <c r="M8" s="25"/>
      <c r="N8" s="25"/>
      <c r="O8" s="33"/>
      <c r="P8" s="46"/>
      <c r="Q8" s="21"/>
      <c r="R8" s="22"/>
      <c r="S8" s="22"/>
      <c r="T8" s="23"/>
    </row>
    <row r="9" spans="1:20">
      <c r="A9" s="32"/>
      <c r="B9" s="33"/>
      <c r="C9" s="37"/>
      <c r="D9" s="40"/>
      <c r="E9" s="43"/>
      <c r="F9" s="46"/>
      <c r="G9" s="33"/>
      <c r="H9" s="84"/>
      <c r="I9" s="33"/>
      <c r="J9" s="33"/>
      <c r="K9" s="25"/>
      <c r="L9" s="25"/>
      <c r="M9" s="25"/>
      <c r="N9" s="25"/>
      <c r="O9" s="33"/>
      <c r="P9" s="46"/>
      <c r="Q9" s="21"/>
      <c r="R9" s="22"/>
      <c r="S9" s="22"/>
      <c r="T9" s="23"/>
    </row>
    <row r="10" spans="1:20">
      <c r="A10" s="32"/>
      <c r="B10" s="33"/>
      <c r="C10" s="37"/>
      <c r="D10" s="40"/>
      <c r="E10" s="43"/>
      <c r="F10" s="46"/>
      <c r="G10" s="33"/>
      <c r="H10" s="84"/>
      <c r="I10" s="33"/>
      <c r="J10" s="33"/>
      <c r="K10" s="25"/>
      <c r="L10" s="25"/>
      <c r="M10" s="25"/>
      <c r="N10" s="25"/>
      <c r="O10" s="33"/>
      <c r="P10" s="46"/>
      <c r="Q10" s="21"/>
      <c r="R10" s="22"/>
      <c r="S10" s="22"/>
      <c r="T10" s="23"/>
    </row>
    <row r="11" spans="1:20" ht="15" thickBot="1">
      <c r="A11" s="34"/>
      <c r="B11" s="35"/>
      <c r="C11" s="38"/>
      <c r="D11" s="41"/>
      <c r="E11" s="44"/>
      <c r="F11" s="47"/>
      <c r="G11" s="35"/>
      <c r="H11" s="85"/>
      <c r="I11" s="35"/>
      <c r="J11" s="35"/>
      <c r="K11" s="26"/>
      <c r="L11" s="26"/>
      <c r="M11" s="26"/>
      <c r="N11" s="26"/>
      <c r="O11" s="35"/>
      <c r="P11" s="47"/>
      <c r="Q11" s="18"/>
      <c r="R11" s="19"/>
      <c r="S11" s="19"/>
      <c r="T11" s="20"/>
    </row>
    <row r="13" spans="1:20" ht="18.600000000000001" thickBot="1">
      <c r="A13" s="6" t="s">
        <v>54</v>
      </c>
      <c r="B13" s="7"/>
    </row>
    <row r="14" spans="1:20">
      <c r="A14" s="76" t="s">
        <v>23</v>
      </c>
      <c r="B14" s="57" t="s">
        <v>3</v>
      </c>
      <c r="C14" s="79" t="s">
        <v>4</v>
      </c>
      <c r="D14" s="79"/>
      <c r="E14" s="79"/>
      <c r="F14" s="57" t="s">
        <v>19</v>
      </c>
      <c r="G14" s="57" t="s">
        <v>5</v>
      </c>
      <c r="H14" s="79" t="s">
        <v>17</v>
      </c>
      <c r="I14" s="79"/>
      <c r="J14" s="79"/>
      <c r="K14" s="57" t="s">
        <v>20</v>
      </c>
      <c r="L14" s="82" t="s">
        <v>21</v>
      </c>
      <c r="M14" s="57" t="s">
        <v>53</v>
      </c>
      <c r="N14" s="57" t="s">
        <v>1</v>
      </c>
      <c r="O14" s="59" t="s">
        <v>2</v>
      </c>
    </row>
    <row r="15" spans="1:20" ht="15" thickBot="1">
      <c r="A15" s="77"/>
      <c r="B15" s="58"/>
      <c r="C15" s="11" t="s">
        <v>4</v>
      </c>
      <c r="D15" s="12" t="s">
        <v>47</v>
      </c>
      <c r="E15" s="13" t="s">
        <v>48</v>
      </c>
      <c r="F15" s="58"/>
      <c r="G15" s="58"/>
      <c r="H15" s="11" t="s">
        <v>18</v>
      </c>
      <c r="I15" s="12" t="s">
        <v>3</v>
      </c>
      <c r="J15" s="13" t="s">
        <v>19</v>
      </c>
      <c r="K15" s="58"/>
      <c r="L15" s="83"/>
      <c r="M15" s="58"/>
      <c r="N15" s="58"/>
      <c r="O15" s="60"/>
    </row>
    <row r="16" spans="1:20">
      <c r="A16" s="30"/>
      <c r="B16" s="31"/>
      <c r="C16" s="36"/>
      <c r="D16" s="39"/>
      <c r="E16" s="42"/>
      <c r="F16" s="45"/>
      <c r="G16" s="31"/>
      <c r="H16" s="36"/>
      <c r="I16" s="50"/>
      <c r="J16" s="53"/>
      <c r="K16" s="48" t="s">
        <v>0</v>
      </c>
      <c r="L16" s="49" t="s">
        <v>51</v>
      </c>
      <c r="M16" s="49" t="s">
        <v>52</v>
      </c>
      <c r="N16" s="24"/>
      <c r="O16" s="27"/>
    </row>
    <row r="17" spans="1:15">
      <c r="A17" s="32"/>
      <c r="B17" s="33"/>
      <c r="C17" s="37"/>
      <c r="D17" s="40"/>
      <c r="E17" s="43"/>
      <c r="F17" s="46"/>
      <c r="G17" s="33"/>
      <c r="H17" s="37"/>
      <c r="I17" s="51"/>
      <c r="J17" s="54"/>
      <c r="K17" s="33"/>
      <c r="L17" s="25"/>
      <c r="M17" s="25"/>
      <c r="N17" s="25"/>
      <c r="O17" s="28"/>
    </row>
    <row r="18" spans="1:15">
      <c r="A18" s="32"/>
      <c r="B18" s="33"/>
      <c r="C18" s="37"/>
      <c r="D18" s="40"/>
      <c r="E18" s="43"/>
      <c r="F18" s="46"/>
      <c r="G18" s="33"/>
      <c r="H18" s="37"/>
      <c r="I18" s="51"/>
      <c r="J18" s="54"/>
      <c r="K18" s="33"/>
      <c r="L18" s="25"/>
      <c r="M18" s="25"/>
      <c r="N18" s="25"/>
      <c r="O18" s="28"/>
    </row>
    <row r="19" spans="1:15">
      <c r="A19" s="32"/>
      <c r="B19" s="33"/>
      <c r="C19" s="37"/>
      <c r="D19" s="40"/>
      <c r="E19" s="43"/>
      <c r="F19" s="46"/>
      <c r="G19" s="33"/>
      <c r="H19" s="37"/>
      <c r="I19" s="51"/>
      <c r="J19" s="54"/>
      <c r="K19" s="33"/>
      <c r="L19" s="25"/>
      <c r="M19" s="25"/>
      <c r="N19" s="25"/>
      <c r="O19" s="28"/>
    </row>
    <row r="20" spans="1:15">
      <c r="A20" s="32"/>
      <c r="B20" s="33"/>
      <c r="C20" s="37"/>
      <c r="D20" s="40"/>
      <c r="E20" s="43"/>
      <c r="F20" s="46"/>
      <c r="G20" s="33"/>
      <c r="H20" s="37"/>
      <c r="I20" s="51"/>
      <c r="J20" s="54"/>
      <c r="K20" s="33"/>
      <c r="L20" s="25"/>
      <c r="M20" s="25"/>
      <c r="N20" s="25"/>
      <c r="O20" s="28"/>
    </row>
    <row r="21" spans="1:15">
      <c r="A21" s="32"/>
      <c r="B21" s="33"/>
      <c r="C21" s="37"/>
      <c r="D21" s="40"/>
      <c r="E21" s="43"/>
      <c r="F21" s="46"/>
      <c r="G21" s="33"/>
      <c r="H21" s="37"/>
      <c r="I21" s="51"/>
      <c r="J21" s="54"/>
      <c r="K21" s="33"/>
      <c r="L21" s="25"/>
      <c r="M21" s="25"/>
      <c r="N21" s="25"/>
      <c r="O21" s="28"/>
    </row>
    <row r="22" spans="1:15" ht="15" thickBot="1">
      <c r="A22" s="34"/>
      <c r="B22" s="35"/>
      <c r="C22" s="38"/>
      <c r="D22" s="41"/>
      <c r="E22" s="44"/>
      <c r="F22" s="47"/>
      <c r="G22" s="35"/>
      <c r="H22" s="38"/>
      <c r="I22" s="52"/>
      <c r="J22" s="55"/>
      <c r="K22" s="35"/>
      <c r="L22" s="26"/>
      <c r="M22" s="26"/>
      <c r="N22" s="26"/>
      <c r="O22" s="29"/>
    </row>
    <row r="24" spans="1:15" ht="18.600000000000001" thickBot="1">
      <c r="A24" s="6" t="s">
        <v>55</v>
      </c>
      <c r="B24" s="7"/>
    </row>
    <row r="25" spans="1:15">
      <c r="A25" s="64" t="s">
        <v>23</v>
      </c>
      <c r="B25" s="66" t="s">
        <v>3</v>
      </c>
      <c r="C25" s="61" t="s">
        <v>4</v>
      </c>
      <c r="D25" s="62"/>
      <c r="E25" s="63"/>
      <c r="F25" s="68" t="s">
        <v>19</v>
      </c>
      <c r="G25" s="66" t="s">
        <v>5</v>
      </c>
      <c r="H25" s="61" t="s">
        <v>22</v>
      </c>
      <c r="I25" s="62"/>
      <c r="J25" s="62"/>
      <c r="K25" s="63"/>
      <c r="L25" s="70" t="s">
        <v>8</v>
      </c>
      <c r="M25" s="72" t="s">
        <v>24</v>
      </c>
      <c r="N25" s="74" t="s">
        <v>25</v>
      </c>
      <c r="O25" s="5"/>
    </row>
    <row r="26" spans="1:15" ht="15" thickBot="1">
      <c r="A26" s="65"/>
      <c r="B26" s="67"/>
      <c r="C26" s="8" t="s">
        <v>4</v>
      </c>
      <c r="D26" s="9" t="s">
        <v>47</v>
      </c>
      <c r="E26" s="10" t="s">
        <v>48</v>
      </c>
      <c r="F26" s="69"/>
      <c r="G26" s="67"/>
      <c r="H26" s="8" t="s">
        <v>23</v>
      </c>
      <c r="I26" s="9" t="s">
        <v>3</v>
      </c>
      <c r="J26" s="9" t="s">
        <v>5</v>
      </c>
      <c r="K26" s="10" t="s">
        <v>19</v>
      </c>
      <c r="L26" s="71"/>
      <c r="M26" s="73"/>
      <c r="N26" s="75"/>
      <c r="O26" s="4"/>
    </row>
    <row r="27" spans="1:15">
      <c r="A27" s="30"/>
      <c r="B27" s="31"/>
      <c r="C27" s="36"/>
      <c r="D27" s="39"/>
      <c r="E27" s="42"/>
      <c r="F27" s="45"/>
      <c r="G27" s="31"/>
      <c r="H27" s="36"/>
      <c r="I27" s="50"/>
      <c r="J27" s="50"/>
      <c r="K27" s="53"/>
      <c r="L27" s="24"/>
      <c r="M27" s="24"/>
      <c r="N27" s="36"/>
      <c r="O27" s="5"/>
    </row>
    <row r="28" spans="1:15">
      <c r="A28" s="32"/>
      <c r="B28" s="33"/>
      <c r="C28" s="37"/>
      <c r="D28" s="40"/>
      <c r="E28" s="43"/>
      <c r="F28" s="46"/>
      <c r="G28" s="33"/>
      <c r="H28" s="37"/>
      <c r="I28" s="51"/>
      <c r="J28" s="51"/>
      <c r="K28" s="54"/>
      <c r="L28" s="25"/>
      <c r="M28" s="25"/>
      <c r="N28" s="56"/>
      <c r="O28" s="5"/>
    </row>
    <row r="29" spans="1:15">
      <c r="A29" s="32"/>
      <c r="B29" s="33"/>
      <c r="C29" s="37"/>
      <c r="D29" s="40"/>
      <c r="E29" s="43"/>
      <c r="F29" s="46"/>
      <c r="G29" s="33"/>
      <c r="H29" s="37"/>
      <c r="I29" s="51"/>
      <c r="J29" s="51"/>
      <c r="K29" s="54"/>
      <c r="L29" s="25"/>
      <c r="M29" s="25"/>
      <c r="N29" s="56"/>
      <c r="O29" s="5"/>
    </row>
    <row r="30" spans="1:15">
      <c r="A30" s="32"/>
      <c r="B30" s="33"/>
      <c r="C30" s="37"/>
      <c r="D30" s="40"/>
      <c r="E30" s="43"/>
      <c r="F30" s="46"/>
      <c r="G30" s="33"/>
      <c r="H30" s="37"/>
      <c r="I30" s="51"/>
      <c r="J30" s="51"/>
      <c r="K30" s="54"/>
      <c r="L30" s="25"/>
      <c r="M30" s="25"/>
      <c r="N30" s="56"/>
      <c r="O30" s="5"/>
    </row>
    <row r="31" spans="1:15">
      <c r="A31" s="32"/>
      <c r="B31" s="33"/>
      <c r="C31" s="37"/>
      <c r="D31" s="40"/>
      <c r="E31" s="43"/>
      <c r="F31" s="46"/>
      <c r="G31" s="33"/>
      <c r="H31" s="37"/>
      <c r="I31" s="51"/>
      <c r="J31" s="51"/>
      <c r="K31" s="54"/>
      <c r="L31" s="25"/>
      <c r="M31" s="25"/>
      <c r="N31" s="56"/>
      <c r="O31" s="5"/>
    </row>
    <row r="32" spans="1:15">
      <c r="A32" s="32"/>
      <c r="B32" s="33"/>
      <c r="C32" s="37"/>
      <c r="D32" s="40"/>
      <c r="E32" s="43"/>
      <c r="F32" s="46"/>
      <c r="G32" s="33"/>
      <c r="H32" s="37"/>
      <c r="I32" s="51"/>
      <c r="J32" s="51"/>
      <c r="K32" s="54"/>
      <c r="L32" s="25"/>
      <c r="M32" s="25"/>
      <c r="N32" s="56"/>
      <c r="O32" s="5"/>
    </row>
    <row r="33" spans="1:15" ht="15" thickBot="1">
      <c r="A33" s="34"/>
      <c r="B33" s="35"/>
      <c r="C33" s="38"/>
      <c r="D33" s="41"/>
      <c r="E33" s="44"/>
      <c r="F33" s="47"/>
      <c r="G33" s="35"/>
      <c r="H33" s="38"/>
      <c r="I33" s="52"/>
      <c r="J33" s="52"/>
      <c r="K33" s="55"/>
      <c r="L33" s="26"/>
      <c r="M33" s="26"/>
      <c r="N33" s="38"/>
      <c r="O33" s="5"/>
    </row>
  </sheetData>
  <mergeCells count="36">
    <mergeCell ref="Q2:T2"/>
    <mergeCell ref="H14:J14"/>
    <mergeCell ref="H25:K25"/>
    <mergeCell ref="C14:E14"/>
    <mergeCell ref="Q3:T3"/>
    <mergeCell ref="C3:E3"/>
    <mergeCell ref="J3:J4"/>
    <mergeCell ref="K3:K4"/>
    <mergeCell ref="L3:L4"/>
    <mergeCell ref="M3:M4"/>
    <mergeCell ref="N3:N4"/>
    <mergeCell ref="O3:O4"/>
    <mergeCell ref="P3:P4"/>
    <mergeCell ref="L14:L15"/>
    <mergeCell ref="M14:M15"/>
    <mergeCell ref="I3:I4"/>
    <mergeCell ref="A3:A4"/>
    <mergeCell ref="B3:B4"/>
    <mergeCell ref="F3:F4"/>
    <mergeCell ref="G3:G4"/>
    <mergeCell ref="H3:H4"/>
    <mergeCell ref="N14:N15"/>
    <mergeCell ref="O14:O15"/>
    <mergeCell ref="C25:E25"/>
    <mergeCell ref="A25:A26"/>
    <mergeCell ref="B25:B26"/>
    <mergeCell ref="F25:F26"/>
    <mergeCell ref="G25:G26"/>
    <mergeCell ref="L25:L26"/>
    <mergeCell ref="M25:M26"/>
    <mergeCell ref="N25:N26"/>
    <mergeCell ref="A14:A15"/>
    <mergeCell ref="B14:B15"/>
    <mergeCell ref="F14:F15"/>
    <mergeCell ref="G14:G15"/>
    <mergeCell ref="K14:K15"/>
  </mergeCells>
  <conditionalFormatting sqref="H5:H11">
    <cfRule type="expression" dxfId="31" priority="1">
      <formula>$H5="MASTER"</formula>
    </cfRule>
    <cfRule type="expression" dxfId="30" priority="2">
      <formula>$H5="LICENCE"</formula>
    </cfRule>
    <cfRule type="expression" dxfId="29" priority="3">
      <formula>$H5="DEUG"</formula>
    </cfRule>
    <cfRule type="expression" dxfId="28" priority="4">
      <formula>$H5="DUT"</formula>
    </cfRule>
    <cfRule type="expression" dxfId="27" priority="5">
      <formula>$H5="BTS"</formula>
    </cfRule>
    <cfRule type="expression" dxfId="26" priority="6">
      <formula>$H5="BAC PRO"</formula>
    </cfRule>
    <cfRule type="expression" dxfId="25" priority="7">
      <formula>$H5="BAC TECHNOLOGIQUE"</formula>
    </cfRule>
    <cfRule type="expression" dxfId="24" priority="8">
      <formula>$H5="BAC GENERAL"</formula>
    </cfRule>
    <cfRule type="expression" dxfId="23" priority="9">
      <formula>$H5="BAC"</formula>
    </cfRule>
    <cfRule type="expression" dxfId="22" priority="10">
      <formula>$H5="CAP"</formula>
    </cfRule>
    <cfRule type="expression" dxfId="21" priority="11">
      <formula>$H5="BEP"</formula>
    </cfRule>
    <cfRule type="expression" dxfId="20" priority="12">
      <formula>$H5="BEPC"</formula>
    </cfRule>
  </conditionalFormatting>
  <conditionalFormatting sqref="Q5:Q11">
    <cfRule type="expression" dxfId="19" priority="16">
      <formula>$Q5="NON"</formula>
    </cfRule>
    <cfRule type="expression" dxfId="18" priority="20">
      <formula>$Q5="OUI"</formula>
    </cfRule>
  </conditionalFormatting>
  <conditionalFormatting sqref="R5:R11">
    <cfRule type="expression" dxfId="17" priority="15">
      <formula>$R5="NON"</formula>
    </cfRule>
    <cfRule type="expression" dxfId="16" priority="19">
      <formula>$R5="OUI"</formula>
    </cfRule>
  </conditionalFormatting>
  <conditionalFormatting sqref="S5:S11">
    <cfRule type="expression" dxfId="15" priority="14">
      <formula>$S5="NON"</formula>
    </cfRule>
    <cfRule type="expression" dxfId="14" priority="18">
      <formula>$S5="OUI"</formula>
    </cfRule>
  </conditionalFormatting>
  <conditionalFormatting sqref="T5:T11">
    <cfRule type="expression" dxfId="13" priority="13">
      <formula>$T5="NON"</formula>
    </cfRule>
    <cfRule type="expression" dxfId="12" priority="17">
      <formula>$T5="OUI"</formula>
    </cfRule>
  </conditionalFormatting>
  <dataValidations count="1">
    <dataValidation type="list" allowBlank="1" showInputMessage="1" showErrorMessage="1" sqref="H5:H11">
      <formula1>Dîplomes</formula1>
    </dataValidation>
  </dataValidations>
  <pageMargins left="0.11811023622047245" right="0.11811023622047245" top="0.35433070866141736" bottom="0.35433070866141736" header="0.31496062992125984" footer="0.31496062992125984"/>
  <pageSetup paperSize="9" scale="54" fitToHeight="0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80FF73-E0D6-48CE-83C3-7292CFDABCC5}">
          <x14:formula1>
            <xm:f>Feuil2!$C$2:$C$3</xm:f>
          </x14:formula1>
          <xm:sqref>M5:N11 Q5:T11 N16:O22</xm:sqref>
        </x14:dataValidation>
        <x14:dataValidation type="list" allowBlank="1" showInputMessage="1" showErrorMessage="1" xr:uid="{553694ED-6C29-40B7-852A-477C63206D58}">
          <x14:formula1>
            <xm:f>Feuil2!$E$2:$E$4</xm:f>
          </x14:formula1>
          <xm:sqref>N27:N33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4"/>
  <sheetViews>
    <sheetView workbookViewId="0">
      <selection activeCell="B24" sqref="B24"/>
    </sheetView>
  </sheetViews>
  <sheetFormatPr baseColWidth="10" defaultRowHeight="14.4"/>
  <cols>
    <col min="1" max="1" width="20.33203125" bestFit="1" customWidth="1"/>
    <col min="2" max="2" width="4.44140625" customWidth="1"/>
    <col min="4" max="4" width="4.5546875" customWidth="1"/>
  </cols>
  <sheetData>
    <row r="1" spans="1:5">
      <c r="A1" s="1" t="s">
        <v>27</v>
      </c>
      <c r="B1" s="2"/>
      <c r="C1" s="1" t="s">
        <v>42</v>
      </c>
      <c r="D1" s="2"/>
      <c r="E1" s="1" t="s">
        <v>43</v>
      </c>
    </row>
    <row r="2" spans="1:5">
      <c r="B2" s="2"/>
      <c r="C2" t="s">
        <v>40</v>
      </c>
      <c r="D2" s="2"/>
      <c r="E2" t="s">
        <v>44</v>
      </c>
    </row>
    <row r="3" spans="1:5">
      <c r="A3" t="s">
        <v>28</v>
      </c>
      <c r="B3" s="2"/>
      <c r="C3" t="s">
        <v>41</v>
      </c>
      <c r="D3" s="2"/>
      <c r="E3" t="s">
        <v>45</v>
      </c>
    </row>
    <row r="4" spans="1:5">
      <c r="A4" t="s">
        <v>29</v>
      </c>
      <c r="B4" s="2"/>
      <c r="D4" s="2"/>
      <c r="E4" t="s">
        <v>46</v>
      </c>
    </row>
    <row r="5" spans="1:5">
      <c r="A5" t="s">
        <v>30</v>
      </c>
      <c r="B5" s="2"/>
      <c r="D5" s="2"/>
    </row>
    <row r="6" spans="1:5">
      <c r="A6" t="s">
        <v>34</v>
      </c>
      <c r="B6" s="2"/>
      <c r="D6" s="2"/>
    </row>
    <row r="7" spans="1:5">
      <c r="A7" t="s">
        <v>31</v>
      </c>
      <c r="B7" s="2"/>
      <c r="D7" s="2"/>
    </row>
    <row r="8" spans="1:5">
      <c r="A8" t="s">
        <v>32</v>
      </c>
      <c r="B8" s="2"/>
      <c r="D8" s="2"/>
    </row>
    <row r="9" spans="1:5">
      <c r="A9" t="s">
        <v>33</v>
      </c>
      <c r="B9" s="2"/>
      <c r="D9" s="2"/>
    </row>
    <row r="10" spans="1:5">
      <c r="A10" t="s">
        <v>35</v>
      </c>
      <c r="B10" s="2"/>
      <c r="D10" s="2"/>
    </row>
    <row r="11" spans="1:5">
      <c r="A11" t="s">
        <v>36</v>
      </c>
      <c r="B11" s="2"/>
      <c r="D11" s="2"/>
    </row>
    <row r="12" spans="1:5">
      <c r="A12" t="s">
        <v>39</v>
      </c>
      <c r="B12" s="2"/>
      <c r="D12" s="2"/>
    </row>
    <row r="13" spans="1:5">
      <c r="A13" t="s">
        <v>37</v>
      </c>
      <c r="B13" s="2"/>
      <c r="D13" s="2"/>
    </row>
    <row r="14" spans="1:5">
      <c r="A1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Dîplomes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BRISSAUD Benoit</dc:creator>
  <cp:lastModifiedBy>Tavernier</cp:lastModifiedBy>
  <cp:lastPrinted>2026-02-24T12:15:42Z</cp:lastPrinted>
  <dcterms:created xsi:type="dcterms:W3CDTF">2026-02-19T16:32:36Z</dcterms:created>
  <dcterms:modified xsi:type="dcterms:W3CDTF">2026-02-24T15:13:27Z</dcterms:modified>
</cp:coreProperties>
</file>