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120" yWindow="135" windowWidth="21315" windowHeight="9270"/>
  </bookViews>
  <sheets>
    <sheet name="Feuil1" sheetId="1" r:id="rId1"/>
    <sheet name="Eleve1" sheetId="11" r:id="rId2"/>
    <sheet name="Eleve2" sheetId="12" r:id="rId3"/>
    <sheet name="Eleve3" sheetId="13" r:id="rId4"/>
    <sheet name="Eleve4" sheetId="14" r:id="rId5"/>
    <sheet name="Eleve5" sheetId="15" r:id="rId6"/>
    <sheet name="modele" sheetId="8" r:id="rId7"/>
    <sheet name="Feuil4" sheetId="10" r:id="rId8"/>
  </sheets>
  <externalReferences>
    <externalReference r:id="rId9"/>
  </externalReferences>
  <definedNames>
    <definedName name="_xlnm._FilterDatabase" localSheetId="2" hidden="1">Eleve2!$A$1:$G$144</definedName>
    <definedName name="_xlnm._FilterDatabase" localSheetId="0" hidden="1">Feuil1!$A$1:$G$40</definedName>
    <definedName name="compétences">[1]Feuil8!$A$1:$A$5</definedName>
  </definedNames>
  <calcPr calcId="125725"/>
</workbook>
</file>

<file path=xl/calcChain.xml><?xml version="1.0" encoding="utf-8"?>
<calcChain xmlns="http://schemas.openxmlformats.org/spreadsheetml/2006/main">
  <c r="H143" i="15"/>
  <c r="H116"/>
  <c r="H143" i="14"/>
  <c r="H116"/>
  <c r="H143" i="13"/>
  <c r="H116"/>
  <c r="H143" i="12"/>
  <c r="H116"/>
  <c r="H143" i="11"/>
  <c r="H116"/>
  <c r="H143" i="8"/>
  <c r="H116"/>
</calcChain>
</file>

<file path=xl/sharedStrings.xml><?xml version="1.0" encoding="utf-8"?>
<sst xmlns="http://schemas.openxmlformats.org/spreadsheetml/2006/main" count="291" uniqueCount="56">
  <si>
    <t>Diplôme préparé</t>
  </si>
  <si>
    <t>Capacités</t>
  </si>
  <si>
    <t>Connaissances</t>
  </si>
  <si>
    <t>Attitudes</t>
  </si>
  <si>
    <t>Questions</t>
  </si>
  <si>
    <t xml:space="preserve"> </t>
  </si>
  <si>
    <t>TOTAL</t>
  </si>
  <si>
    <t>GRILLE NATIONALE D’ÉVALUATION EN SCIENCES PHYSIQUES ET CHIMIQUES</t>
  </si>
  <si>
    <t>Activité expérimentale</t>
  </si>
  <si>
    <t>S'approprier</t>
  </si>
  <si>
    <t>Analyser</t>
  </si>
  <si>
    <t>Réaliser</t>
  </si>
  <si>
    <t>Valider</t>
  </si>
  <si>
    <t>Compte rendu écrit et oral</t>
  </si>
  <si>
    <t>Communiquer</t>
  </si>
  <si>
    <t>Aptitudes à vérifier</t>
  </si>
  <si>
    <r>
      <t xml:space="preserve"> </t>
    </r>
    <r>
      <rPr>
        <b/>
        <sz val="10"/>
        <color theme="1"/>
        <rFont val="Wingdings"/>
        <charset val="2"/>
      </rPr>
      <t></t>
    </r>
    <r>
      <rPr>
        <b/>
        <sz val="10"/>
        <color theme="1"/>
        <rFont val="Calibri"/>
        <family val="2"/>
      </rPr>
      <t xml:space="preserve">Évaluation </t>
    </r>
    <r>
      <rPr>
        <b/>
        <vertAlign val="superscript"/>
        <sz val="10"/>
        <color theme="1"/>
        <rFont val="Calibri"/>
        <family val="2"/>
      </rPr>
      <t>3</t>
    </r>
  </si>
  <si>
    <r>
      <t></t>
    </r>
    <r>
      <rPr>
        <b/>
        <sz val="10"/>
        <color theme="1"/>
        <rFont val="Calibri"/>
        <family val="2"/>
        <scheme val="minor"/>
      </rPr>
      <t xml:space="preserve"> Liste des capacités, connaissances et attitudes évaluées</t>
    </r>
    <r>
      <rPr>
        <b/>
        <vertAlign val="superscript"/>
        <sz val="10"/>
        <color theme="1"/>
        <rFont val="Calibri"/>
        <family val="2"/>
        <scheme val="minor"/>
      </rPr>
      <t>2</t>
    </r>
  </si>
  <si>
    <r>
      <t>Compétences</t>
    </r>
    <r>
      <rPr>
        <b/>
        <vertAlign val="superscript"/>
        <sz val="9"/>
        <color theme="1"/>
        <rFont val="Calibri"/>
        <family val="2"/>
      </rPr>
      <t>4</t>
    </r>
  </si>
  <si>
    <t>Appels</t>
  </si>
  <si>
    <t>Compétences</t>
  </si>
  <si>
    <t>Attendus</t>
  </si>
  <si>
    <t>Grille chronologique : Sciences physiques et chimiques BACCALAURÉAT PROFESSIONNEL</t>
  </si>
  <si>
    <t>Nom de l'ensignant:</t>
  </si>
  <si>
    <t>date</t>
  </si>
  <si>
    <t>Séquence n°</t>
  </si>
  <si>
    <t>Diplôme préparé:</t>
  </si>
  <si>
    <t>Nom et prénom du candidat:</t>
  </si>
  <si>
    <r>
      <t>Séquence</t>
    </r>
    <r>
      <rPr>
        <vertAlign val="superscript"/>
        <sz val="10"/>
        <color theme="1"/>
        <rFont val="Calibri"/>
        <family val="2"/>
        <scheme val="minor"/>
      </rPr>
      <t>1</t>
    </r>
    <r>
      <rPr>
        <sz val="10"/>
        <color theme="1"/>
        <rFont val="Calibri"/>
        <family val="2"/>
        <scheme val="minor"/>
      </rPr>
      <t xml:space="preserve"> n°</t>
    </r>
  </si>
  <si>
    <t>Codification</t>
  </si>
  <si>
    <t xml:space="preserve">- Rechercher, extraire et organiser l'information utile         
- Comprendre la problématique du travail à réaliser 
-Montrer qu'il connait le vocabulaire, les symboles, les grandeurs, les unités mises en œuvre                                     </t>
  </si>
  <si>
    <t>- Analyser la siuation avant de réaliser une expérience 
- formuler une hypothèse, 
-- proposer une modélisation, 
- choisir un protocole ou le matériel/dispositif expérimental,</t>
  </si>
  <si>
    <t>- Mettre en œuvre un protocole expérimental, 
- utiliser le matériel choisi ou mis à sa disposition,</t>
  </si>
  <si>
    <t xml:space="preserve"> - exploiter et interpréter des observations, des mesures, 
- vérifier les résultats obtenus, 
- valider ou infirmer une information, une hypothèse, une propriété, une loi…</t>
  </si>
  <si>
    <t>- rendre compte d'observations et des résultats, des travaux réalisés, 
- présenter, formuler une conclusion, expliquer, représenter, argumenter, commenter</t>
  </si>
  <si>
    <t>date:</t>
  </si>
  <si>
    <t>/7</t>
  </si>
  <si>
    <t>/3</t>
  </si>
  <si>
    <t>/10</t>
  </si>
  <si>
    <t>Bac Pro MEI</t>
  </si>
  <si>
    <t>/…</t>
  </si>
  <si>
    <t xml:space="preserve">[1] Chaque séquence propose une problématique s’appuyant sur une situation issue du domaine professionnel ou de la vie courante. 
</t>
  </si>
  <si>
    <t xml:space="preserve"> [2] Les capacités, connaissances et attitudes évaluées sont issues du programme et du référentiel de certification du diplôme préparé. 
</t>
  </si>
  <si>
    <t xml:space="preserve">[3] L’évaluation porte nécessairement sur des capacités expérimentales. Des appels permettent de s’assurer de la compréhension, de valider les choix / les hypothèses, d’évaluer l’exécution des manipulations et de prendre en compte la communication écrite et/ou orale.
</t>
  </si>
  <si>
    <t xml:space="preserve"> [4]  La compétence « Être autonome, Faire preuve d’initiative » est prise en compte au travers de l’ensemble des travaux réalisés par l’élève. Les appels sont des moments privilégiés pour en apprécier le degré d’acquisition.</t>
  </si>
  <si>
    <t xml:space="preserve"> [5] Le professeur peut utiliser toute forme d’annotation lui permettant de noter l’activité expérimentale sur 7 points et la partie compte rendu sur 3 points.</t>
  </si>
  <si>
    <t>Clem</t>
  </si>
  <si>
    <t>Mise àjour</t>
  </si>
  <si>
    <t>valider</t>
  </si>
  <si>
    <t>TIC</t>
  </si>
  <si>
    <t>Rechercher</t>
  </si>
  <si>
    <t>Executer</t>
  </si>
  <si>
    <t>Lucas</t>
  </si>
  <si>
    <t>Ines</t>
  </si>
  <si>
    <t>Jean</t>
  </si>
  <si>
    <t>Philippe</t>
  </si>
</sst>
</file>

<file path=xl/styles.xml><?xml version="1.0" encoding="utf-8"?>
<styleSheet xmlns="http://schemas.openxmlformats.org/spreadsheetml/2006/main">
  <numFmts count="1">
    <numFmt numFmtId="164" formatCode="d/m/yy;@"/>
  </numFmts>
  <fonts count="3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Wingdings"/>
      <charset val="2"/>
    </font>
    <font>
      <b/>
      <sz val="10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9"/>
      <color theme="1"/>
      <name val="Calibri"/>
      <family val="2"/>
      <scheme val="minor"/>
    </font>
    <font>
      <sz val="7"/>
      <color theme="1"/>
      <name val="Times New Roman"/>
      <family val="1"/>
    </font>
    <font>
      <sz val="8"/>
      <color theme="1"/>
      <name val="Calibri"/>
      <family val="2"/>
      <scheme val="minor"/>
    </font>
    <font>
      <sz val="9"/>
      <color theme="1"/>
      <name val="Calibri"/>
      <family val="2"/>
    </font>
    <font>
      <sz val="10"/>
      <color theme="1"/>
      <name val="Calibri"/>
      <family val="2"/>
    </font>
    <font>
      <b/>
      <sz val="9"/>
      <color theme="1"/>
      <name val="Calibri"/>
      <family val="2"/>
    </font>
    <font>
      <b/>
      <sz val="10"/>
      <color theme="1"/>
      <name val="Calibri"/>
      <family val="2"/>
    </font>
    <font>
      <b/>
      <vertAlign val="superscript"/>
      <sz val="10"/>
      <color theme="1"/>
      <name val="Calibri"/>
      <family val="2"/>
    </font>
    <font>
      <sz val="8"/>
      <color theme="1"/>
      <name val="Calibri"/>
      <family val="2"/>
    </font>
    <font>
      <b/>
      <vertAlign val="superscript"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vertAlign val="superscript"/>
      <sz val="9"/>
      <color theme="1"/>
      <name val="Calibri"/>
      <family val="2"/>
    </font>
    <font>
      <b/>
      <u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vertAlign val="superscript"/>
      <sz val="8"/>
      <color theme="1"/>
      <name val="Times New Roman"/>
      <family val="1"/>
    </font>
    <font>
      <b/>
      <sz val="12"/>
      <color theme="1"/>
      <name val="Times New Roman"/>
      <family val="1"/>
    </font>
    <font>
      <vertAlign val="superscript"/>
      <sz val="10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6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9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/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ashed">
        <color indexed="64"/>
      </bottom>
      <diagonal/>
    </border>
    <border>
      <left style="dashed">
        <color indexed="64"/>
      </left>
      <right/>
      <top style="hair">
        <color indexed="64"/>
      </top>
      <bottom style="hair">
        <color indexed="64"/>
      </bottom>
      <diagonal/>
    </border>
    <border>
      <left style="dashed">
        <color indexed="64"/>
      </left>
      <right/>
      <top style="hair">
        <color indexed="64"/>
      </top>
      <bottom/>
      <diagonal/>
    </border>
    <border>
      <left style="dashed">
        <color indexed="64"/>
      </left>
      <right/>
      <top style="hair">
        <color indexed="64"/>
      </top>
      <bottom style="dashed">
        <color indexed="64"/>
      </bottom>
      <diagonal/>
    </border>
    <border>
      <left style="dashed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ashed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dashed">
        <color indexed="64"/>
      </bottom>
      <diagonal/>
    </border>
    <border>
      <left/>
      <right/>
      <top style="hair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hair">
        <color indexed="64"/>
      </bottom>
      <diagonal/>
    </border>
    <border>
      <left style="dashed">
        <color indexed="64"/>
      </left>
      <right/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ashed">
        <color indexed="64"/>
      </top>
      <bottom style="hair">
        <color indexed="64"/>
      </bottom>
      <diagonal/>
    </border>
    <border>
      <left/>
      <right style="hair">
        <color indexed="64"/>
      </right>
      <top style="dashed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dashed">
        <color indexed="64"/>
      </bottom>
      <diagonal/>
    </border>
    <border>
      <left style="thin">
        <color indexed="64"/>
      </left>
      <right/>
      <top style="hair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hair">
        <color indexed="64"/>
      </bottom>
      <diagonal/>
    </border>
    <border>
      <left style="thin">
        <color indexed="64"/>
      </left>
      <right/>
      <top style="dashed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207">
    <xf numFmtId="0" fontId="0" fillId="0" borderId="0" xfId="0"/>
    <xf numFmtId="0" fontId="3" fillId="0" borderId="2" xfId="0" applyFont="1" applyBorder="1" applyAlignment="1" applyProtection="1">
      <alignment horizontal="center"/>
      <protection locked="0"/>
    </xf>
    <xf numFmtId="0" fontId="12" fillId="0" borderId="14" xfId="0" applyFont="1" applyBorder="1" applyAlignment="1" applyProtection="1">
      <alignment horizontal="center" vertical="center"/>
      <protection locked="0"/>
    </xf>
    <xf numFmtId="0" fontId="0" fillId="0" borderId="2" xfId="0" applyBorder="1" applyProtection="1">
      <protection locked="0"/>
    </xf>
    <xf numFmtId="0" fontId="0" fillId="0" borderId="0" xfId="0" applyProtection="1">
      <protection locked="0"/>
    </xf>
    <xf numFmtId="0" fontId="0" fillId="0" borderId="6" xfId="0" applyBorder="1" applyProtection="1">
      <protection locked="0"/>
    </xf>
    <xf numFmtId="0" fontId="0" fillId="0" borderId="0" xfId="0" applyBorder="1" applyProtection="1">
      <protection locked="0"/>
    </xf>
    <xf numFmtId="0" fontId="1" fillId="0" borderId="0" xfId="0" applyFont="1" applyBorder="1" applyProtection="1">
      <protection locked="0"/>
    </xf>
    <xf numFmtId="0" fontId="0" fillId="0" borderId="2" xfId="0" applyBorder="1" applyAlignment="1" applyProtection="1">
      <alignment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protection locked="0"/>
    </xf>
    <xf numFmtId="0" fontId="3" fillId="0" borderId="2" xfId="0" applyFont="1" applyBorder="1" applyAlignment="1" applyProtection="1">
      <alignment horizontal="center"/>
    </xf>
    <xf numFmtId="0" fontId="0" fillId="0" borderId="0" xfId="0" applyBorder="1" applyAlignment="1" applyProtection="1">
      <alignment horizontal="center"/>
      <protection locked="0"/>
    </xf>
    <xf numFmtId="0" fontId="12" fillId="0" borderId="13" xfId="0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center" vertical="top" wrapText="1"/>
      <protection locked="0"/>
    </xf>
    <xf numFmtId="0" fontId="7" fillId="0" borderId="0" xfId="0" applyFont="1" applyBorder="1" applyAlignment="1" applyProtection="1">
      <alignment horizontal="center" vertical="top" wrapText="1"/>
      <protection locked="0"/>
    </xf>
    <xf numFmtId="0" fontId="10" fillId="0" borderId="0" xfId="0" applyFont="1" applyAlignment="1" applyProtection="1">
      <alignment vertical="top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1" fillId="0" borderId="25" xfId="0" applyFont="1" applyBorder="1" applyAlignment="1" applyProtection="1">
      <alignment vertical="center" wrapText="1"/>
    </xf>
    <xf numFmtId="0" fontId="14" fillId="0" borderId="0" xfId="0" applyFont="1" applyBorder="1" applyAlignment="1" applyProtection="1">
      <alignment horizontal="left" vertical="top" wrapText="1"/>
    </xf>
    <xf numFmtId="0" fontId="12" fillId="0" borderId="0" xfId="0" applyFont="1" applyBorder="1" applyAlignment="1" applyProtection="1">
      <alignment horizontal="center" vertical="top" wrapText="1"/>
    </xf>
    <xf numFmtId="0" fontId="0" fillId="0" borderId="2" xfId="0" applyBorder="1" applyAlignment="1" applyProtection="1">
      <alignment horizontal="left" vertical="top" wrapText="1"/>
      <protection locked="0"/>
    </xf>
    <xf numFmtId="0" fontId="9" fillId="0" borderId="8" xfId="0" applyFont="1" applyBorder="1" applyAlignment="1" applyProtection="1">
      <alignment vertical="center" wrapText="1"/>
      <protection locked="0"/>
    </xf>
    <xf numFmtId="0" fontId="9" fillId="0" borderId="24" xfId="0" applyFont="1" applyBorder="1" applyAlignment="1" applyProtection="1">
      <alignment vertical="center" wrapText="1"/>
      <protection locked="0"/>
    </xf>
    <xf numFmtId="0" fontId="6" fillId="0" borderId="25" xfId="0" applyFont="1" applyBorder="1" applyAlignment="1" applyProtection="1">
      <alignment wrapText="1"/>
      <protection locked="0"/>
    </xf>
    <xf numFmtId="0" fontId="23" fillId="0" borderId="0" xfId="0" applyFont="1" applyBorder="1" applyAlignment="1" applyProtection="1">
      <alignment wrapText="1"/>
    </xf>
    <xf numFmtId="0" fontId="12" fillId="0" borderId="8" xfId="0" applyFont="1" applyBorder="1" applyAlignment="1" applyProtection="1">
      <alignment vertical="top" wrapText="1"/>
      <protection locked="0"/>
    </xf>
    <xf numFmtId="0" fontId="12" fillId="0" borderId="24" xfId="0" applyFont="1" applyBorder="1" applyAlignment="1" applyProtection="1">
      <alignment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12" fillId="0" borderId="38" xfId="0" applyFont="1" applyBorder="1" applyAlignment="1" applyProtection="1">
      <alignment horizontal="center" vertical="center"/>
      <protection locked="0"/>
    </xf>
    <xf numFmtId="0" fontId="12" fillId="0" borderId="39" xfId="0" applyFont="1" applyBorder="1" applyAlignment="1" applyProtection="1">
      <alignment horizontal="center" vertical="center"/>
      <protection locked="0"/>
    </xf>
    <xf numFmtId="0" fontId="12" fillId="0" borderId="40" xfId="0" applyFont="1" applyBorder="1" applyAlignment="1" applyProtection="1">
      <alignment horizontal="center" vertical="center"/>
      <protection locked="0"/>
    </xf>
    <xf numFmtId="0" fontId="0" fillId="0" borderId="39" xfId="0" applyBorder="1" applyProtection="1">
      <protection locked="0"/>
    </xf>
    <xf numFmtId="0" fontId="12" fillId="0" borderId="4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/>
    <xf numFmtId="0" fontId="4" fillId="0" borderId="0" xfId="0" applyFont="1" applyBorder="1" applyAlignment="1" applyProtection="1"/>
    <xf numFmtId="164" fontId="0" fillId="0" borderId="2" xfId="0" applyNumberFormat="1" applyBorder="1" applyAlignment="1" applyProtection="1">
      <alignment vertical="center"/>
      <protection locked="0"/>
    </xf>
    <xf numFmtId="0" fontId="0" fillId="0" borderId="3" xfId="0" applyBorder="1" applyProtection="1">
      <protection locked="0"/>
    </xf>
    <xf numFmtId="0" fontId="10" fillId="0" borderId="0" xfId="0" applyFont="1" applyAlignment="1" applyProtection="1">
      <alignment vertical="center" wrapText="1"/>
      <protection locked="0"/>
    </xf>
    <xf numFmtId="0" fontId="0" fillId="0" borderId="0" xfId="0" applyBorder="1" applyAlignment="1" applyProtection="1">
      <alignment horizontal="center"/>
      <protection locked="0"/>
    </xf>
    <xf numFmtId="0" fontId="13" fillId="0" borderId="2" xfId="0" applyFont="1" applyBorder="1" applyAlignment="1" applyProtection="1">
      <alignment horizontal="center" vertical="center"/>
    </xf>
    <xf numFmtId="0" fontId="0" fillId="0" borderId="23" xfId="0" applyBorder="1" applyProtection="1">
      <protection locked="0"/>
    </xf>
    <xf numFmtId="0" fontId="11" fillId="0" borderId="64" xfId="0" applyFont="1" applyBorder="1" applyAlignment="1" applyProtection="1">
      <alignment horizontal="center"/>
      <protection locked="0"/>
    </xf>
    <xf numFmtId="0" fontId="11" fillId="0" borderId="63" xfId="0" applyFont="1" applyBorder="1" applyAlignment="1" applyProtection="1">
      <alignment horizontal="center"/>
      <protection locked="0"/>
    </xf>
    <xf numFmtId="0" fontId="11" fillId="0" borderId="38" xfId="0" applyFont="1" applyBorder="1" applyAlignment="1" applyProtection="1">
      <alignment horizontal="center"/>
      <protection locked="0"/>
    </xf>
    <xf numFmtId="0" fontId="11" fillId="0" borderId="65" xfId="0" applyFont="1" applyBorder="1" applyAlignment="1" applyProtection="1">
      <alignment horizontal="center"/>
      <protection locked="0"/>
    </xf>
    <xf numFmtId="0" fontId="11" fillId="0" borderId="66" xfId="0" applyFont="1" applyBorder="1" applyAlignment="1" applyProtection="1">
      <alignment horizontal="center"/>
      <protection locked="0"/>
    </xf>
    <xf numFmtId="0" fontId="12" fillId="0" borderId="63" xfId="0" applyFont="1" applyBorder="1" applyAlignment="1" applyProtection="1">
      <alignment horizontal="center" vertical="center"/>
      <protection locked="0"/>
    </xf>
    <xf numFmtId="0" fontId="12" fillId="0" borderId="62" xfId="0" applyFont="1" applyBorder="1" applyAlignment="1" applyProtection="1">
      <alignment horizontal="center" vertical="center"/>
      <protection locked="0"/>
    </xf>
    <xf numFmtId="0" fontId="12" fillId="0" borderId="68" xfId="0" applyFont="1" applyBorder="1" applyAlignment="1" applyProtection="1">
      <alignment horizontal="center" vertical="center"/>
      <protection locked="0"/>
    </xf>
    <xf numFmtId="0" fontId="12" fillId="0" borderId="69" xfId="0" applyFont="1" applyBorder="1" applyAlignment="1" applyProtection="1">
      <alignment horizontal="center" vertical="center"/>
      <protection locked="0"/>
    </xf>
    <xf numFmtId="0" fontId="12" fillId="0" borderId="70" xfId="0" applyFont="1" applyBorder="1" applyAlignment="1" applyProtection="1">
      <alignment horizontal="center" vertical="center"/>
      <protection locked="0"/>
    </xf>
    <xf numFmtId="0" fontId="24" fillId="0" borderId="24" xfId="0" applyFont="1" applyBorder="1" applyAlignment="1" applyProtection="1">
      <alignment horizontal="center" wrapText="1"/>
    </xf>
    <xf numFmtId="0" fontId="0" fillId="0" borderId="24" xfId="0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0" fontId="24" fillId="0" borderId="25" xfId="0" applyFont="1" applyBorder="1" applyAlignment="1" applyProtection="1">
      <alignment horizontal="center" wrapText="1"/>
    </xf>
    <xf numFmtId="0" fontId="26" fillId="0" borderId="85" xfId="0" applyFont="1" applyBorder="1" applyAlignment="1" applyProtection="1">
      <alignment horizontal="center"/>
      <protection locked="0"/>
    </xf>
    <xf numFmtId="0" fontId="0" fillId="0" borderId="10" xfId="0" applyBorder="1" applyProtection="1">
      <protection locked="0"/>
    </xf>
    <xf numFmtId="0" fontId="0" fillId="0" borderId="43" xfId="0" applyBorder="1" applyProtection="1">
      <protection locked="0"/>
    </xf>
    <xf numFmtId="0" fontId="0" fillId="0" borderId="3" xfId="0" applyBorder="1" applyAlignment="1" applyProtection="1">
      <alignment horizontal="center"/>
      <protection locked="0"/>
    </xf>
    <xf numFmtId="0" fontId="26" fillId="0" borderId="44" xfId="0" applyFont="1" applyBorder="1" applyProtection="1">
      <protection locked="0"/>
    </xf>
    <xf numFmtId="0" fontId="1" fillId="0" borderId="25" xfId="0" applyFont="1" applyBorder="1" applyAlignment="1" applyProtection="1">
      <alignment horizontal="center" vertical="center"/>
      <protection locked="0"/>
    </xf>
    <xf numFmtId="0" fontId="11" fillId="0" borderId="86" xfId="0" applyFont="1" applyBorder="1" applyAlignment="1" applyProtection="1">
      <alignment horizontal="center"/>
      <protection locked="0"/>
    </xf>
    <xf numFmtId="0" fontId="12" fillId="0" borderId="58" xfId="0" applyFont="1" applyBorder="1" applyAlignment="1" applyProtection="1">
      <alignment horizontal="center" vertical="center"/>
      <protection locked="0"/>
    </xf>
    <xf numFmtId="0" fontId="12" fillId="0" borderId="91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1" fillId="4" borderId="53" xfId="0" applyFont="1" applyFill="1" applyBorder="1" applyAlignment="1" applyProtection="1">
      <alignment horizontal="center"/>
      <protection locked="0"/>
    </xf>
    <xf numFmtId="0" fontId="27" fillId="4" borderId="74" xfId="0" applyFont="1" applyFill="1" applyBorder="1" applyAlignment="1" applyProtection="1">
      <alignment vertical="center" wrapText="1"/>
    </xf>
    <xf numFmtId="0" fontId="27" fillId="4" borderId="48" xfId="0" applyFont="1" applyFill="1" applyBorder="1" applyAlignment="1" applyProtection="1">
      <alignment vertical="center" wrapText="1"/>
    </xf>
    <xf numFmtId="0" fontId="11" fillId="4" borderId="87" xfId="0" applyFont="1" applyFill="1" applyBorder="1" applyAlignment="1" applyProtection="1">
      <alignment horizontal="center"/>
      <protection locked="0"/>
    </xf>
    <xf numFmtId="0" fontId="27" fillId="4" borderId="88" xfId="0" applyFont="1" applyFill="1" applyBorder="1" applyAlignment="1" applyProtection="1">
      <alignment vertical="center" wrapText="1"/>
    </xf>
    <xf numFmtId="0" fontId="27" fillId="4" borderId="49" xfId="0" applyFont="1" applyFill="1" applyBorder="1" applyAlignment="1" applyProtection="1">
      <alignment vertical="center" wrapText="1"/>
    </xf>
    <xf numFmtId="0" fontId="27" fillId="4" borderId="51" xfId="0" applyFont="1" applyFill="1" applyBorder="1" applyAlignment="1" applyProtection="1">
      <alignment vertical="center" wrapText="1"/>
    </xf>
    <xf numFmtId="0" fontId="27" fillId="4" borderId="47" xfId="0" applyFont="1" applyFill="1" applyBorder="1" applyAlignment="1" applyProtection="1">
      <alignment vertical="center" wrapText="1"/>
    </xf>
    <xf numFmtId="0" fontId="11" fillId="4" borderId="64" xfId="0" applyFont="1" applyFill="1" applyBorder="1" applyAlignment="1" applyProtection="1">
      <alignment horizontal="center"/>
      <protection locked="0"/>
    </xf>
    <xf numFmtId="0" fontId="27" fillId="4" borderId="55" xfId="0" applyFont="1" applyFill="1" applyBorder="1" applyAlignment="1" applyProtection="1">
      <alignment vertical="center" wrapText="1"/>
    </xf>
    <xf numFmtId="0" fontId="11" fillId="4" borderId="76" xfId="0" applyFont="1" applyFill="1" applyBorder="1" applyAlignment="1" applyProtection="1">
      <alignment horizontal="center"/>
      <protection locked="0"/>
    </xf>
    <xf numFmtId="0" fontId="27" fillId="4" borderId="34" xfId="0" applyFont="1" applyFill="1" applyBorder="1" applyAlignment="1" applyProtection="1">
      <alignment vertical="center" wrapText="1"/>
    </xf>
    <xf numFmtId="0" fontId="27" fillId="4" borderId="50" xfId="0" applyFont="1" applyFill="1" applyBorder="1" applyAlignment="1" applyProtection="1">
      <alignment vertical="center" wrapText="1"/>
    </xf>
    <xf numFmtId="0" fontId="11" fillId="4" borderId="73" xfId="0" applyFont="1" applyFill="1" applyBorder="1" applyAlignment="1" applyProtection="1">
      <alignment horizontal="center"/>
      <protection locked="0"/>
    </xf>
    <xf numFmtId="0" fontId="27" fillId="4" borderId="0" xfId="0" applyFont="1" applyFill="1" applyBorder="1" applyAlignment="1" applyProtection="1">
      <alignment vertical="center" wrapText="1"/>
    </xf>
    <xf numFmtId="0" fontId="27" fillId="4" borderId="11" xfId="0" applyFont="1" applyFill="1" applyBorder="1" applyAlignment="1" applyProtection="1">
      <alignment vertical="center" wrapText="1"/>
    </xf>
    <xf numFmtId="0" fontId="11" fillId="4" borderId="67" xfId="0" applyFont="1" applyFill="1" applyBorder="1" applyAlignment="1" applyProtection="1">
      <alignment horizontal="center"/>
      <protection locked="0"/>
    </xf>
    <xf numFmtId="0" fontId="27" fillId="4" borderId="79" xfId="0" applyFont="1" applyFill="1" applyBorder="1" applyAlignment="1" applyProtection="1">
      <alignment vertical="center" wrapText="1"/>
    </xf>
    <xf numFmtId="0" fontId="27" fillId="4" borderId="52" xfId="0" applyFont="1" applyFill="1" applyBorder="1" applyAlignment="1" applyProtection="1">
      <alignment vertical="center" wrapText="1"/>
    </xf>
    <xf numFmtId="0" fontId="12" fillId="4" borderId="82" xfId="0" applyFont="1" applyFill="1" applyBorder="1" applyAlignment="1" applyProtection="1">
      <alignment horizontal="center" vertical="center"/>
      <protection locked="0"/>
    </xf>
    <xf numFmtId="0" fontId="27" fillId="4" borderId="81" xfId="0" applyFont="1" applyFill="1" applyBorder="1" applyAlignment="1" applyProtection="1">
      <alignment vertical="center" wrapText="1"/>
    </xf>
    <xf numFmtId="0" fontId="27" fillId="4" borderId="9" xfId="0" applyFont="1" applyFill="1" applyBorder="1" applyAlignment="1" applyProtection="1">
      <alignment vertical="center" wrapText="1"/>
    </xf>
    <xf numFmtId="0" fontId="12" fillId="4" borderId="54" xfId="0" applyFont="1" applyFill="1" applyBorder="1" applyAlignment="1" applyProtection="1">
      <alignment horizontal="center" vertical="center"/>
      <protection locked="0"/>
    </xf>
    <xf numFmtId="0" fontId="12" fillId="4" borderId="73" xfId="0" applyFont="1" applyFill="1" applyBorder="1" applyAlignment="1" applyProtection="1">
      <alignment horizontal="center" vertical="center"/>
      <protection locked="0"/>
    </xf>
    <xf numFmtId="0" fontId="27" fillId="4" borderId="36" xfId="0" applyFont="1" applyFill="1" applyBorder="1" applyAlignment="1" applyProtection="1">
      <alignment vertical="center" wrapText="1"/>
    </xf>
    <xf numFmtId="0" fontId="27" fillId="4" borderId="59" xfId="0" applyFont="1" applyFill="1" applyBorder="1" applyAlignment="1" applyProtection="1">
      <alignment vertical="center" wrapText="1"/>
    </xf>
    <xf numFmtId="0" fontId="12" fillId="4" borderId="76" xfId="0" applyFont="1" applyFill="1" applyBorder="1" applyAlignment="1" applyProtection="1">
      <alignment horizontal="center" vertical="center"/>
      <protection locked="0"/>
    </xf>
    <xf numFmtId="0" fontId="27" fillId="4" borderId="64" xfId="0" applyFont="1" applyFill="1" applyBorder="1" applyAlignment="1" applyProtection="1">
      <alignment vertical="center" wrapText="1"/>
    </xf>
    <xf numFmtId="0" fontId="27" fillId="4" borderId="61" xfId="0" applyFont="1" applyFill="1" applyBorder="1" applyAlignment="1" applyProtection="1">
      <alignment vertical="center" wrapText="1"/>
    </xf>
    <xf numFmtId="0" fontId="12" fillId="4" borderId="80" xfId="0" applyFont="1" applyFill="1" applyBorder="1" applyAlignment="1" applyProtection="1">
      <alignment horizontal="center" vertical="center"/>
      <protection locked="0"/>
    </xf>
    <xf numFmtId="0" fontId="27" fillId="4" borderId="37" xfId="0" applyFont="1" applyFill="1" applyBorder="1" applyAlignment="1" applyProtection="1">
      <alignment vertical="center" wrapText="1"/>
    </xf>
    <xf numFmtId="0" fontId="28" fillId="4" borderId="56" xfId="0" applyFont="1" applyFill="1" applyBorder="1" applyAlignment="1" applyProtection="1">
      <alignment vertical="center" wrapText="1"/>
    </xf>
    <xf numFmtId="0" fontId="28" fillId="4" borderId="47" xfId="0" applyFont="1" applyFill="1" applyBorder="1" applyAlignment="1" applyProtection="1">
      <alignment vertical="center" wrapText="1"/>
    </xf>
    <xf numFmtId="0" fontId="12" fillId="4" borderId="0" xfId="0" applyFont="1" applyFill="1" applyBorder="1" applyAlignment="1" applyProtection="1">
      <alignment horizontal="center" vertical="center"/>
      <protection locked="0"/>
    </xf>
    <xf numFmtId="0" fontId="28" fillId="4" borderId="51" xfId="0" applyFont="1" applyFill="1" applyBorder="1" applyAlignment="1" applyProtection="1">
      <alignment vertical="center" wrapText="1"/>
    </xf>
    <xf numFmtId="0" fontId="12" fillId="4" borderId="89" xfId="0" applyFont="1" applyFill="1" applyBorder="1" applyAlignment="1" applyProtection="1">
      <alignment horizontal="center" vertical="center"/>
      <protection locked="0"/>
    </xf>
    <xf numFmtId="0" fontId="12" fillId="4" borderId="90" xfId="0" applyFont="1" applyFill="1" applyBorder="1" applyAlignment="1" applyProtection="1">
      <alignment horizontal="center" vertical="center"/>
      <protection locked="0"/>
    </xf>
    <xf numFmtId="0" fontId="28" fillId="4" borderId="49" xfId="0" applyFont="1" applyFill="1" applyBorder="1" applyAlignment="1" applyProtection="1">
      <alignment vertical="center" wrapText="1"/>
    </xf>
    <xf numFmtId="0" fontId="12" fillId="4" borderId="61" xfId="0" applyFont="1" applyFill="1" applyBorder="1" applyAlignment="1" applyProtection="1">
      <alignment horizontal="center" vertical="center"/>
      <protection locked="0"/>
    </xf>
    <xf numFmtId="0" fontId="28" fillId="4" borderId="50" xfId="0" applyFont="1" applyFill="1" applyBorder="1" applyAlignment="1" applyProtection="1">
      <alignment vertical="center" wrapText="1"/>
    </xf>
    <xf numFmtId="0" fontId="27" fillId="4" borderId="35" xfId="0" applyFont="1" applyFill="1" applyBorder="1" applyAlignment="1" applyProtection="1">
      <alignment vertical="center" wrapText="1"/>
    </xf>
    <xf numFmtId="0" fontId="12" fillId="4" borderId="64" xfId="0" applyFont="1" applyFill="1" applyBorder="1" applyAlignment="1" applyProtection="1">
      <alignment horizontal="center" vertical="center"/>
      <protection locked="0"/>
    </xf>
    <xf numFmtId="0" fontId="28" fillId="4" borderId="11" xfId="0" applyFont="1" applyFill="1" applyBorder="1" applyAlignment="1" applyProtection="1">
      <alignment vertical="center" wrapText="1"/>
    </xf>
    <xf numFmtId="0" fontId="28" fillId="4" borderId="52" xfId="0" applyFont="1" applyFill="1" applyBorder="1" applyAlignment="1" applyProtection="1">
      <alignment vertical="center" wrapText="1"/>
    </xf>
    <xf numFmtId="0" fontId="12" fillId="4" borderId="77" xfId="0" applyFont="1" applyFill="1" applyBorder="1" applyAlignment="1" applyProtection="1">
      <alignment horizontal="center" vertical="center"/>
      <protection locked="0"/>
    </xf>
    <xf numFmtId="0" fontId="27" fillId="4" borderId="78" xfId="0" applyFont="1" applyFill="1" applyBorder="1" applyAlignment="1" applyProtection="1">
      <alignment vertical="center" wrapText="1"/>
    </xf>
    <xf numFmtId="0" fontId="28" fillId="4" borderId="9" xfId="0" applyFont="1" applyFill="1" applyBorder="1" applyAlignment="1" applyProtection="1">
      <alignment vertical="center" wrapText="1"/>
    </xf>
    <xf numFmtId="0" fontId="27" fillId="4" borderId="92" xfId="0" applyFont="1" applyFill="1" applyBorder="1" applyAlignment="1" applyProtection="1">
      <alignment vertical="center" wrapText="1"/>
    </xf>
    <xf numFmtId="0" fontId="28" fillId="4" borderId="59" xfId="0" applyFont="1" applyFill="1" applyBorder="1" applyAlignment="1" applyProtection="1">
      <alignment vertical="center" wrapText="1"/>
    </xf>
    <xf numFmtId="0" fontId="28" fillId="4" borderId="36" xfId="0" applyFont="1" applyFill="1" applyBorder="1" applyAlignment="1" applyProtection="1">
      <alignment vertical="center" wrapText="1"/>
    </xf>
    <xf numFmtId="0" fontId="28" fillId="4" borderId="60" xfId="0" applyFont="1" applyFill="1" applyBorder="1" applyAlignment="1" applyProtection="1">
      <alignment vertical="center" wrapText="1"/>
    </xf>
    <xf numFmtId="0" fontId="12" fillId="4" borderId="75" xfId="0" applyFont="1" applyFill="1" applyBorder="1" applyAlignment="1" applyProtection="1">
      <alignment vertical="center"/>
      <protection locked="0"/>
    </xf>
    <xf numFmtId="0" fontId="27" fillId="4" borderId="72" xfId="0" applyFont="1" applyFill="1" applyBorder="1" applyAlignment="1" applyProtection="1">
      <alignment vertical="center" wrapText="1"/>
    </xf>
    <xf numFmtId="0" fontId="28" fillId="4" borderId="46" xfId="0" applyFont="1" applyFill="1" applyBorder="1" applyAlignment="1" applyProtection="1">
      <alignment vertical="center" wrapText="1"/>
    </xf>
    <xf numFmtId="0" fontId="12" fillId="4" borderId="53" xfId="0" applyFont="1" applyFill="1" applyBorder="1" applyAlignment="1" applyProtection="1">
      <alignment horizontal="center" vertical="center"/>
      <protection locked="0"/>
    </xf>
    <xf numFmtId="0" fontId="29" fillId="4" borderId="5" xfId="0" applyFont="1" applyFill="1" applyBorder="1" applyAlignment="1" applyProtection="1">
      <alignment vertical="center" wrapText="1"/>
    </xf>
    <xf numFmtId="0" fontId="29" fillId="4" borderId="49" xfId="0" applyFont="1" applyFill="1" applyBorder="1" applyAlignment="1" applyProtection="1">
      <alignment vertical="center" wrapText="1"/>
    </xf>
    <xf numFmtId="0" fontId="29" fillId="4" borderId="51" xfId="0" applyFont="1" applyFill="1" applyBorder="1" applyAlignment="1" applyProtection="1">
      <alignment vertical="center" wrapText="1"/>
    </xf>
    <xf numFmtId="0" fontId="29" fillId="4" borderId="11" xfId="0" applyFont="1" applyFill="1" applyBorder="1" applyAlignment="1" applyProtection="1">
      <alignment vertical="center" wrapText="1"/>
    </xf>
    <xf numFmtId="0" fontId="29" fillId="4" borderId="50" xfId="0" applyFont="1" applyFill="1" applyBorder="1" applyAlignment="1" applyProtection="1">
      <alignment vertical="center" wrapText="1"/>
    </xf>
    <xf numFmtId="0" fontId="12" fillId="4" borderId="71" xfId="0" applyFont="1" applyFill="1" applyBorder="1" applyAlignment="1" applyProtection="1">
      <alignment horizontal="center" vertical="center"/>
      <protection locked="0"/>
    </xf>
    <xf numFmtId="0" fontId="29" fillId="4" borderId="57" xfId="0" applyFont="1" applyFill="1" applyBorder="1" applyAlignment="1" applyProtection="1">
      <alignment vertical="center" wrapText="1"/>
    </xf>
    <xf numFmtId="0" fontId="11" fillId="3" borderId="86" xfId="0" applyFont="1" applyFill="1" applyBorder="1" applyAlignment="1" applyProtection="1">
      <alignment horizontal="center"/>
      <protection locked="0"/>
    </xf>
    <xf numFmtId="0" fontId="11" fillId="3" borderId="64" xfId="0" applyFont="1" applyFill="1" applyBorder="1" applyAlignment="1" applyProtection="1">
      <alignment horizontal="center"/>
      <protection locked="0"/>
    </xf>
    <xf numFmtId="0" fontId="20" fillId="0" borderId="0" xfId="0" applyFont="1" applyAlignment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/>
    </xf>
    <xf numFmtId="0" fontId="1" fillId="0" borderId="24" xfId="0" applyFont="1" applyBorder="1" applyAlignment="1" applyProtection="1">
      <alignment horizontal="center"/>
    </xf>
    <xf numFmtId="0" fontId="1" fillId="0" borderId="25" xfId="0" applyFont="1" applyBorder="1" applyAlignment="1" applyProtection="1">
      <alignment horizontal="center"/>
    </xf>
    <xf numFmtId="0" fontId="3" fillId="3" borderId="0" xfId="0" applyFont="1" applyFill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left"/>
    </xf>
    <xf numFmtId="0" fontId="0" fillId="0" borderId="2" xfId="0" applyBorder="1" applyAlignment="1" applyProtection="1">
      <alignment horizontal="center"/>
      <protection locked="0"/>
    </xf>
    <xf numFmtId="0" fontId="13" fillId="0" borderId="28" xfId="0" applyFont="1" applyBorder="1" applyAlignment="1" applyProtection="1">
      <alignment horizontal="center" vertical="center" wrapText="1"/>
    </xf>
    <xf numFmtId="0" fontId="13" fillId="0" borderId="26" xfId="0" applyFont="1" applyBorder="1" applyAlignment="1" applyProtection="1">
      <alignment horizontal="center" vertical="center" wrapText="1"/>
    </xf>
    <xf numFmtId="0" fontId="8" fillId="0" borderId="7" xfId="0" applyFont="1" applyBorder="1" applyAlignment="1" applyProtection="1">
      <alignment horizontal="center" vertical="center" wrapText="1"/>
    </xf>
    <xf numFmtId="0" fontId="8" fillId="0" borderId="22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0" fillId="0" borderId="84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45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13" fillId="0" borderId="19" xfId="0" applyFont="1" applyBorder="1" applyAlignment="1" applyProtection="1">
      <alignment horizontal="center" vertical="center" wrapText="1"/>
    </xf>
    <xf numFmtId="0" fontId="13" fillId="0" borderId="18" xfId="0" applyFont="1" applyBorder="1" applyAlignment="1" applyProtection="1">
      <alignment horizontal="center" vertical="center" wrapText="1"/>
    </xf>
    <xf numFmtId="0" fontId="16" fillId="0" borderId="16" xfId="0" quotePrefix="1" applyFont="1" applyBorder="1" applyAlignment="1" applyProtection="1">
      <alignment horizontal="left" vertical="center" wrapText="1"/>
    </xf>
    <xf numFmtId="0" fontId="16" fillId="0" borderId="12" xfId="0" quotePrefix="1" applyFont="1" applyBorder="1" applyAlignment="1" applyProtection="1">
      <alignment horizontal="left" vertical="center" wrapText="1"/>
    </xf>
    <xf numFmtId="0" fontId="16" fillId="0" borderId="15" xfId="0" quotePrefix="1" applyFont="1" applyBorder="1" applyAlignment="1" applyProtection="1">
      <alignment horizontal="left" vertical="center" wrapText="1"/>
    </xf>
    <xf numFmtId="0" fontId="18" fillId="0" borderId="10" xfId="0" applyFont="1" applyBorder="1" applyAlignment="1" applyProtection="1">
      <alignment horizontal="center" vertical="center" wrapText="1"/>
    </xf>
    <xf numFmtId="0" fontId="18" fillId="0" borderId="25" xfId="0" applyFont="1" applyBorder="1" applyAlignment="1" applyProtection="1">
      <alignment horizontal="center" vertical="center" wrapText="1"/>
    </xf>
    <xf numFmtId="0" fontId="18" fillId="0" borderId="5" xfId="0" applyFont="1" applyBorder="1" applyAlignment="1" applyProtection="1">
      <alignment horizontal="center" vertical="center" wrapText="1"/>
    </xf>
    <xf numFmtId="0" fontId="0" fillId="0" borderId="23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18" fillId="2" borderId="23" xfId="0" applyFont="1" applyFill="1" applyBorder="1" applyAlignment="1" applyProtection="1">
      <alignment horizontal="right"/>
    </xf>
    <xf numFmtId="0" fontId="18" fillId="2" borderId="24" xfId="0" applyFont="1" applyFill="1" applyBorder="1" applyAlignment="1" applyProtection="1">
      <alignment horizontal="right"/>
    </xf>
    <xf numFmtId="0" fontId="3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21" fillId="0" borderId="30" xfId="0" applyFont="1" applyBorder="1" applyAlignment="1" applyProtection="1">
      <alignment horizontal="center" wrapText="1"/>
    </xf>
    <xf numFmtId="0" fontId="21" fillId="0" borderId="1" xfId="0" applyFont="1" applyBorder="1" applyAlignment="1" applyProtection="1">
      <alignment horizontal="center" wrapText="1"/>
    </xf>
    <xf numFmtId="0" fontId="0" fillId="0" borderId="29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30" xfId="0" applyBorder="1" applyAlignment="1" applyProtection="1">
      <alignment horizontal="center"/>
      <protection locked="0"/>
    </xf>
    <xf numFmtId="0" fontId="13" fillId="0" borderId="23" xfId="0" applyFont="1" applyBorder="1" applyAlignment="1" applyProtection="1">
      <alignment horizontal="center" vertical="center" wrapText="1"/>
    </xf>
    <xf numFmtId="0" fontId="14" fillId="0" borderId="2" xfId="0" applyFont="1" applyBorder="1" applyAlignment="1" applyProtection="1">
      <alignment horizontal="center" vertical="center" wrapText="1"/>
    </xf>
    <xf numFmtId="0" fontId="13" fillId="0" borderId="24" xfId="0" applyFont="1" applyBorder="1" applyAlignment="1" applyProtection="1">
      <alignment horizontal="center" vertical="center" textRotation="45" wrapText="1"/>
    </xf>
    <xf numFmtId="0" fontId="13" fillId="0" borderId="25" xfId="0" applyFont="1" applyBorder="1" applyAlignment="1" applyProtection="1">
      <alignment horizontal="center" vertical="center" textRotation="45" wrapText="1"/>
    </xf>
    <xf numFmtId="0" fontId="13" fillId="0" borderId="10" xfId="0" applyFont="1" applyBorder="1" applyAlignment="1" applyProtection="1">
      <alignment horizontal="center" vertical="center"/>
    </xf>
    <xf numFmtId="0" fontId="13" fillId="0" borderId="25" xfId="0" applyFont="1" applyBorder="1" applyAlignment="1" applyProtection="1">
      <alignment horizontal="center" vertical="center"/>
    </xf>
    <xf numFmtId="0" fontId="13" fillId="0" borderId="5" xfId="0" applyFont="1" applyBorder="1" applyAlignment="1" applyProtection="1">
      <alignment horizontal="center" vertical="center"/>
    </xf>
    <xf numFmtId="0" fontId="18" fillId="0" borderId="23" xfId="0" applyFont="1" applyBorder="1" applyAlignment="1" applyProtection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</xf>
    <xf numFmtId="0" fontId="18" fillId="0" borderId="23" xfId="0" applyFont="1" applyBorder="1" applyAlignment="1" applyProtection="1">
      <alignment horizontal="center" vertical="center"/>
    </xf>
    <xf numFmtId="0" fontId="18" fillId="0" borderId="3" xfId="0" applyFont="1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/>
      <protection locked="0"/>
    </xf>
    <xf numFmtId="0" fontId="0" fillId="0" borderId="25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16" fillId="0" borderId="31" xfId="0" quotePrefix="1" applyFont="1" applyBorder="1" applyAlignment="1" applyProtection="1">
      <alignment horizontal="left" vertical="center" wrapText="1"/>
    </xf>
    <xf numFmtId="0" fontId="14" fillId="0" borderId="7" xfId="0" applyFont="1" applyBorder="1" applyAlignment="1" applyProtection="1">
      <alignment horizontal="center" vertical="center" wrapText="1"/>
    </xf>
    <xf numFmtId="0" fontId="14" fillId="0" borderId="22" xfId="0" applyFont="1" applyBorder="1" applyAlignment="1" applyProtection="1">
      <alignment horizontal="center" vertical="center" wrapText="1"/>
    </xf>
    <xf numFmtId="0" fontId="14" fillId="0" borderId="4" xfId="0" applyFont="1" applyBorder="1" applyAlignment="1" applyProtection="1">
      <alignment horizontal="center" vertical="center" wrapText="1"/>
    </xf>
    <xf numFmtId="0" fontId="13" fillId="0" borderId="27" xfId="0" applyFont="1" applyBorder="1" applyAlignment="1" applyProtection="1">
      <alignment horizontal="center" vertical="center" wrapText="1"/>
    </xf>
    <xf numFmtId="0" fontId="16" fillId="0" borderId="32" xfId="0" quotePrefix="1" applyFont="1" applyBorder="1" applyAlignment="1" applyProtection="1">
      <alignment horizontal="left" vertical="center" wrapText="1"/>
    </xf>
    <xf numFmtId="0" fontId="16" fillId="0" borderId="13" xfId="0" quotePrefix="1" applyFont="1" applyBorder="1" applyAlignment="1" applyProtection="1">
      <alignment horizontal="left" vertical="center" wrapText="1"/>
    </xf>
    <xf numFmtId="0" fontId="16" fillId="0" borderId="42" xfId="0" quotePrefix="1" applyFont="1" applyBorder="1" applyAlignment="1" applyProtection="1">
      <alignment horizontal="left" vertical="center" wrapText="1"/>
    </xf>
    <xf numFmtId="0" fontId="0" fillId="0" borderId="29" xfId="0" applyBorder="1" applyAlignment="1" applyProtection="1">
      <alignment horizontal="center" vertical="center"/>
      <protection locked="0"/>
    </xf>
    <xf numFmtId="0" fontId="13" fillId="0" borderId="20" xfId="0" applyFont="1" applyBorder="1" applyAlignment="1" applyProtection="1">
      <alignment horizontal="center" vertical="center" wrapText="1"/>
    </xf>
    <xf numFmtId="0" fontId="13" fillId="0" borderId="17" xfId="0" applyFont="1" applyBorder="1" applyAlignment="1" applyProtection="1">
      <alignment horizontal="center" vertical="center" wrapText="1"/>
    </xf>
    <xf numFmtId="49" fontId="16" fillId="0" borderId="21" xfId="0" applyNumberFormat="1" applyFont="1" applyBorder="1" applyAlignment="1" applyProtection="1">
      <alignment horizontal="left" vertical="center" wrapText="1"/>
    </xf>
    <xf numFmtId="49" fontId="16" fillId="0" borderId="12" xfId="0" applyNumberFormat="1" applyFont="1" applyBorder="1" applyAlignment="1" applyProtection="1">
      <alignment horizontal="left" vertical="center" wrapText="1"/>
    </xf>
    <xf numFmtId="49" fontId="16" fillId="0" borderId="12" xfId="0" quotePrefix="1" applyNumberFormat="1" applyFont="1" applyBorder="1" applyAlignment="1" applyProtection="1">
      <alignment horizontal="left" vertical="center" wrapText="1"/>
    </xf>
    <xf numFmtId="49" fontId="16" fillId="0" borderId="15" xfId="0" quotePrefix="1" applyNumberFormat="1" applyFont="1" applyBorder="1" applyAlignment="1" applyProtection="1">
      <alignment horizontal="left" vertical="center" wrapText="1"/>
    </xf>
    <xf numFmtId="0" fontId="0" fillId="0" borderId="83" xfId="0" applyBorder="1" applyAlignment="1" applyProtection="1">
      <alignment horizontal="center"/>
      <protection locked="0"/>
    </xf>
    <xf numFmtId="0" fontId="25" fillId="0" borderId="0" xfId="0" applyFont="1" applyBorder="1" applyAlignment="1" applyProtection="1">
      <alignment horizontal="left" vertical="top" wrapText="1"/>
    </xf>
    <xf numFmtId="0" fontId="25" fillId="0" borderId="0" xfId="0" applyFont="1" applyBorder="1" applyAlignment="1" applyProtection="1">
      <alignment horizontal="left" wrapText="1"/>
    </xf>
    <xf numFmtId="0" fontId="25" fillId="0" borderId="0" xfId="0" applyFont="1" applyBorder="1" applyAlignment="1" applyProtection="1">
      <alignment horizontal="left" vertical="center" wrapText="1"/>
    </xf>
    <xf numFmtId="0" fontId="23" fillId="0" borderId="0" xfId="0" applyFont="1" applyBorder="1" applyAlignment="1" applyProtection="1">
      <alignment horizontal="left" wrapText="1"/>
    </xf>
    <xf numFmtId="0" fontId="0" fillId="0" borderId="0" xfId="0" applyFont="1" applyAlignment="1" applyProtection="1">
      <protection locked="0"/>
    </xf>
  </cellXfs>
  <cellStyles count="1">
    <cellStyle name="Normal" xfId="0" builtinId="0"/>
  </cellStyles>
  <dxfs count="550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85725</xdr:colOff>
      <xdr:row>2</xdr:row>
      <xdr:rowOff>82450</xdr:rowOff>
    </xdr:from>
    <xdr:to>
      <xdr:col>11</xdr:col>
      <xdr:colOff>438150</xdr:colOff>
      <xdr:row>7</xdr:row>
      <xdr:rowOff>209550</xdr:rowOff>
    </xdr:to>
    <xdr:pic macro="[0]!RAZ">
      <xdr:nvPicPr>
        <xdr:cNvPr id="2" name="Image 1" descr="reset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63100" y="511075"/>
          <a:ext cx="1114425" cy="1079600"/>
        </a:xfrm>
        <a:prstGeom prst="rect">
          <a:avLst/>
        </a:prstGeom>
      </xdr:spPr>
    </xdr:pic>
    <xdr:clientData/>
  </xdr:twoCellAnchor>
  <xdr:twoCellAnchor>
    <xdr:from>
      <xdr:col>10</xdr:col>
      <xdr:colOff>514350</xdr:colOff>
      <xdr:row>8</xdr:row>
      <xdr:rowOff>47625</xdr:rowOff>
    </xdr:from>
    <xdr:to>
      <xdr:col>11</xdr:col>
      <xdr:colOff>57150</xdr:colOff>
      <xdr:row>10</xdr:row>
      <xdr:rowOff>142875</xdr:rowOff>
    </xdr:to>
    <xdr:sp macro="" textlink="">
      <xdr:nvSpPr>
        <xdr:cNvPr id="3" name="Flèche vers le bas 2"/>
        <xdr:cNvSpPr/>
      </xdr:nvSpPr>
      <xdr:spPr>
        <a:xfrm>
          <a:off x="9991725" y="1666875"/>
          <a:ext cx="304800" cy="752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lystef/AppData/Roaming/Microsoft/Excel/grille_nationale_mercredi_soir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Eleve1"/>
      <sheetName val="Eleve2"/>
      <sheetName val="Eleve3"/>
      <sheetName val="Eleve4"/>
      <sheetName val="Eleve5"/>
      <sheetName val="Feuil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Executer</v>
          </cell>
        </row>
        <row r="2">
          <cell r="A2" t="str">
            <v>TIC</v>
          </cell>
        </row>
        <row r="3">
          <cell r="A3" t="str">
            <v>Valider</v>
          </cell>
        </row>
        <row r="4">
          <cell r="A4" t="str">
            <v>Communiquer</v>
          </cell>
        </row>
        <row r="5">
          <cell r="A5" t="str">
            <v>Rechercher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a:spPr>
      <a:bodyPr vertOverflow="clip" wrap="square" rtlCol="0" anchor="t"/>
      <a:lstStyle>
        <a:defPPr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40"/>
  <sheetViews>
    <sheetView tabSelected="1" workbookViewId="0">
      <selection activeCell="E32" sqref="E32"/>
    </sheetView>
  </sheetViews>
  <sheetFormatPr baseColWidth="10" defaultRowHeight="15"/>
  <cols>
    <col min="1" max="1" width="7" style="4" customWidth="1"/>
    <col min="2" max="2" width="9.42578125" style="4" customWidth="1"/>
    <col min="3" max="3" width="13.7109375" style="4" bestFit="1" customWidth="1"/>
    <col min="4" max="4" width="54" style="4" customWidth="1"/>
    <col min="5" max="5" width="9.7109375" style="4" customWidth="1"/>
    <col min="6" max="6" width="9" style="4" customWidth="1"/>
    <col min="7" max="7" width="8.5703125" style="4" customWidth="1"/>
    <col min="8" max="8" width="8.42578125" style="4" customWidth="1"/>
    <col min="9" max="9" width="10.85546875" style="4" customWidth="1"/>
    <col min="10" max="16384" width="11.42578125" style="4"/>
  </cols>
  <sheetData>
    <row r="1" spans="1:16" ht="18.75">
      <c r="A1" s="135" t="s">
        <v>22</v>
      </c>
      <c r="B1" s="135"/>
      <c r="C1" s="135"/>
      <c r="D1" s="135"/>
      <c r="E1" s="135"/>
      <c r="F1" s="135"/>
      <c r="G1" s="135"/>
      <c r="H1" s="135"/>
      <c r="I1" s="135"/>
    </row>
    <row r="2" spans="1:16">
      <c r="A2" s="136"/>
      <c r="B2" s="136"/>
      <c r="C2" s="136"/>
      <c r="D2" s="137"/>
      <c r="E2" s="137"/>
      <c r="F2" s="137"/>
      <c r="G2" s="137"/>
      <c r="H2" s="137"/>
      <c r="I2" s="137"/>
    </row>
    <row r="3" spans="1:16">
      <c r="A3" s="139" t="s">
        <v>0</v>
      </c>
      <c r="B3" s="139"/>
      <c r="C3" s="139"/>
      <c r="D3" s="140" t="s">
        <v>39</v>
      </c>
      <c r="E3" s="140"/>
      <c r="F3" s="6"/>
      <c r="G3" s="134" t="s">
        <v>24</v>
      </c>
      <c r="H3" s="134"/>
      <c r="I3" s="36">
        <v>40828</v>
      </c>
    </row>
    <row r="4" spans="1:16">
      <c r="A4" s="139" t="s">
        <v>23</v>
      </c>
      <c r="B4" s="139"/>
      <c r="C4" s="139"/>
      <c r="D4" s="140"/>
      <c r="E4" s="140"/>
      <c r="F4" s="7"/>
      <c r="G4" s="134" t="s">
        <v>25</v>
      </c>
      <c r="H4" s="134"/>
      <c r="I4" s="8">
        <v>2</v>
      </c>
      <c r="J4" s="5"/>
    </row>
    <row r="6" spans="1:16">
      <c r="E6" s="138"/>
      <c r="F6" s="138"/>
      <c r="G6" s="138"/>
      <c r="H6" s="138"/>
      <c r="I6" s="138"/>
    </row>
    <row r="7" spans="1:16">
      <c r="A7" s="11" t="s">
        <v>19</v>
      </c>
      <c r="B7" s="11" t="s">
        <v>4</v>
      </c>
      <c r="C7" s="11" t="s">
        <v>20</v>
      </c>
      <c r="D7" s="11" t="s">
        <v>21</v>
      </c>
      <c r="E7" s="1" t="s">
        <v>46</v>
      </c>
      <c r="F7" s="1" t="s">
        <v>52</v>
      </c>
      <c r="G7" s="1" t="s">
        <v>53</v>
      </c>
      <c r="H7" s="1" t="s">
        <v>54</v>
      </c>
      <c r="I7" s="1" t="s">
        <v>55</v>
      </c>
    </row>
    <row r="8" spans="1:16" ht="18.95" customHeight="1">
      <c r="A8" s="3">
        <v>1</v>
      </c>
      <c r="B8" s="132">
        <v>1</v>
      </c>
      <c r="C8" s="3" t="s">
        <v>9</v>
      </c>
      <c r="D8" s="3"/>
      <c r="E8" s="132">
        <v>0</v>
      </c>
      <c r="F8" s="132"/>
      <c r="G8" s="132"/>
      <c r="H8" s="132"/>
      <c r="I8" s="132"/>
      <c r="M8" s="4" t="s">
        <v>9</v>
      </c>
    </row>
    <row r="9" spans="1:16" ht="21" customHeight="1">
      <c r="A9" s="3"/>
      <c r="B9" s="132">
        <v>2</v>
      </c>
      <c r="C9" s="3" t="s">
        <v>11</v>
      </c>
      <c r="D9" s="21"/>
      <c r="E9" s="132">
        <v>0</v>
      </c>
      <c r="F9" s="132"/>
      <c r="G9" s="132"/>
      <c r="H9" s="132"/>
      <c r="I9" s="132"/>
      <c r="M9" s="4" t="s">
        <v>10</v>
      </c>
    </row>
    <row r="10" spans="1:16" ht="18.95" customHeight="1">
      <c r="A10" s="3"/>
      <c r="B10" s="132">
        <v>3</v>
      </c>
      <c r="C10" s="3" t="s">
        <v>14</v>
      </c>
      <c r="D10" s="3"/>
      <c r="E10" s="132">
        <v>0</v>
      </c>
      <c r="F10" s="132"/>
      <c r="G10" s="132"/>
      <c r="H10" s="132"/>
      <c r="I10" s="132"/>
      <c r="M10" s="4" t="s">
        <v>12</v>
      </c>
    </row>
    <row r="11" spans="1:16" ht="18.95" customHeight="1">
      <c r="A11" s="3"/>
      <c r="B11" s="132">
        <v>4</v>
      </c>
      <c r="C11" s="3" t="s">
        <v>10</v>
      </c>
      <c r="D11" s="3"/>
      <c r="E11" s="132">
        <v>0</v>
      </c>
      <c r="F11" s="132"/>
      <c r="G11" s="132"/>
      <c r="H11" s="132"/>
      <c r="I11" s="132"/>
      <c r="M11" s="4" t="s">
        <v>14</v>
      </c>
    </row>
    <row r="12" spans="1:16" ht="18.95" customHeight="1">
      <c r="A12" s="3"/>
      <c r="B12" s="132">
        <v>5</v>
      </c>
      <c r="C12" s="3" t="s">
        <v>48</v>
      </c>
      <c r="D12" s="3"/>
      <c r="E12" s="132">
        <v>0</v>
      </c>
      <c r="F12" s="132"/>
      <c r="G12" s="132"/>
      <c r="H12" s="132"/>
      <c r="I12" s="132"/>
      <c r="M12" s="206" t="s">
        <v>11</v>
      </c>
      <c r="N12" s="130"/>
      <c r="O12" s="130"/>
      <c r="P12" s="130"/>
    </row>
    <row r="13" spans="1:16" ht="18.95" customHeight="1">
      <c r="A13" s="3"/>
      <c r="B13" s="132">
        <v>6</v>
      </c>
      <c r="C13" s="3" t="s">
        <v>9</v>
      </c>
      <c r="D13" s="3"/>
      <c r="E13" s="132">
        <v>0</v>
      </c>
      <c r="F13" s="132"/>
      <c r="G13" s="132"/>
      <c r="H13" s="132"/>
      <c r="I13" s="132"/>
      <c r="M13" s="10"/>
      <c r="N13" s="10"/>
    </row>
    <row r="14" spans="1:16" ht="18.95" customHeight="1">
      <c r="A14" s="3"/>
      <c r="B14" s="132">
        <v>7</v>
      </c>
      <c r="C14" s="3" t="s">
        <v>11</v>
      </c>
      <c r="D14" s="3"/>
      <c r="E14" s="132">
        <v>0</v>
      </c>
      <c r="F14" s="132"/>
      <c r="G14" s="132"/>
      <c r="H14" s="132"/>
      <c r="I14" s="132"/>
      <c r="M14" s="10"/>
      <c r="N14" s="10"/>
    </row>
    <row r="15" spans="1:16" ht="18.95" customHeight="1">
      <c r="A15" s="3"/>
      <c r="B15" s="132">
        <v>8</v>
      </c>
      <c r="C15" s="3" t="s">
        <v>14</v>
      </c>
      <c r="D15" s="3"/>
      <c r="E15" s="132">
        <v>0</v>
      </c>
      <c r="F15" s="132"/>
      <c r="G15" s="132"/>
      <c r="H15" s="132"/>
      <c r="I15" s="132"/>
      <c r="K15" s="4" t="s">
        <v>47</v>
      </c>
      <c r="M15" s="10"/>
      <c r="N15" s="10"/>
    </row>
    <row r="16" spans="1:16" ht="18.95" customHeight="1">
      <c r="A16" s="3"/>
      <c r="B16" s="132">
        <v>9</v>
      </c>
      <c r="C16" s="3" t="s">
        <v>11</v>
      </c>
      <c r="D16" s="3"/>
      <c r="E16" s="132">
        <v>1</v>
      </c>
      <c r="F16" s="132"/>
      <c r="G16" s="132"/>
      <c r="H16" s="132"/>
      <c r="I16" s="132"/>
      <c r="M16" s="10"/>
      <c r="N16" s="10"/>
    </row>
    <row r="17" spans="1:14" ht="18.95" customHeight="1">
      <c r="A17" s="3"/>
      <c r="B17" s="132">
        <v>10</v>
      </c>
      <c r="C17" s="3" t="s">
        <v>50</v>
      </c>
      <c r="D17" s="3"/>
      <c r="E17" s="132">
        <v>1</v>
      </c>
      <c r="F17" s="132"/>
      <c r="G17" s="132"/>
      <c r="H17" s="132"/>
      <c r="I17" s="132"/>
      <c r="M17" s="10"/>
      <c r="N17" s="10"/>
    </row>
    <row r="18" spans="1:14" ht="18.95" customHeight="1">
      <c r="A18" s="3"/>
      <c r="B18" s="132">
        <v>11</v>
      </c>
      <c r="C18" s="3" t="s">
        <v>51</v>
      </c>
      <c r="D18" s="3"/>
      <c r="E18" s="132">
        <v>1</v>
      </c>
      <c r="F18" s="132"/>
      <c r="G18" s="132"/>
      <c r="H18" s="132"/>
      <c r="I18" s="132"/>
    </row>
    <row r="19" spans="1:14">
      <c r="A19" s="3"/>
      <c r="B19" s="132">
        <v>12</v>
      </c>
      <c r="C19" s="3" t="s">
        <v>12</v>
      </c>
      <c r="D19" s="3"/>
      <c r="E19" s="132">
        <v>1</v>
      </c>
      <c r="F19" s="132"/>
      <c r="G19" s="132"/>
      <c r="H19" s="132"/>
      <c r="I19" s="132"/>
    </row>
    <row r="20" spans="1:14">
      <c r="A20" s="3"/>
      <c r="B20" s="132">
        <v>13</v>
      </c>
      <c r="C20" s="3" t="s">
        <v>14</v>
      </c>
      <c r="D20" s="3"/>
      <c r="E20" s="132">
        <v>1</v>
      </c>
      <c r="F20" s="132"/>
      <c r="G20" s="132"/>
      <c r="H20" s="132"/>
      <c r="I20" s="132"/>
    </row>
    <row r="21" spans="1:14">
      <c r="A21" s="3"/>
      <c r="B21" s="132">
        <v>14</v>
      </c>
      <c r="C21" s="3" t="s">
        <v>10</v>
      </c>
      <c r="D21" s="3"/>
      <c r="E21" s="132">
        <v>1</v>
      </c>
      <c r="F21" s="132"/>
      <c r="G21" s="132"/>
      <c r="H21" s="132"/>
      <c r="I21" s="132"/>
    </row>
    <row r="22" spans="1:14">
      <c r="A22" s="3"/>
      <c r="B22" s="132">
        <v>15</v>
      </c>
      <c r="C22" s="3" t="s">
        <v>50</v>
      </c>
      <c r="D22" s="3"/>
      <c r="E22" s="132">
        <v>0</v>
      </c>
      <c r="F22" s="132"/>
      <c r="G22" s="132"/>
      <c r="H22" s="132"/>
      <c r="I22" s="132"/>
    </row>
    <row r="23" spans="1:14">
      <c r="A23" s="3"/>
      <c r="B23" s="132">
        <v>16</v>
      </c>
      <c r="C23" s="3" t="s">
        <v>51</v>
      </c>
      <c r="D23" s="3"/>
      <c r="E23" s="132">
        <v>2</v>
      </c>
      <c r="F23" s="132"/>
      <c r="G23" s="132"/>
      <c r="H23" s="132"/>
      <c r="I23" s="132"/>
    </row>
    <row r="24" spans="1:14">
      <c r="A24" s="3"/>
      <c r="B24" s="132">
        <v>17</v>
      </c>
      <c r="C24" s="3" t="s">
        <v>12</v>
      </c>
      <c r="D24" s="3"/>
      <c r="E24" s="132">
        <v>2</v>
      </c>
      <c r="F24" s="132"/>
      <c r="G24" s="132"/>
      <c r="H24" s="132"/>
      <c r="I24" s="132"/>
    </row>
    <row r="25" spans="1:14">
      <c r="A25" s="3"/>
      <c r="B25" s="132">
        <v>18</v>
      </c>
      <c r="C25" s="3" t="s">
        <v>14</v>
      </c>
      <c r="D25" s="3"/>
      <c r="E25" s="132">
        <v>1</v>
      </c>
      <c r="F25" s="132"/>
      <c r="G25" s="132"/>
      <c r="H25" s="132"/>
      <c r="I25" s="132"/>
    </row>
    <row r="26" spans="1:14">
      <c r="A26" s="3"/>
      <c r="B26" s="132">
        <v>19</v>
      </c>
      <c r="C26" s="3" t="s">
        <v>49</v>
      </c>
      <c r="D26" s="3"/>
      <c r="E26" s="132">
        <v>2</v>
      </c>
      <c r="F26" s="132"/>
      <c r="G26" s="132"/>
      <c r="H26" s="132"/>
      <c r="I26" s="132"/>
    </row>
    <row r="27" spans="1:14">
      <c r="A27" s="3"/>
      <c r="B27" s="132">
        <v>20</v>
      </c>
      <c r="C27" s="3" t="s">
        <v>50</v>
      </c>
      <c r="D27" s="3"/>
      <c r="E27" s="132">
        <v>2</v>
      </c>
      <c r="F27" s="132"/>
      <c r="G27" s="132"/>
      <c r="H27" s="132"/>
      <c r="I27" s="132"/>
    </row>
    <row r="28" spans="1:14">
      <c r="A28" s="3"/>
      <c r="B28" s="132">
        <v>21</v>
      </c>
      <c r="C28" s="3" t="s">
        <v>51</v>
      </c>
      <c r="D28" s="3"/>
      <c r="E28" s="132">
        <v>2</v>
      </c>
      <c r="F28" s="132"/>
      <c r="G28" s="132"/>
      <c r="H28" s="132"/>
      <c r="I28" s="132"/>
    </row>
    <row r="29" spans="1:14">
      <c r="A29" s="3"/>
      <c r="B29" s="132">
        <v>22</v>
      </c>
      <c r="C29" s="3" t="s">
        <v>12</v>
      </c>
      <c r="D29" s="3"/>
      <c r="E29" s="132">
        <v>0</v>
      </c>
      <c r="F29" s="132"/>
      <c r="G29" s="132"/>
      <c r="H29" s="132"/>
      <c r="I29" s="132"/>
    </row>
    <row r="30" spans="1:14">
      <c r="A30" s="3"/>
      <c r="B30" s="132">
        <v>23</v>
      </c>
      <c r="C30" s="3" t="s">
        <v>14</v>
      </c>
      <c r="D30" s="3"/>
      <c r="E30" s="132">
        <v>1</v>
      </c>
      <c r="F30" s="132"/>
      <c r="G30" s="132"/>
      <c r="H30" s="132"/>
      <c r="I30" s="132"/>
    </row>
    <row r="31" spans="1:14">
      <c r="A31" s="3"/>
      <c r="B31" s="132">
        <v>24</v>
      </c>
      <c r="C31" s="3" t="s">
        <v>10</v>
      </c>
      <c r="D31" s="3"/>
      <c r="E31" s="132">
        <v>2</v>
      </c>
      <c r="F31" s="132"/>
      <c r="G31" s="132"/>
      <c r="H31" s="132"/>
      <c r="I31" s="132"/>
    </row>
    <row r="32" spans="1:14">
      <c r="A32" s="6"/>
      <c r="B32" s="39"/>
      <c r="C32" s="131"/>
      <c r="D32" s="6"/>
      <c r="E32" s="39"/>
      <c r="F32" s="39"/>
      <c r="G32" s="39"/>
      <c r="H32" s="39"/>
      <c r="I32" s="39"/>
    </row>
    <row r="33" spans="1:9">
      <c r="A33" s="6"/>
      <c r="B33" s="39"/>
      <c r="C33" s="131"/>
      <c r="D33" s="6"/>
      <c r="E33" s="39"/>
      <c r="F33" s="39"/>
      <c r="G33" s="39"/>
      <c r="H33" s="39"/>
      <c r="I33" s="39"/>
    </row>
    <row r="34" spans="1:9">
      <c r="A34" s="6"/>
      <c r="B34" s="39"/>
      <c r="C34" s="131"/>
      <c r="D34" s="6"/>
      <c r="E34" s="39"/>
      <c r="F34" s="39"/>
      <c r="G34" s="39"/>
      <c r="H34" s="39"/>
      <c r="I34" s="39"/>
    </row>
    <row r="35" spans="1:9">
      <c r="A35" s="6"/>
      <c r="B35" s="39"/>
      <c r="C35" s="131"/>
      <c r="D35" s="6"/>
      <c r="E35" s="39"/>
      <c r="F35" s="39"/>
      <c r="G35" s="39"/>
      <c r="H35" s="39"/>
      <c r="I35" s="39"/>
    </row>
    <row r="36" spans="1:9">
      <c r="A36" s="6"/>
      <c r="B36" s="39"/>
      <c r="C36" s="131"/>
      <c r="D36" s="6"/>
      <c r="E36" s="39"/>
      <c r="F36" s="39"/>
      <c r="G36" s="39"/>
      <c r="H36" s="39"/>
      <c r="I36" s="39"/>
    </row>
    <row r="37" spans="1:9">
      <c r="A37" s="6"/>
      <c r="B37" s="39"/>
      <c r="C37" s="131"/>
      <c r="D37" s="6"/>
      <c r="E37" s="39"/>
      <c r="F37" s="39"/>
      <c r="G37" s="39"/>
      <c r="H37" s="39"/>
      <c r="I37" s="39"/>
    </row>
    <row r="38" spans="1:9">
      <c r="A38" s="6"/>
      <c r="B38" s="39"/>
      <c r="C38" s="131"/>
      <c r="D38" s="6"/>
      <c r="E38" s="39"/>
      <c r="F38" s="39"/>
      <c r="G38" s="39"/>
      <c r="H38" s="39"/>
      <c r="I38" s="39"/>
    </row>
    <row r="39" spans="1:9">
      <c r="A39" s="6"/>
      <c r="B39" s="39"/>
      <c r="C39" s="131"/>
      <c r="D39" s="6"/>
      <c r="E39" s="39"/>
      <c r="F39" s="39"/>
      <c r="G39" s="39"/>
      <c r="H39" s="39"/>
      <c r="I39" s="39"/>
    </row>
    <row r="40" spans="1:9">
      <c r="A40" s="6"/>
      <c r="B40" s="39"/>
      <c r="C40" s="131"/>
      <c r="D40" s="6"/>
      <c r="E40" s="39"/>
      <c r="F40" s="39"/>
      <c r="G40" s="39"/>
      <c r="H40" s="39"/>
      <c r="I40" s="39"/>
    </row>
  </sheetData>
  <sheetProtection formatCells="0" formatColumns="0" formatRows="0" insertColumns="0" insertRows="0" insertHyperlinks="0" deleteColumns="0" deleteRows="0"/>
  <dataConsolidate/>
  <mergeCells count="9">
    <mergeCell ref="G3:H3"/>
    <mergeCell ref="G4:H4"/>
    <mergeCell ref="A1:I1"/>
    <mergeCell ref="A2:I2"/>
    <mergeCell ref="E6:I6"/>
    <mergeCell ref="A3:C3"/>
    <mergeCell ref="A4:C4"/>
    <mergeCell ref="D3:E3"/>
    <mergeCell ref="D4:E4"/>
  </mergeCells>
  <dataValidations xWindow="278" yWindow="502" count="7">
    <dataValidation allowBlank="1" showInputMessage="1" showErrorMessage="1" promptTitle="Aptitudes à vérifier" prompt="- rechercher, extraire et organiser l’information utile,_x000a_- comprendre la problématique du travail à réaliser, _x000a_- montrer qu’il connaît le vocabulaire, les symboles, les grandeurs, les unités mises en œuvre_x000a_" sqref="M13:N13"/>
    <dataValidation allowBlank="1" showInputMessage="1" showErrorMessage="1" promptTitle="Aptitudes à vérifier" prompt="- analyser la situation avant de réaliser une expérience,_x000a_- formuler une hypothèse,_x000a_- proposer une modélisation, _x000a_- choisir un protocole ou le matériel / dispositif expérimental_x000a_" sqref="M14:N14"/>
    <dataValidation allowBlank="1" showInputMessage="1" showErrorMessage="1" promptTitle="Aptitudes à vérifier" prompt="- organiser son poste de travail,_x000a_- mettre en œuvre un protocole expérimental,_x000a_- utiliser le matériel choisi ou mis à sa disposition,_x000a_-  manipuler  avec assurance dans le respect des règles élémentaires de sécurité._x000a_" sqref="M15:N15"/>
    <dataValidation allowBlank="1" showInputMessage="1" showErrorMessage="1" promptTitle="Aptitudes à vérifier" prompt="- exploiter et interpréter des observations, des mesures,_x000a_- vérifier les résultats obtenus,_x000a_- valider ou infirmer une information, une hypothèse, une propriété, une loi …_x000a_" sqref="M16:N16"/>
    <dataValidation allowBlank="1" showInputMessage="1" showErrorMessage="1" promptTitle="Aptitudes à vérifier" prompt="- rendre compte d’observation et des résultats des travaux réalisés,_x000a_- présenter, formuler une conclusion, expliquer, représenter, argumenter, commenter._x000a_" sqref="M17:N17"/>
    <dataValidation type="list" allowBlank="1" showInputMessage="1" showErrorMessage="1" sqref="C32:C40">
      <formula1>$M$13:$M$17</formula1>
    </dataValidation>
    <dataValidation type="list" allowBlank="1" showInputMessage="1" showErrorMessage="1" sqref="M8:M12 C8:C31">
      <formula1>$M$8:$M$12</formula1>
    </dataValidation>
  </dataValidations>
  <pageMargins left="0.7" right="0.7" top="0.75" bottom="0.75" header="0.3" footer="0.3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159"/>
  <sheetViews>
    <sheetView topLeftCell="A34" workbookViewId="0">
      <selection activeCell="I14" sqref="I14"/>
    </sheetView>
  </sheetViews>
  <sheetFormatPr baseColWidth="10" defaultRowHeight="15"/>
  <cols>
    <col min="1" max="1" width="12.7109375" style="9" customWidth="1"/>
    <col min="2" max="2" width="11" style="9" customWidth="1"/>
    <col min="3" max="3" width="31" style="9" customWidth="1"/>
    <col min="4" max="4" width="6.140625" style="9" customWidth="1"/>
    <col min="5" max="5" width="3.42578125" style="9" customWidth="1"/>
    <col min="6" max="6" width="3.140625" style="4" customWidth="1"/>
    <col min="7" max="7" width="2.5703125" style="9" customWidth="1"/>
    <col min="8" max="8" width="6.42578125" style="4" customWidth="1"/>
    <col min="9" max="9" width="4.28515625" style="4" customWidth="1"/>
    <col min="10" max="16384" width="11.42578125" style="4"/>
  </cols>
  <sheetData>
    <row r="1" spans="1:10" ht="18.75" customHeight="1">
      <c r="A1" s="166" t="s">
        <v>7</v>
      </c>
      <c r="B1" s="167"/>
      <c r="C1" s="167"/>
      <c r="D1" s="167"/>
      <c r="E1" s="167"/>
      <c r="F1" s="167"/>
      <c r="G1" s="167"/>
      <c r="H1" s="167"/>
      <c r="I1" s="167"/>
    </row>
    <row r="2" spans="1:10" ht="19.5" customHeight="1">
      <c r="A2" s="178" t="s">
        <v>27</v>
      </c>
      <c r="B2" s="179"/>
      <c r="C2" s="163"/>
      <c r="D2" s="163"/>
      <c r="E2" s="156" t="s">
        <v>35</v>
      </c>
      <c r="F2" s="157"/>
      <c r="G2" s="158"/>
      <c r="H2" s="159"/>
      <c r="I2" s="160"/>
    </row>
    <row r="3" spans="1:10" ht="15.75" customHeight="1">
      <c r="A3" s="180" t="s">
        <v>26</v>
      </c>
      <c r="B3" s="181"/>
      <c r="C3" s="164"/>
      <c r="D3" s="164"/>
      <c r="E3" s="161" t="s">
        <v>28</v>
      </c>
      <c r="F3" s="162"/>
      <c r="G3" s="162"/>
      <c r="H3" s="162"/>
      <c r="I3" s="37"/>
    </row>
    <row r="4" spans="1:10" ht="18" customHeight="1">
      <c r="A4" s="34" t="s">
        <v>17</v>
      </c>
      <c r="B4" s="35"/>
      <c r="C4" s="35"/>
      <c r="D4" s="35"/>
      <c r="E4" s="35"/>
      <c r="F4" s="35"/>
      <c r="H4" s="6"/>
    </row>
    <row r="5" spans="1:10">
      <c r="A5" s="143" t="s">
        <v>1</v>
      </c>
      <c r="B5" s="140"/>
      <c r="C5" s="140"/>
      <c r="D5" s="140"/>
      <c r="E5" s="140"/>
      <c r="F5" s="140"/>
      <c r="G5" s="140"/>
      <c r="H5" s="140"/>
      <c r="I5" s="140"/>
    </row>
    <row r="6" spans="1:10">
      <c r="A6" s="144"/>
      <c r="B6" s="140"/>
      <c r="C6" s="140"/>
      <c r="D6" s="140"/>
      <c r="E6" s="140"/>
      <c r="F6" s="140"/>
      <c r="G6" s="140"/>
      <c r="H6" s="140"/>
      <c r="I6" s="140"/>
    </row>
    <row r="7" spans="1:10">
      <c r="A7" s="144"/>
      <c r="B7" s="140"/>
      <c r="C7" s="140"/>
      <c r="D7" s="140"/>
      <c r="E7" s="140"/>
      <c r="F7" s="140"/>
      <c r="G7" s="140"/>
      <c r="H7" s="140"/>
      <c r="I7" s="140"/>
    </row>
    <row r="8" spans="1:10">
      <c r="A8" s="145"/>
      <c r="B8" s="140"/>
      <c r="C8" s="140"/>
      <c r="D8" s="140"/>
      <c r="E8" s="140"/>
      <c r="F8" s="140"/>
      <c r="G8" s="140"/>
      <c r="H8" s="140"/>
      <c r="I8" s="140"/>
    </row>
    <row r="9" spans="1:10">
      <c r="A9" s="143" t="s">
        <v>2</v>
      </c>
      <c r="B9" s="140"/>
      <c r="C9" s="140"/>
      <c r="D9" s="140"/>
      <c r="E9" s="140"/>
      <c r="F9" s="140"/>
      <c r="G9" s="140"/>
      <c r="H9" s="140"/>
      <c r="I9" s="140"/>
    </row>
    <row r="10" spans="1:10">
      <c r="A10" s="144"/>
      <c r="B10" s="140"/>
      <c r="C10" s="140"/>
      <c r="D10" s="140"/>
      <c r="E10" s="140"/>
      <c r="F10" s="140"/>
      <c r="G10" s="140"/>
      <c r="H10" s="140"/>
      <c r="I10" s="140"/>
      <c r="J10" s="6"/>
    </row>
    <row r="11" spans="1:10" ht="11.25" customHeight="1">
      <c r="A11" s="145"/>
      <c r="B11" s="140"/>
      <c r="C11" s="140"/>
      <c r="D11" s="140"/>
      <c r="E11" s="140"/>
      <c r="F11" s="140"/>
      <c r="G11" s="140"/>
      <c r="H11" s="140"/>
      <c r="I11" s="140"/>
    </row>
    <row r="12" spans="1:10">
      <c r="A12" s="143" t="s">
        <v>3</v>
      </c>
      <c r="B12" s="182"/>
      <c r="C12" s="183"/>
      <c r="D12" s="183"/>
      <c r="E12" s="183"/>
      <c r="F12" s="183"/>
      <c r="G12" s="183"/>
      <c r="H12" s="183"/>
      <c r="I12" s="184"/>
    </row>
    <row r="13" spans="1:10">
      <c r="A13" s="145"/>
      <c r="B13" s="170"/>
      <c r="C13" s="185"/>
      <c r="D13" s="185"/>
      <c r="E13" s="185"/>
      <c r="F13" s="185"/>
      <c r="G13" s="185"/>
      <c r="H13" s="185"/>
      <c r="I13" s="168"/>
    </row>
    <row r="14" spans="1:10" ht="10.5" customHeight="1">
      <c r="A14" s="18"/>
      <c r="B14" s="168"/>
      <c r="C14" s="169"/>
      <c r="D14" s="170"/>
      <c r="E14" s="168"/>
      <c r="F14" s="147"/>
      <c r="G14" s="39"/>
    </row>
    <row r="15" spans="1:10" ht="27" customHeight="1">
      <c r="A15" s="19" t="s">
        <v>16</v>
      </c>
      <c r="B15" s="171" t="s">
        <v>18</v>
      </c>
      <c r="C15" s="172" t="s">
        <v>15</v>
      </c>
      <c r="D15" s="173" t="s">
        <v>4</v>
      </c>
      <c r="E15" s="175" t="s">
        <v>29</v>
      </c>
      <c r="F15" s="176"/>
      <c r="G15" s="177"/>
      <c r="H15" s="140"/>
      <c r="I15" s="140"/>
    </row>
    <row r="16" spans="1:10" ht="13.5" customHeight="1">
      <c r="A16" s="20" t="s">
        <v>5</v>
      </c>
      <c r="B16" s="171"/>
      <c r="C16" s="172"/>
      <c r="D16" s="174"/>
      <c r="E16" s="40">
        <v>0</v>
      </c>
      <c r="F16" s="40">
        <v>1</v>
      </c>
      <c r="G16" s="40">
        <v>2</v>
      </c>
      <c r="H16" s="140"/>
      <c r="I16" s="140"/>
    </row>
    <row r="17" spans="1:10" ht="12" customHeight="1">
      <c r="A17" s="187" t="s">
        <v>8</v>
      </c>
      <c r="B17" s="195" t="s">
        <v>9</v>
      </c>
      <c r="C17" s="197" t="s">
        <v>30</v>
      </c>
      <c r="D17" s="45">
        <v>1</v>
      </c>
      <c r="E17" s="66">
        <v>0</v>
      </c>
      <c r="F17" s="67"/>
      <c r="G17" s="68"/>
      <c r="H17" s="182"/>
      <c r="I17" s="165" t="s">
        <v>40</v>
      </c>
    </row>
    <row r="18" spans="1:10" ht="12" customHeight="1">
      <c r="A18" s="188"/>
      <c r="B18" s="152"/>
      <c r="C18" s="198"/>
      <c r="D18" s="62">
        <v>2</v>
      </c>
      <c r="E18" s="69">
        <v>0</v>
      </c>
      <c r="F18" s="70"/>
      <c r="G18" s="71"/>
      <c r="H18" s="147"/>
      <c r="I18" s="149"/>
    </row>
    <row r="19" spans="1:10" ht="12" customHeight="1">
      <c r="A19" s="188"/>
      <c r="B19" s="152"/>
      <c r="C19" s="198"/>
      <c r="D19" s="62">
        <v>3</v>
      </c>
      <c r="E19" s="69">
        <v>0</v>
      </c>
      <c r="F19" s="70"/>
      <c r="G19" s="71"/>
      <c r="H19" s="147"/>
      <c r="I19" s="149"/>
    </row>
    <row r="20" spans="1:10" ht="12" customHeight="1">
      <c r="A20" s="188"/>
      <c r="B20" s="152"/>
      <c r="C20" s="198"/>
      <c r="D20" s="62">
        <v>4</v>
      </c>
      <c r="E20" s="69">
        <v>0</v>
      </c>
      <c r="F20" s="70"/>
      <c r="G20" s="71"/>
      <c r="H20" s="147"/>
      <c r="I20" s="149"/>
    </row>
    <row r="21" spans="1:10" ht="12" customHeight="1">
      <c r="A21" s="188"/>
      <c r="B21" s="152"/>
      <c r="C21" s="198"/>
      <c r="D21" s="62">
        <v>5</v>
      </c>
      <c r="E21" s="69">
        <v>0</v>
      </c>
      <c r="F21" s="70"/>
      <c r="G21" s="71"/>
      <c r="H21" s="147"/>
      <c r="I21" s="149"/>
    </row>
    <row r="22" spans="1:10" ht="12" customHeight="1">
      <c r="A22" s="188"/>
      <c r="B22" s="152"/>
      <c r="C22" s="198"/>
      <c r="D22" s="62">
        <v>6</v>
      </c>
      <c r="E22" s="69">
        <v>0</v>
      </c>
      <c r="F22" s="70"/>
      <c r="G22" s="71"/>
      <c r="H22" s="147"/>
      <c r="I22" s="149"/>
    </row>
    <row r="23" spans="1:10" ht="12" customHeight="1">
      <c r="A23" s="188"/>
      <c r="B23" s="152"/>
      <c r="C23" s="198"/>
      <c r="D23" s="62">
        <v>7</v>
      </c>
      <c r="E23" s="69">
        <v>0</v>
      </c>
      <c r="F23" s="70"/>
      <c r="G23" s="71"/>
      <c r="H23" s="147"/>
      <c r="I23" s="149"/>
    </row>
    <row r="24" spans="1:10" ht="12" customHeight="1">
      <c r="A24" s="188"/>
      <c r="B24" s="152"/>
      <c r="C24" s="198"/>
      <c r="D24" s="62">
        <v>8</v>
      </c>
      <c r="E24" s="69">
        <v>0</v>
      </c>
      <c r="F24" s="70"/>
      <c r="G24" s="72"/>
      <c r="H24" s="147"/>
      <c r="I24" s="149"/>
    </row>
    <row r="25" spans="1:10" ht="12" customHeight="1">
      <c r="A25" s="188"/>
      <c r="B25" s="152"/>
      <c r="C25" s="198"/>
      <c r="D25" s="128">
        <v>15</v>
      </c>
      <c r="E25" s="69"/>
      <c r="F25" s="70">
        <v>1</v>
      </c>
      <c r="G25" s="73"/>
      <c r="H25" s="147"/>
      <c r="I25" s="149"/>
    </row>
    <row r="26" spans="1:10" ht="12" customHeight="1">
      <c r="A26" s="188"/>
      <c r="B26" s="152"/>
      <c r="C26" s="198"/>
      <c r="D26" s="62">
        <v>16</v>
      </c>
      <c r="E26" s="69"/>
      <c r="F26" s="70">
        <v>1</v>
      </c>
      <c r="G26" s="72"/>
      <c r="H26" s="147"/>
      <c r="I26" s="149"/>
    </row>
    <row r="27" spans="1:10" ht="12" customHeight="1">
      <c r="A27" s="188"/>
      <c r="B27" s="152"/>
      <c r="C27" s="199"/>
      <c r="D27" s="43">
        <v>11</v>
      </c>
      <c r="E27" s="74"/>
      <c r="F27" s="75">
        <v>1</v>
      </c>
      <c r="G27" s="71"/>
      <c r="H27" s="147"/>
      <c r="I27" s="149"/>
      <c r="J27" s="6"/>
    </row>
    <row r="28" spans="1:10" ht="12" customHeight="1">
      <c r="A28" s="188"/>
      <c r="B28" s="152"/>
      <c r="C28" s="199"/>
      <c r="D28" s="44">
        <v>12</v>
      </c>
      <c r="E28" s="76"/>
      <c r="F28" s="77">
        <v>1</v>
      </c>
      <c r="G28" s="78"/>
      <c r="H28" s="147"/>
      <c r="I28" s="149"/>
      <c r="J28" s="6"/>
    </row>
    <row r="29" spans="1:10" ht="12" customHeight="1">
      <c r="A29" s="188"/>
      <c r="B29" s="152"/>
      <c r="C29" s="199"/>
      <c r="D29" s="43">
        <v>13</v>
      </c>
      <c r="E29" s="76"/>
      <c r="F29" s="75">
        <v>1</v>
      </c>
      <c r="G29" s="72"/>
      <c r="H29" s="147"/>
      <c r="I29" s="149"/>
      <c r="J29" s="6"/>
    </row>
    <row r="30" spans="1:10" ht="12" customHeight="1">
      <c r="A30" s="188"/>
      <c r="B30" s="152"/>
      <c r="C30" s="199"/>
      <c r="D30" s="42">
        <v>14</v>
      </c>
      <c r="E30" s="79"/>
      <c r="F30" s="75">
        <v>1</v>
      </c>
      <c r="G30" s="72"/>
      <c r="H30" s="147"/>
      <c r="I30" s="149"/>
      <c r="J30" s="6"/>
    </row>
    <row r="31" spans="1:10" ht="12" customHeight="1">
      <c r="A31" s="188"/>
      <c r="B31" s="152"/>
      <c r="C31" s="199"/>
      <c r="D31" s="42"/>
      <c r="E31" s="79"/>
      <c r="F31" s="75"/>
      <c r="G31" s="72"/>
      <c r="H31" s="147"/>
      <c r="I31" s="149"/>
      <c r="J31" s="6"/>
    </row>
    <row r="32" spans="1:10" ht="12" customHeight="1">
      <c r="A32" s="188"/>
      <c r="B32" s="152"/>
      <c r="C32" s="199"/>
      <c r="D32" s="42"/>
      <c r="E32" s="79"/>
      <c r="F32" s="75"/>
      <c r="G32" s="72"/>
      <c r="H32" s="147"/>
      <c r="I32" s="149"/>
      <c r="J32" s="6"/>
    </row>
    <row r="33" spans="1:10" ht="12" customHeight="1">
      <c r="A33" s="188"/>
      <c r="B33" s="152"/>
      <c r="C33" s="199"/>
      <c r="D33" s="129"/>
      <c r="E33" s="79"/>
      <c r="F33" s="75"/>
      <c r="G33" s="72"/>
      <c r="H33" s="147"/>
      <c r="I33" s="149"/>
      <c r="J33" s="6"/>
    </row>
    <row r="34" spans="1:10" ht="12" customHeight="1">
      <c r="A34" s="188"/>
      <c r="B34" s="152"/>
      <c r="C34" s="199"/>
      <c r="D34" s="42"/>
      <c r="E34" s="79"/>
      <c r="F34" s="75"/>
      <c r="G34" s="72"/>
      <c r="H34" s="147"/>
      <c r="I34" s="149"/>
      <c r="J34" s="6"/>
    </row>
    <row r="35" spans="1:10" ht="12" customHeight="1">
      <c r="A35" s="188"/>
      <c r="B35" s="152"/>
      <c r="C35" s="199"/>
      <c r="D35" s="42"/>
      <c r="E35" s="79"/>
      <c r="F35" s="75"/>
      <c r="G35" s="72"/>
      <c r="H35" s="147"/>
      <c r="I35" s="149"/>
      <c r="J35" s="6"/>
    </row>
    <row r="36" spans="1:10" ht="12" customHeight="1">
      <c r="A36" s="188"/>
      <c r="B36" s="152"/>
      <c r="C36" s="199"/>
      <c r="D36" s="42"/>
      <c r="E36" s="79"/>
      <c r="F36" s="75"/>
      <c r="G36" s="72"/>
      <c r="H36" s="147"/>
      <c r="I36" s="149"/>
    </row>
    <row r="37" spans="1:10" ht="12" customHeight="1">
      <c r="A37" s="188"/>
      <c r="B37" s="152"/>
      <c r="C37" s="199"/>
      <c r="D37" s="42"/>
      <c r="E37" s="79"/>
      <c r="F37" s="75"/>
      <c r="G37" s="72"/>
      <c r="H37" s="147"/>
      <c r="I37" s="149"/>
    </row>
    <row r="38" spans="1:10" ht="12" customHeight="1">
      <c r="A38" s="188"/>
      <c r="B38" s="152"/>
      <c r="C38" s="199"/>
      <c r="D38" s="43"/>
      <c r="E38" s="76"/>
      <c r="F38" s="80"/>
      <c r="G38" s="72"/>
      <c r="H38" s="147"/>
      <c r="I38" s="149"/>
    </row>
    <row r="39" spans="1:10" ht="12" customHeight="1">
      <c r="A39" s="188"/>
      <c r="B39" s="152"/>
      <c r="C39" s="199"/>
      <c r="D39" s="42"/>
      <c r="E39" s="79"/>
      <c r="F39" s="75"/>
      <c r="G39" s="81"/>
      <c r="H39" s="147"/>
      <c r="I39" s="149"/>
    </row>
    <row r="40" spans="1:10" ht="12" customHeight="1">
      <c r="A40" s="188"/>
      <c r="B40" s="196"/>
      <c r="C40" s="200"/>
      <c r="D40" s="46"/>
      <c r="E40" s="82"/>
      <c r="F40" s="83"/>
      <c r="G40" s="84"/>
      <c r="H40" s="201"/>
      <c r="I40" s="194"/>
    </row>
    <row r="41" spans="1:10" ht="12" customHeight="1">
      <c r="A41" s="188"/>
      <c r="B41" s="151" t="s">
        <v>10</v>
      </c>
      <c r="C41" s="153" t="s">
        <v>31</v>
      </c>
      <c r="D41" s="2"/>
      <c r="E41" s="85"/>
      <c r="F41" s="86"/>
      <c r="G41" s="87"/>
      <c r="H41" s="147"/>
      <c r="I41" s="165" t="s">
        <v>40</v>
      </c>
    </row>
    <row r="42" spans="1:10" ht="12" customHeight="1">
      <c r="A42" s="188"/>
      <c r="B42" s="152"/>
      <c r="C42" s="154"/>
      <c r="D42" s="64"/>
      <c r="E42" s="88"/>
      <c r="F42" s="70"/>
      <c r="G42" s="71"/>
      <c r="H42" s="147"/>
      <c r="I42" s="149"/>
    </row>
    <row r="43" spans="1:10" ht="12" customHeight="1">
      <c r="A43" s="188"/>
      <c r="B43" s="152"/>
      <c r="C43" s="154"/>
      <c r="D43" s="47"/>
      <c r="E43" s="88"/>
      <c r="F43" s="70"/>
      <c r="G43" s="71"/>
      <c r="H43" s="147"/>
      <c r="I43" s="149"/>
    </row>
    <row r="44" spans="1:10" ht="12" customHeight="1">
      <c r="A44" s="188"/>
      <c r="B44" s="152"/>
      <c r="C44" s="154"/>
      <c r="D44" s="47"/>
      <c r="E44" s="88"/>
      <c r="F44" s="70"/>
      <c r="G44" s="72"/>
      <c r="H44" s="147"/>
      <c r="I44" s="149"/>
    </row>
    <row r="45" spans="1:10" ht="12" customHeight="1">
      <c r="A45" s="188"/>
      <c r="B45" s="152"/>
      <c r="C45" s="154"/>
      <c r="D45" s="47"/>
      <c r="E45" s="88"/>
      <c r="F45" s="70"/>
      <c r="G45" s="80"/>
      <c r="H45" s="147"/>
      <c r="I45" s="149"/>
    </row>
    <row r="46" spans="1:10" ht="12" customHeight="1">
      <c r="A46" s="188"/>
      <c r="B46" s="152"/>
      <c r="C46" s="154"/>
      <c r="D46" s="13"/>
      <c r="E46" s="88"/>
      <c r="F46" s="70"/>
      <c r="G46" s="72"/>
      <c r="H46" s="147"/>
      <c r="I46" s="149"/>
    </row>
    <row r="47" spans="1:10" ht="12" customHeight="1">
      <c r="A47" s="188"/>
      <c r="B47" s="152"/>
      <c r="C47" s="154"/>
      <c r="D47" s="64"/>
      <c r="E47" s="88"/>
      <c r="F47" s="70"/>
      <c r="G47" s="72"/>
      <c r="H47" s="147"/>
      <c r="I47" s="149"/>
    </row>
    <row r="48" spans="1:10" ht="12" customHeight="1">
      <c r="A48" s="188"/>
      <c r="B48" s="152"/>
      <c r="C48" s="154"/>
      <c r="D48" s="64"/>
      <c r="E48" s="88"/>
      <c r="F48" s="70"/>
      <c r="G48" s="72"/>
      <c r="H48" s="147"/>
      <c r="I48" s="149"/>
    </row>
    <row r="49" spans="1:10" ht="12" customHeight="1">
      <c r="A49" s="188"/>
      <c r="B49" s="152"/>
      <c r="C49" s="154"/>
      <c r="D49" s="64"/>
      <c r="E49" s="88"/>
      <c r="F49" s="70"/>
      <c r="G49" s="72"/>
      <c r="H49" s="147"/>
      <c r="I49" s="149"/>
    </row>
    <row r="50" spans="1:10" ht="12" customHeight="1">
      <c r="A50" s="188"/>
      <c r="B50" s="152"/>
      <c r="C50" s="154"/>
      <c r="D50" s="47"/>
      <c r="E50" s="88"/>
      <c r="F50" s="70"/>
      <c r="G50" s="80"/>
      <c r="H50" s="147"/>
      <c r="I50" s="149"/>
    </row>
    <row r="51" spans="1:10" ht="12" customHeight="1">
      <c r="A51" s="188"/>
      <c r="B51" s="152"/>
      <c r="C51" s="154"/>
      <c r="D51" s="29"/>
      <c r="E51" s="89"/>
      <c r="F51" s="75"/>
      <c r="G51" s="90"/>
      <c r="H51" s="147"/>
      <c r="I51" s="149"/>
    </row>
    <row r="52" spans="1:10" ht="12" customHeight="1">
      <c r="A52" s="188"/>
      <c r="B52" s="152"/>
      <c r="C52" s="154"/>
      <c r="D52" s="29"/>
      <c r="E52" s="89"/>
      <c r="F52" s="75"/>
      <c r="G52" s="91"/>
      <c r="H52" s="147"/>
      <c r="I52" s="149"/>
    </row>
    <row r="53" spans="1:10" ht="12" customHeight="1">
      <c r="A53" s="188"/>
      <c r="B53" s="152"/>
      <c r="C53" s="154"/>
      <c r="D53" s="30"/>
      <c r="E53" s="89"/>
      <c r="F53" s="75"/>
      <c r="G53" s="91"/>
      <c r="H53" s="147"/>
      <c r="I53" s="149"/>
    </row>
    <row r="54" spans="1:10" ht="12" customHeight="1">
      <c r="A54" s="188"/>
      <c r="B54" s="152"/>
      <c r="C54" s="154"/>
      <c r="D54" s="30"/>
      <c r="E54" s="89"/>
      <c r="F54" s="75"/>
      <c r="G54" s="91"/>
      <c r="H54" s="147"/>
      <c r="I54" s="149"/>
    </row>
    <row r="55" spans="1:10" ht="12" customHeight="1">
      <c r="A55" s="188"/>
      <c r="B55" s="152"/>
      <c r="C55" s="154"/>
      <c r="D55" s="30"/>
      <c r="E55" s="89"/>
      <c r="F55" s="75"/>
      <c r="G55" s="91"/>
      <c r="H55" s="147"/>
      <c r="I55" s="149"/>
    </row>
    <row r="56" spans="1:10" ht="12" customHeight="1">
      <c r="A56" s="188"/>
      <c r="B56" s="152"/>
      <c r="C56" s="154"/>
      <c r="D56" s="30"/>
      <c r="E56" s="89"/>
      <c r="F56" s="75"/>
      <c r="G56" s="91"/>
      <c r="H56" s="147"/>
      <c r="I56" s="149"/>
    </row>
    <row r="57" spans="1:10" ht="12" customHeight="1">
      <c r="A57" s="188"/>
      <c r="B57" s="152"/>
      <c r="C57" s="154"/>
      <c r="D57" s="30"/>
      <c r="E57" s="89"/>
      <c r="F57" s="75"/>
      <c r="G57" s="91"/>
      <c r="H57" s="147"/>
      <c r="I57" s="149"/>
    </row>
    <row r="58" spans="1:10" ht="12" customHeight="1">
      <c r="A58" s="188"/>
      <c r="B58" s="152"/>
      <c r="C58" s="154"/>
      <c r="D58" s="30"/>
      <c r="E58" s="89"/>
      <c r="F58" s="75"/>
      <c r="G58" s="91"/>
      <c r="H58" s="147"/>
      <c r="I58" s="149"/>
    </row>
    <row r="59" spans="1:10" ht="12" customHeight="1">
      <c r="A59" s="188"/>
      <c r="B59" s="152"/>
      <c r="C59" s="154"/>
      <c r="D59" s="30"/>
      <c r="E59" s="89"/>
      <c r="F59" s="75"/>
      <c r="G59" s="90"/>
      <c r="H59" s="147"/>
      <c r="I59" s="149"/>
    </row>
    <row r="60" spans="1:10" ht="12" customHeight="1">
      <c r="A60" s="188"/>
      <c r="B60" s="152"/>
      <c r="C60" s="154"/>
      <c r="D60" s="29"/>
      <c r="E60" s="89"/>
      <c r="F60" s="75"/>
      <c r="G60" s="91"/>
      <c r="H60" s="147"/>
      <c r="I60" s="149"/>
      <c r="J60" s="6"/>
    </row>
    <row r="61" spans="1:10" ht="12" customHeight="1">
      <c r="A61" s="188"/>
      <c r="B61" s="152"/>
      <c r="C61" s="154"/>
      <c r="D61" s="47"/>
      <c r="E61" s="92"/>
      <c r="F61" s="93"/>
      <c r="G61" s="91"/>
      <c r="H61" s="147"/>
      <c r="I61" s="149"/>
      <c r="J61" s="6"/>
    </row>
    <row r="62" spans="1:10" ht="12" customHeight="1">
      <c r="A62" s="188"/>
      <c r="B62" s="152"/>
      <c r="C62" s="154"/>
      <c r="D62" s="13"/>
      <c r="E62" s="92"/>
      <c r="F62" s="77"/>
      <c r="G62" s="94"/>
      <c r="H62" s="147"/>
      <c r="I62" s="149"/>
      <c r="J62" s="6"/>
    </row>
    <row r="63" spans="1:10" ht="12" customHeight="1">
      <c r="A63" s="188"/>
      <c r="B63" s="152"/>
      <c r="C63" s="154"/>
      <c r="D63" s="29"/>
      <c r="E63" s="89"/>
      <c r="F63" s="75"/>
      <c r="G63" s="90"/>
      <c r="H63" s="147"/>
      <c r="I63" s="149"/>
    </row>
    <row r="64" spans="1:10" ht="12" customHeight="1">
      <c r="A64" s="188"/>
      <c r="B64" s="152"/>
      <c r="C64" s="154"/>
      <c r="D64" s="30"/>
      <c r="E64" s="89"/>
      <c r="F64" s="75"/>
      <c r="G64" s="90"/>
      <c r="H64" s="147"/>
      <c r="I64" s="149"/>
      <c r="J64" s="6"/>
    </row>
    <row r="65" spans="1:9" ht="12" customHeight="1">
      <c r="A65" s="188"/>
      <c r="B65" s="196"/>
      <c r="C65" s="155"/>
      <c r="D65" s="31"/>
      <c r="E65" s="95"/>
      <c r="F65" s="83"/>
      <c r="G65" s="96"/>
      <c r="H65" s="147"/>
      <c r="I65" s="150"/>
    </row>
    <row r="66" spans="1:9" ht="12" customHeight="1">
      <c r="A66" s="188"/>
      <c r="B66" s="151" t="s">
        <v>11</v>
      </c>
      <c r="C66" s="153" t="s">
        <v>32</v>
      </c>
      <c r="D66" s="48"/>
      <c r="E66" s="85"/>
      <c r="F66" s="86"/>
      <c r="G66" s="97"/>
      <c r="H66" s="146"/>
      <c r="I66" s="148" t="s">
        <v>40</v>
      </c>
    </row>
    <row r="67" spans="1:9" ht="12" customHeight="1">
      <c r="A67" s="188"/>
      <c r="B67" s="152"/>
      <c r="C67" s="154"/>
      <c r="D67" s="63"/>
      <c r="E67" s="92"/>
      <c r="F67" s="70"/>
      <c r="G67" s="98"/>
      <c r="H67" s="147"/>
      <c r="I67" s="149"/>
    </row>
    <row r="68" spans="1:9" ht="12" customHeight="1">
      <c r="A68" s="188"/>
      <c r="B68" s="152"/>
      <c r="C68" s="154"/>
      <c r="D68" s="47"/>
      <c r="E68" s="99"/>
      <c r="F68" s="70"/>
      <c r="G68" s="100"/>
      <c r="H68" s="147"/>
      <c r="I68" s="149"/>
    </row>
    <row r="69" spans="1:9" ht="12" customHeight="1">
      <c r="A69" s="188"/>
      <c r="B69" s="152"/>
      <c r="C69" s="154"/>
      <c r="D69" s="47"/>
      <c r="E69" s="101"/>
      <c r="F69" s="70"/>
      <c r="G69" s="100"/>
      <c r="H69" s="147"/>
      <c r="I69" s="149"/>
    </row>
    <row r="70" spans="1:9" ht="12" customHeight="1">
      <c r="A70" s="188"/>
      <c r="B70" s="152"/>
      <c r="C70" s="154"/>
      <c r="D70" s="63"/>
      <c r="E70" s="92"/>
      <c r="F70" s="70"/>
      <c r="G70" s="98"/>
      <c r="H70" s="147"/>
      <c r="I70" s="149"/>
    </row>
    <row r="71" spans="1:9" ht="12" customHeight="1">
      <c r="A71" s="188"/>
      <c r="B71" s="152"/>
      <c r="C71" s="154"/>
      <c r="D71" s="63"/>
      <c r="E71" s="102"/>
      <c r="F71" s="70"/>
      <c r="G71" s="100"/>
      <c r="H71" s="147"/>
      <c r="I71" s="149"/>
    </row>
    <row r="72" spans="1:9" ht="12" customHeight="1">
      <c r="A72" s="188"/>
      <c r="B72" s="152"/>
      <c r="C72" s="154"/>
      <c r="D72" s="63"/>
      <c r="E72" s="101"/>
      <c r="F72" s="70"/>
      <c r="G72" s="98"/>
      <c r="H72" s="147"/>
      <c r="I72" s="149"/>
    </row>
    <row r="73" spans="1:9" ht="12" customHeight="1">
      <c r="A73" s="188"/>
      <c r="B73" s="152"/>
      <c r="C73" s="154"/>
      <c r="D73" s="63"/>
      <c r="E73" s="101"/>
      <c r="F73" s="70"/>
      <c r="G73" s="103"/>
      <c r="H73" s="147"/>
      <c r="I73" s="149"/>
    </row>
    <row r="74" spans="1:9" ht="12" customHeight="1">
      <c r="A74" s="188"/>
      <c r="B74" s="152"/>
      <c r="C74" s="154"/>
      <c r="D74" s="63"/>
      <c r="E74" s="92"/>
      <c r="F74" s="70"/>
      <c r="G74" s="100"/>
      <c r="H74" s="147"/>
      <c r="I74" s="149"/>
    </row>
    <row r="75" spans="1:9" ht="12" customHeight="1">
      <c r="A75" s="188"/>
      <c r="B75" s="152"/>
      <c r="C75" s="154"/>
      <c r="D75" s="47"/>
      <c r="E75" s="104"/>
      <c r="F75" s="75"/>
      <c r="G75" s="103"/>
      <c r="H75" s="147"/>
      <c r="I75" s="149"/>
    </row>
    <row r="76" spans="1:9" ht="12" customHeight="1">
      <c r="A76" s="188"/>
      <c r="B76" s="152"/>
      <c r="C76" s="154"/>
      <c r="D76" s="47"/>
      <c r="E76" s="104"/>
      <c r="F76" s="75"/>
      <c r="G76" s="103"/>
      <c r="H76" s="147"/>
      <c r="I76" s="149"/>
    </row>
    <row r="77" spans="1:9" ht="12" customHeight="1">
      <c r="A77" s="188"/>
      <c r="B77" s="152"/>
      <c r="C77" s="154"/>
      <c r="D77" s="47"/>
      <c r="E77" s="104"/>
      <c r="F77" s="75"/>
      <c r="G77" s="103"/>
      <c r="H77" s="147"/>
      <c r="I77" s="149"/>
    </row>
    <row r="78" spans="1:9" ht="12" customHeight="1">
      <c r="A78" s="188"/>
      <c r="B78" s="152"/>
      <c r="C78" s="154"/>
      <c r="D78" s="47"/>
      <c r="E78" s="104"/>
      <c r="F78" s="75"/>
      <c r="G78" s="103"/>
      <c r="H78" s="147"/>
      <c r="I78" s="149"/>
    </row>
    <row r="79" spans="1:9" ht="12" customHeight="1">
      <c r="A79" s="188"/>
      <c r="B79" s="152"/>
      <c r="C79" s="154"/>
      <c r="D79" s="47"/>
      <c r="E79" s="104"/>
      <c r="F79" s="75"/>
      <c r="G79" s="103"/>
      <c r="H79" s="147"/>
      <c r="I79" s="149"/>
    </row>
    <row r="80" spans="1:9" ht="12" customHeight="1">
      <c r="A80" s="188"/>
      <c r="B80" s="152"/>
      <c r="C80" s="154"/>
      <c r="D80" s="47"/>
      <c r="E80" s="104"/>
      <c r="F80" s="75"/>
      <c r="G80" s="103"/>
      <c r="H80" s="147"/>
      <c r="I80" s="149"/>
    </row>
    <row r="81" spans="1:10" ht="12" customHeight="1">
      <c r="A81" s="188"/>
      <c r="B81" s="152"/>
      <c r="C81" s="154"/>
      <c r="D81" s="47"/>
      <c r="E81" s="104"/>
      <c r="F81" s="75"/>
      <c r="G81" s="103"/>
      <c r="H81" s="147"/>
      <c r="I81" s="149"/>
    </row>
    <row r="82" spans="1:10" ht="12" customHeight="1">
      <c r="A82" s="188"/>
      <c r="B82" s="152"/>
      <c r="C82" s="154"/>
      <c r="D82" s="47"/>
      <c r="E82" s="104"/>
      <c r="F82" s="75"/>
      <c r="G82" s="103"/>
      <c r="H82" s="147"/>
      <c r="I82" s="149"/>
    </row>
    <row r="83" spans="1:10" ht="12" customHeight="1">
      <c r="A83" s="188"/>
      <c r="B83" s="152"/>
      <c r="C83" s="154"/>
      <c r="D83" s="47"/>
      <c r="E83" s="104"/>
      <c r="F83" s="75"/>
      <c r="G83" s="103"/>
      <c r="H83" s="147"/>
      <c r="I83" s="149"/>
    </row>
    <row r="84" spans="1:10" ht="12" customHeight="1">
      <c r="A84" s="188"/>
      <c r="B84" s="152"/>
      <c r="C84" s="154"/>
      <c r="D84" s="30"/>
      <c r="E84" s="89"/>
      <c r="F84" s="75"/>
      <c r="G84" s="105"/>
      <c r="H84" s="147"/>
      <c r="I84" s="149"/>
      <c r="J84" s="6"/>
    </row>
    <row r="85" spans="1:10" ht="12" customHeight="1">
      <c r="A85" s="188"/>
      <c r="B85" s="152"/>
      <c r="C85" s="154"/>
      <c r="D85" s="30"/>
      <c r="E85" s="92"/>
      <c r="F85" s="106"/>
      <c r="G85" s="105"/>
      <c r="H85" s="147"/>
      <c r="I85" s="149"/>
      <c r="J85" s="6"/>
    </row>
    <row r="86" spans="1:10" ht="12" customHeight="1">
      <c r="A86" s="188"/>
      <c r="B86" s="152"/>
      <c r="C86" s="154"/>
      <c r="D86" s="47"/>
      <c r="E86" s="92"/>
      <c r="F86" s="106"/>
      <c r="G86" s="100"/>
      <c r="H86" s="147"/>
      <c r="I86" s="149"/>
    </row>
    <row r="87" spans="1:10" ht="12" customHeight="1">
      <c r="A87" s="188"/>
      <c r="B87" s="152"/>
      <c r="C87" s="154"/>
      <c r="D87" s="47"/>
      <c r="E87" s="107"/>
      <c r="F87" s="75"/>
      <c r="G87" s="108"/>
      <c r="H87" s="147"/>
      <c r="I87" s="149"/>
      <c r="J87" s="6"/>
    </row>
    <row r="88" spans="1:10" ht="12" customHeight="1">
      <c r="A88" s="188"/>
      <c r="B88" s="152"/>
      <c r="C88" s="154"/>
      <c r="D88" s="13"/>
      <c r="E88" s="89"/>
      <c r="F88" s="75"/>
      <c r="G88" s="103"/>
      <c r="H88" s="147"/>
      <c r="I88" s="149"/>
    </row>
    <row r="89" spans="1:10" ht="12" customHeight="1">
      <c r="A89" s="188"/>
      <c r="B89" s="152"/>
      <c r="C89" s="155"/>
      <c r="D89" s="31"/>
      <c r="E89" s="95"/>
      <c r="F89" s="83"/>
      <c r="G89" s="109"/>
      <c r="H89" s="147"/>
      <c r="I89" s="150"/>
    </row>
    <row r="90" spans="1:10" ht="15" customHeight="1">
      <c r="A90" s="188"/>
      <c r="B90" s="141" t="s">
        <v>12</v>
      </c>
      <c r="C90" s="153" t="s">
        <v>33</v>
      </c>
      <c r="D90" s="49"/>
      <c r="E90" s="110"/>
      <c r="F90" s="111"/>
      <c r="G90" s="112"/>
      <c r="H90" s="146"/>
      <c r="I90" s="148" t="s">
        <v>40</v>
      </c>
      <c r="J90" s="5"/>
    </row>
    <row r="91" spans="1:10" ht="15" customHeight="1">
      <c r="A91" s="188"/>
      <c r="B91" s="142"/>
      <c r="C91" s="154"/>
      <c r="D91" s="13"/>
      <c r="E91" s="88"/>
      <c r="F91" s="75"/>
      <c r="G91" s="103"/>
      <c r="H91" s="147"/>
      <c r="I91" s="149"/>
      <c r="J91" s="6"/>
    </row>
    <row r="92" spans="1:10" ht="15" customHeight="1">
      <c r="A92" s="188"/>
      <c r="B92" s="142"/>
      <c r="C92" s="154"/>
      <c r="D92" s="64"/>
      <c r="E92" s="92"/>
      <c r="F92" s="77"/>
      <c r="G92" s="103"/>
      <c r="H92" s="147"/>
      <c r="I92" s="149"/>
      <c r="J92" s="6"/>
    </row>
    <row r="93" spans="1:10" ht="15" customHeight="1">
      <c r="A93" s="188"/>
      <c r="B93" s="142"/>
      <c r="C93" s="154"/>
      <c r="D93" s="64"/>
      <c r="E93" s="88"/>
      <c r="F93" s="75"/>
      <c r="G93" s="103"/>
      <c r="H93" s="147"/>
      <c r="I93" s="149"/>
      <c r="J93" s="6"/>
    </row>
    <row r="94" spans="1:10" ht="15" customHeight="1">
      <c r="A94" s="188"/>
      <c r="B94" s="142"/>
      <c r="C94" s="154"/>
      <c r="D94" s="47"/>
      <c r="E94" s="88"/>
      <c r="F94" s="75"/>
      <c r="G94" s="100"/>
      <c r="H94" s="147"/>
      <c r="I94" s="149"/>
      <c r="J94" s="6"/>
    </row>
    <row r="95" spans="1:10" ht="15" customHeight="1">
      <c r="A95" s="188"/>
      <c r="B95" s="142"/>
      <c r="C95" s="154"/>
      <c r="D95" s="13"/>
      <c r="E95" s="88"/>
      <c r="F95" s="113"/>
      <c r="G95" s="103"/>
      <c r="H95" s="147"/>
      <c r="I95" s="149"/>
      <c r="J95" s="6"/>
    </row>
    <row r="96" spans="1:10" ht="15" customHeight="1">
      <c r="A96" s="188"/>
      <c r="B96" s="142"/>
      <c r="C96" s="154"/>
      <c r="D96" s="64"/>
      <c r="E96" s="92"/>
      <c r="F96" s="75"/>
      <c r="G96" s="103"/>
      <c r="H96" s="147"/>
      <c r="I96" s="149"/>
      <c r="J96" s="6"/>
    </row>
    <row r="97" spans="1:10" ht="15" customHeight="1">
      <c r="A97" s="188"/>
      <c r="B97" s="142"/>
      <c r="C97" s="154"/>
      <c r="D97" s="64"/>
      <c r="E97" s="88"/>
      <c r="F97" s="75"/>
      <c r="G97" s="100"/>
      <c r="H97" s="147"/>
      <c r="I97" s="149"/>
      <c r="J97" s="6"/>
    </row>
    <row r="98" spans="1:10" ht="15" customHeight="1">
      <c r="A98" s="188"/>
      <c r="B98" s="142"/>
      <c r="C98" s="154"/>
      <c r="D98" s="47"/>
      <c r="E98" s="88"/>
      <c r="F98" s="75"/>
      <c r="G98" s="100"/>
      <c r="H98" s="147"/>
      <c r="I98" s="149"/>
      <c r="J98" s="6"/>
    </row>
    <row r="99" spans="1:10" ht="15" customHeight="1">
      <c r="A99" s="188"/>
      <c r="B99" s="142"/>
      <c r="C99" s="154"/>
      <c r="D99" s="13"/>
      <c r="E99" s="88"/>
      <c r="F99" s="75"/>
      <c r="G99" s="100"/>
      <c r="H99" s="147"/>
      <c r="I99" s="149"/>
      <c r="J99" s="6"/>
    </row>
    <row r="100" spans="1:10" ht="15" customHeight="1">
      <c r="A100" s="188"/>
      <c r="B100" s="142"/>
      <c r="C100" s="154"/>
      <c r="D100" s="30"/>
      <c r="E100" s="89"/>
      <c r="F100" s="75"/>
      <c r="G100" s="114"/>
      <c r="H100" s="147"/>
      <c r="I100" s="149"/>
    </row>
    <row r="101" spans="1:10" ht="15" customHeight="1">
      <c r="A101" s="188"/>
      <c r="B101" s="142"/>
      <c r="C101" s="154"/>
      <c r="D101" s="29"/>
      <c r="E101" s="89"/>
      <c r="F101" s="75"/>
      <c r="G101" s="115"/>
      <c r="H101" s="147"/>
      <c r="I101" s="149"/>
    </row>
    <row r="102" spans="1:10" ht="15" customHeight="1">
      <c r="A102" s="188"/>
      <c r="B102" s="142"/>
      <c r="C102" s="154"/>
      <c r="D102" s="29"/>
      <c r="E102" s="89"/>
      <c r="F102" s="75"/>
      <c r="G102" s="116"/>
      <c r="H102" s="147"/>
      <c r="I102" s="149"/>
    </row>
    <row r="103" spans="1:10" ht="15" customHeight="1">
      <c r="A103" s="188"/>
      <c r="B103" s="142"/>
      <c r="C103" s="154"/>
      <c r="D103" s="29"/>
      <c r="E103" s="89"/>
      <c r="F103" s="75"/>
      <c r="G103" s="100"/>
      <c r="H103" s="147"/>
      <c r="I103" s="149"/>
    </row>
    <row r="104" spans="1:10" ht="15" customHeight="1">
      <c r="A104" s="188"/>
      <c r="B104" s="142"/>
      <c r="C104" s="154"/>
      <c r="D104" s="29"/>
      <c r="E104" s="89"/>
      <c r="F104" s="75"/>
      <c r="G104" s="100"/>
      <c r="H104" s="147"/>
      <c r="I104" s="149"/>
    </row>
    <row r="105" spans="1:10" ht="15" customHeight="1">
      <c r="A105" s="188"/>
      <c r="B105" s="142"/>
      <c r="C105" s="154"/>
      <c r="D105" s="29"/>
      <c r="E105" s="92"/>
      <c r="F105" s="80"/>
      <c r="G105" s="100"/>
      <c r="H105" s="147"/>
      <c r="I105" s="149"/>
    </row>
    <row r="106" spans="1:10" ht="15" customHeight="1">
      <c r="A106" s="188"/>
      <c r="B106" s="142"/>
      <c r="C106" s="154"/>
      <c r="D106" s="29"/>
      <c r="E106" s="89"/>
      <c r="F106" s="75"/>
      <c r="G106" s="100"/>
      <c r="H106" s="147"/>
      <c r="I106" s="149"/>
    </row>
    <row r="107" spans="1:10" ht="15" customHeight="1">
      <c r="A107" s="188"/>
      <c r="B107" s="142"/>
      <c r="C107" s="154"/>
      <c r="D107" s="29"/>
      <c r="E107" s="92"/>
      <c r="F107" s="80"/>
      <c r="G107" s="116"/>
      <c r="H107" s="147"/>
      <c r="I107" s="149"/>
    </row>
    <row r="108" spans="1:10" ht="15" customHeight="1">
      <c r="A108" s="188"/>
      <c r="B108" s="142"/>
      <c r="C108" s="154"/>
      <c r="D108" s="29"/>
      <c r="E108" s="89"/>
      <c r="F108" s="75"/>
      <c r="G108" s="100"/>
      <c r="H108" s="147"/>
      <c r="I108" s="149"/>
    </row>
    <row r="109" spans="1:10" ht="15" customHeight="1">
      <c r="A109" s="188"/>
      <c r="B109" s="142"/>
      <c r="C109" s="154"/>
      <c r="D109" s="47"/>
      <c r="E109" s="92"/>
      <c r="F109" s="75"/>
      <c r="G109" s="116"/>
      <c r="H109" s="147"/>
      <c r="I109" s="149"/>
      <c r="J109" s="5"/>
    </row>
    <row r="110" spans="1:10" ht="15" customHeight="1">
      <c r="A110" s="188"/>
      <c r="B110" s="142"/>
      <c r="C110" s="154"/>
      <c r="D110" s="13"/>
      <c r="E110" s="92"/>
      <c r="F110" s="77"/>
      <c r="G110" s="115"/>
      <c r="H110" s="147"/>
      <c r="I110" s="149"/>
    </row>
    <row r="111" spans="1:10" ht="15" customHeight="1">
      <c r="A111" s="188"/>
      <c r="B111" s="142"/>
      <c r="C111" s="154"/>
      <c r="D111" s="30"/>
      <c r="E111" s="89"/>
      <c r="F111" s="75"/>
      <c r="G111" s="114"/>
      <c r="H111" s="147"/>
      <c r="I111" s="149"/>
    </row>
    <row r="112" spans="1:10" ht="15" customHeight="1">
      <c r="A112" s="188"/>
      <c r="B112" s="142"/>
      <c r="C112" s="154"/>
      <c r="D112" s="29"/>
      <c r="E112" s="89"/>
      <c r="F112" s="75"/>
      <c r="G112" s="114"/>
      <c r="H112" s="147"/>
      <c r="I112" s="149"/>
    </row>
    <row r="113" spans="1:10" ht="15" customHeight="1">
      <c r="A113" s="188"/>
      <c r="B113" s="142"/>
      <c r="C113" s="154"/>
      <c r="D113" s="13"/>
      <c r="E113" s="89"/>
      <c r="F113" s="75"/>
      <c r="G113" s="115"/>
      <c r="H113" s="147"/>
      <c r="I113" s="149"/>
    </row>
    <row r="114" spans="1:10" ht="15" customHeight="1">
      <c r="A114" s="188"/>
      <c r="B114" s="142"/>
      <c r="C114" s="154"/>
      <c r="D114" s="32"/>
      <c r="E114" s="89"/>
      <c r="F114" s="75"/>
      <c r="G114" s="114"/>
      <c r="H114" s="147"/>
      <c r="I114" s="149"/>
    </row>
    <row r="115" spans="1:10" ht="15" customHeight="1">
      <c r="A115" s="188"/>
      <c r="B115" s="142"/>
      <c r="C115" s="186"/>
      <c r="D115" s="33"/>
      <c r="E115" s="117"/>
      <c r="F115" s="118"/>
      <c r="G115" s="119"/>
      <c r="H115" s="147"/>
      <c r="I115" s="149"/>
    </row>
    <row r="116" spans="1:10" ht="15.75">
      <c r="A116" s="26"/>
      <c r="B116" s="27"/>
      <c r="C116" s="27"/>
      <c r="D116" s="27"/>
      <c r="E116" s="27"/>
      <c r="F116" s="52"/>
      <c r="G116" s="53"/>
      <c r="H116" s="41">
        <f>H90+H66+H41+H17</f>
        <v>0</v>
      </c>
      <c r="I116" s="65" t="s">
        <v>36</v>
      </c>
      <c r="J116" s="6"/>
    </row>
    <row r="117" spans="1:10" ht="15" customHeight="1">
      <c r="A117" s="187" t="s">
        <v>13</v>
      </c>
      <c r="B117" s="142" t="s">
        <v>14</v>
      </c>
      <c r="C117" s="191" t="s">
        <v>34</v>
      </c>
      <c r="D117" s="50"/>
      <c r="E117" s="120"/>
      <c r="F117" s="67"/>
      <c r="G117" s="121"/>
      <c r="H117" s="170"/>
      <c r="I117" s="149" t="s">
        <v>40</v>
      </c>
      <c r="J117" s="5"/>
    </row>
    <row r="118" spans="1:10" ht="15" customHeight="1">
      <c r="A118" s="188"/>
      <c r="B118" s="142"/>
      <c r="C118" s="192"/>
      <c r="D118" s="63"/>
      <c r="E118" s="88"/>
      <c r="F118" s="70"/>
      <c r="G118" s="122"/>
      <c r="H118" s="159"/>
      <c r="I118" s="149"/>
      <c r="J118" s="5"/>
    </row>
    <row r="119" spans="1:10" ht="15" customHeight="1">
      <c r="A119" s="188"/>
      <c r="B119" s="142"/>
      <c r="C119" s="192"/>
      <c r="D119" s="63"/>
      <c r="E119" s="88"/>
      <c r="F119" s="70"/>
      <c r="G119" s="123"/>
      <c r="H119" s="159"/>
      <c r="I119" s="149"/>
      <c r="J119" s="5"/>
    </row>
    <row r="120" spans="1:10" ht="15" customHeight="1">
      <c r="A120" s="188"/>
      <c r="B120" s="142"/>
      <c r="C120" s="192"/>
      <c r="D120" s="63"/>
      <c r="E120" s="88"/>
      <c r="F120" s="70"/>
      <c r="G120" s="123"/>
      <c r="H120" s="159"/>
      <c r="I120" s="149"/>
      <c r="J120" s="5"/>
    </row>
    <row r="121" spans="1:10" ht="15" customHeight="1">
      <c r="A121" s="188"/>
      <c r="B121" s="142"/>
      <c r="C121" s="192"/>
      <c r="D121" s="63"/>
      <c r="E121" s="88"/>
      <c r="F121" s="70"/>
      <c r="G121" s="123"/>
      <c r="H121" s="159"/>
      <c r="I121" s="149"/>
      <c r="J121" s="5"/>
    </row>
    <row r="122" spans="1:10" ht="15" customHeight="1">
      <c r="A122" s="188"/>
      <c r="B122" s="142"/>
      <c r="C122" s="192"/>
      <c r="D122" s="63"/>
      <c r="E122" s="88"/>
      <c r="F122" s="70"/>
      <c r="G122" s="123"/>
      <c r="H122" s="159"/>
      <c r="I122" s="149"/>
      <c r="J122" s="5"/>
    </row>
    <row r="123" spans="1:10" ht="15" customHeight="1">
      <c r="A123" s="188"/>
      <c r="B123" s="142"/>
      <c r="C123" s="192"/>
      <c r="D123" s="63"/>
      <c r="E123" s="88"/>
      <c r="F123" s="70"/>
      <c r="G123" s="123"/>
      <c r="H123" s="159"/>
      <c r="I123" s="149"/>
      <c r="J123" s="5"/>
    </row>
    <row r="124" spans="1:10" ht="15" customHeight="1">
      <c r="A124" s="188"/>
      <c r="B124" s="142"/>
      <c r="C124" s="192"/>
      <c r="D124" s="63"/>
      <c r="E124" s="88"/>
      <c r="F124" s="70"/>
      <c r="G124" s="123"/>
      <c r="H124" s="159"/>
      <c r="I124" s="149"/>
      <c r="J124" s="5"/>
    </row>
    <row r="125" spans="1:10" ht="15" customHeight="1">
      <c r="A125" s="188"/>
      <c r="B125" s="142"/>
      <c r="C125" s="192"/>
      <c r="D125" s="63"/>
      <c r="E125" s="88"/>
      <c r="F125" s="70"/>
      <c r="G125" s="124"/>
      <c r="H125" s="159"/>
      <c r="I125" s="149"/>
      <c r="J125" s="5"/>
    </row>
    <row r="126" spans="1:10" ht="15" customHeight="1">
      <c r="A126" s="188"/>
      <c r="B126" s="142"/>
      <c r="C126" s="192"/>
      <c r="D126" s="63"/>
      <c r="E126" s="88"/>
      <c r="F126" s="70"/>
      <c r="G126" s="123"/>
      <c r="H126" s="159"/>
      <c r="I126" s="149"/>
      <c r="J126" s="5"/>
    </row>
    <row r="127" spans="1:10" ht="15" customHeight="1">
      <c r="A127" s="188"/>
      <c r="B127" s="142"/>
      <c r="C127" s="192"/>
      <c r="D127" s="29"/>
      <c r="E127" s="89"/>
      <c r="F127" s="75"/>
      <c r="G127" s="125"/>
      <c r="H127" s="159"/>
      <c r="I127" s="149"/>
      <c r="J127" s="5"/>
    </row>
    <row r="128" spans="1:10" ht="15" customHeight="1">
      <c r="A128" s="188"/>
      <c r="B128" s="142"/>
      <c r="C128" s="192"/>
      <c r="D128" s="47"/>
      <c r="E128" s="107"/>
      <c r="F128" s="75"/>
      <c r="G128" s="123"/>
      <c r="H128" s="159"/>
      <c r="I128" s="149"/>
      <c r="J128" s="5"/>
    </row>
    <row r="129" spans="1:10" ht="15" customHeight="1">
      <c r="A129" s="188"/>
      <c r="B129" s="142"/>
      <c r="C129" s="192"/>
      <c r="D129" s="29"/>
      <c r="E129" s="92"/>
      <c r="F129" s="75"/>
      <c r="G129" s="123"/>
      <c r="H129" s="159"/>
      <c r="I129" s="149"/>
      <c r="J129" s="5"/>
    </row>
    <row r="130" spans="1:10" ht="15" customHeight="1">
      <c r="A130" s="188"/>
      <c r="B130" s="142"/>
      <c r="C130" s="192"/>
      <c r="D130" s="29"/>
      <c r="E130" s="92"/>
      <c r="F130" s="75"/>
      <c r="G130" s="123"/>
      <c r="H130" s="159"/>
      <c r="I130" s="149"/>
      <c r="J130" s="5"/>
    </row>
    <row r="131" spans="1:10" ht="15" customHeight="1">
      <c r="A131" s="188"/>
      <c r="B131" s="142"/>
      <c r="C131" s="192"/>
      <c r="D131" s="29"/>
      <c r="E131" s="92"/>
      <c r="F131" s="75"/>
      <c r="G131" s="123"/>
      <c r="H131" s="159"/>
      <c r="I131" s="149"/>
      <c r="J131" s="5"/>
    </row>
    <row r="132" spans="1:10" ht="15" customHeight="1">
      <c r="A132" s="188"/>
      <c r="B132" s="142"/>
      <c r="C132" s="192"/>
      <c r="D132" s="29"/>
      <c r="E132" s="92"/>
      <c r="F132" s="75"/>
      <c r="G132" s="123"/>
      <c r="H132" s="159"/>
      <c r="I132" s="149"/>
      <c r="J132" s="5"/>
    </row>
    <row r="133" spans="1:10" ht="15" customHeight="1">
      <c r="A133" s="188"/>
      <c r="B133" s="142"/>
      <c r="C133" s="192"/>
      <c r="D133" s="29"/>
      <c r="E133" s="92"/>
      <c r="F133" s="75"/>
      <c r="G133" s="123"/>
      <c r="H133" s="159"/>
      <c r="I133" s="149"/>
      <c r="J133" s="5"/>
    </row>
    <row r="134" spans="1:10" ht="15" customHeight="1">
      <c r="A134" s="188"/>
      <c r="B134" s="142"/>
      <c r="C134" s="192"/>
      <c r="D134" s="47"/>
      <c r="E134" s="107"/>
      <c r="F134" s="75"/>
      <c r="G134" s="123"/>
      <c r="H134" s="159"/>
      <c r="I134" s="149"/>
      <c r="J134" s="5"/>
    </row>
    <row r="135" spans="1:10" ht="15" customHeight="1">
      <c r="A135" s="188"/>
      <c r="B135" s="142"/>
      <c r="C135" s="192"/>
      <c r="D135" s="29"/>
      <c r="E135" s="92"/>
      <c r="F135" s="75"/>
      <c r="G135" s="123"/>
      <c r="H135" s="159"/>
      <c r="I135" s="149"/>
      <c r="J135" s="5"/>
    </row>
    <row r="136" spans="1:10" ht="15" customHeight="1">
      <c r="A136" s="188"/>
      <c r="B136" s="142"/>
      <c r="C136" s="192"/>
      <c r="D136" s="29"/>
      <c r="E136" s="89"/>
      <c r="F136" s="75"/>
      <c r="G136" s="123"/>
      <c r="H136" s="159"/>
      <c r="I136" s="149"/>
      <c r="J136" s="5"/>
    </row>
    <row r="137" spans="1:10" ht="15" customHeight="1">
      <c r="A137" s="188"/>
      <c r="B137" s="142"/>
      <c r="C137" s="192"/>
      <c r="D137" s="29"/>
      <c r="E137" s="89"/>
      <c r="F137" s="75"/>
      <c r="G137" s="124"/>
      <c r="H137" s="159"/>
      <c r="I137" s="149"/>
      <c r="J137" s="5"/>
    </row>
    <row r="138" spans="1:10" ht="15" customHeight="1">
      <c r="A138" s="188"/>
      <c r="B138" s="142"/>
      <c r="C138" s="192"/>
      <c r="D138" s="29"/>
      <c r="E138" s="89"/>
      <c r="F138" s="75"/>
      <c r="G138" s="123"/>
      <c r="H138" s="159"/>
      <c r="I138" s="149"/>
      <c r="J138" s="5"/>
    </row>
    <row r="139" spans="1:10" ht="15" customHeight="1">
      <c r="A139" s="188"/>
      <c r="B139" s="142"/>
      <c r="C139" s="192"/>
      <c r="D139" s="29"/>
      <c r="E139" s="89"/>
      <c r="F139" s="75"/>
      <c r="G139" s="123"/>
      <c r="H139" s="159"/>
      <c r="I139" s="149"/>
      <c r="J139" s="5"/>
    </row>
    <row r="140" spans="1:10" ht="15" customHeight="1">
      <c r="A140" s="188"/>
      <c r="B140" s="142"/>
      <c r="C140" s="192"/>
      <c r="D140" s="47"/>
      <c r="E140" s="107"/>
      <c r="F140" s="75"/>
      <c r="G140" s="124"/>
      <c r="H140" s="159"/>
      <c r="I140" s="149"/>
      <c r="J140" s="5"/>
    </row>
    <row r="141" spans="1:10" ht="15" customHeight="1">
      <c r="A141" s="188"/>
      <c r="B141" s="142"/>
      <c r="C141" s="192"/>
      <c r="D141" s="47"/>
      <c r="E141" s="107"/>
      <c r="F141" s="75"/>
      <c r="G141" s="122"/>
      <c r="H141" s="159"/>
      <c r="I141" s="149"/>
    </row>
    <row r="142" spans="1:10" ht="15" customHeight="1">
      <c r="A142" s="189"/>
      <c r="B142" s="190"/>
      <c r="C142" s="193"/>
      <c r="D142" s="51"/>
      <c r="E142" s="126"/>
      <c r="F142" s="118"/>
      <c r="G142" s="127"/>
      <c r="H142" s="159"/>
      <c r="I142" s="194"/>
    </row>
    <row r="143" spans="1:10" ht="16.5" thickBot="1">
      <c r="A143" s="22"/>
      <c r="B143" s="23"/>
      <c r="C143" s="23"/>
      <c r="D143" s="23"/>
      <c r="E143" s="54"/>
      <c r="F143" s="55"/>
      <c r="G143" s="133"/>
      <c r="H143" s="57">
        <f>H117</f>
        <v>0</v>
      </c>
      <c r="I143" s="61" t="s">
        <v>37</v>
      </c>
    </row>
    <row r="144" spans="1:10" ht="16.5" customHeight="1" thickBot="1">
      <c r="A144" s="14"/>
      <c r="B144" s="15"/>
      <c r="C144" s="24" t="s">
        <v>6</v>
      </c>
      <c r="E144" s="24"/>
      <c r="F144" s="55"/>
      <c r="G144" s="56"/>
      <c r="H144" s="58"/>
      <c r="I144" s="60" t="s">
        <v>38</v>
      </c>
    </row>
    <row r="145" spans="1:7">
      <c r="A145" s="25"/>
      <c r="B145" s="25"/>
      <c r="C145" s="25"/>
      <c r="D145" s="25"/>
      <c r="E145" s="25"/>
      <c r="F145" s="25"/>
    </row>
    <row r="146" spans="1:7" s="28" customFormat="1" ht="14.25" customHeight="1">
      <c r="A146" s="202" t="s">
        <v>41</v>
      </c>
      <c r="B146" s="202"/>
      <c r="C146" s="202"/>
      <c r="D146" s="202"/>
      <c r="E146" s="202"/>
      <c r="F146" s="202"/>
      <c r="G146" s="202"/>
    </row>
    <row r="147" spans="1:7" ht="16.5" customHeight="1">
      <c r="A147" s="203" t="s">
        <v>42</v>
      </c>
      <c r="B147" s="203"/>
      <c r="C147" s="203"/>
      <c r="D147" s="203"/>
      <c r="E147" s="203"/>
      <c r="F147" s="203"/>
      <c r="G147" s="203"/>
    </row>
    <row r="148" spans="1:7" ht="25.5" customHeight="1">
      <c r="A148" s="204" t="s">
        <v>43</v>
      </c>
      <c r="B148" s="204"/>
      <c r="C148" s="204"/>
      <c r="D148" s="204"/>
      <c r="E148" s="204"/>
      <c r="F148" s="204"/>
      <c r="G148" s="204"/>
    </row>
    <row r="149" spans="1:7" ht="15" customHeight="1">
      <c r="A149" s="204"/>
      <c r="B149" s="204"/>
      <c r="C149" s="204"/>
      <c r="D149" s="204"/>
      <c r="E149" s="204"/>
      <c r="F149" s="204"/>
      <c r="G149" s="204"/>
    </row>
    <row r="150" spans="1:7" ht="15" customHeight="1">
      <c r="A150" s="202" t="s">
        <v>44</v>
      </c>
      <c r="B150" s="202"/>
      <c r="C150" s="202"/>
      <c r="D150" s="202"/>
      <c r="E150" s="202"/>
      <c r="F150" s="202"/>
      <c r="G150" s="202"/>
    </row>
    <row r="151" spans="1:7" ht="15" customHeight="1">
      <c r="A151" s="202"/>
      <c r="B151" s="202"/>
      <c r="C151" s="202"/>
      <c r="D151" s="202"/>
      <c r="E151" s="202"/>
      <c r="F151" s="202"/>
      <c r="G151" s="202"/>
    </row>
    <row r="152" spans="1:7" ht="15" customHeight="1">
      <c r="A152" s="203" t="s">
        <v>45</v>
      </c>
      <c r="B152" s="205"/>
      <c r="C152" s="205"/>
      <c r="D152" s="205"/>
      <c r="E152" s="205"/>
      <c r="F152" s="205"/>
      <c r="G152" s="205"/>
    </row>
    <row r="153" spans="1:7">
      <c r="A153" s="16"/>
      <c r="B153" s="16"/>
      <c r="C153" s="16"/>
      <c r="D153" s="16"/>
      <c r="E153" s="16"/>
      <c r="F153" s="16"/>
    </row>
    <row r="154" spans="1:7">
      <c r="A154" s="16"/>
      <c r="B154" s="16"/>
      <c r="C154" s="38"/>
      <c r="D154" s="16"/>
      <c r="E154" s="16"/>
      <c r="F154" s="16"/>
    </row>
    <row r="155" spans="1:7">
      <c r="A155" s="16"/>
      <c r="B155" s="16"/>
      <c r="C155" s="16"/>
      <c r="D155" s="16"/>
      <c r="E155" s="16"/>
      <c r="F155" s="16"/>
    </row>
    <row r="156" spans="1:7">
      <c r="A156" s="16"/>
      <c r="B156" s="16"/>
      <c r="C156" s="16"/>
      <c r="D156" s="16"/>
      <c r="E156" s="16"/>
      <c r="F156" s="16"/>
    </row>
    <row r="157" spans="1:7">
      <c r="A157" s="4"/>
      <c r="B157" s="4"/>
      <c r="C157" s="4"/>
      <c r="D157" s="4"/>
      <c r="E157" s="4"/>
    </row>
    <row r="158" spans="1:7">
      <c r="A158" s="4"/>
      <c r="B158" s="4"/>
      <c r="C158" s="4"/>
      <c r="D158" s="4"/>
      <c r="E158" s="4"/>
    </row>
    <row r="159" spans="1:7">
      <c r="A159" s="17"/>
      <c r="B159" s="39"/>
      <c r="C159" s="39"/>
    </row>
  </sheetData>
  <mergeCells count="48">
    <mergeCell ref="A150:G151"/>
    <mergeCell ref="A152:G152"/>
    <mergeCell ref="C41:C65"/>
    <mergeCell ref="H41:H65"/>
    <mergeCell ref="A146:G146"/>
    <mergeCell ref="A147:G147"/>
    <mergeCell ref="A148:G149"/>
    <mergeCell ref="A117:A142"/>
    <mergeCell ref="B117:B142"/>
    <mergeCell ref="C117:C142"/>
    <mergeCell ref="H117:H142"/>
    <mergeCell ref="I117:I142"/>
    <mergeCell ref="A1:I1"/>
    <mergeCell ref="B14:D14"/>
    <mergeCell ref="E14:F14"/>
    <mergeCell ref="B15:B16"/>
    <mergeCell ref="C15:C16"/>
    <mergeCell ref="D15:D16"/>
    <mergeCell ref="E15:G15"/>
    <mergeCell ref="H15:I16"/>
    <mergeCell ref="A9:A11"/>
    <mergeCell ref="A12:A13"/>
    <mergeCell ref="A2:B2"/>
    <mergeCell ref="A3:B3"/>
    <mergeCell ref="B5:I8"/>
    <mergeCell ref="B9:I11"/>
    <mergeCell ref="B12:I13"/>
    <mergeCell ref="E2:G2"/>
    <mergeCell ref="H2:I2"/>
    <mergeCell ref="E3:H3"/>
    <mergeCell ref="C2:D2"/>
    <mergeCell ref="C3:D3"/>
    <mergeCell ref="B90:B115"/>
    <mergeCell ref="A5:A8"/>
    <mergeCell ref="H66:H89"/>
    <mergeCell ref="I66:I89"/>
    <mergeCell ref="B66:B89"/>
    <mergeCell ref="C66:C89"/>
    <mergeCell ref="I41:I65"/>
    <mergeCell ref="C90:C115"/>
    <mergeCell ref="H90:H115"/>
    <mergeCell ref="I90:I115"/>
    <mergeCell ref="A17:A115"/>
    <mergeCell ref="B17:B40"/>
    <mergeCell ref="C17:C40"/>
    <mergeCell ref="H17:H40"/>
    <mergeCell ref="I17:I40"/>
    <mergeCell ref="B41:B65"/>
  </mergeCells>
  <conditionalFormatting sqref="E17:G119">
    <cfRule type="containsBlanks" dxfId="549" priority="109">
      <formula>LEN(TRIM(E17))=0</formula>
    </cfRule>
  </conditionalFormatting>
  <conditionalFormatting sqref="E94:G119">
    <cfRule type="containsBlanks" dxfId="548" priority="108">
      <formula>LEN(TRIM(E94))=0</formula>
    </cfRule>
  </conditionalFormatting>
  <conditionalFormatting sqref="E94:G119">
    <cfRule type="containsBlanks" dxfId="547" priority="107">
      <formula>LEN(TRIM(E94))=0</formula>
    </cfRule>
  </conditionalFormatting>
  <conditionalFormatting sqref="E94:G119">
    <cfRule type="containsBlanks" dxfId="546" priority="106">
      <formula>LEN(TRIM(E94))=0</formula>
    </cfRule>
  </conditionalFormatting>
  <conditionalFormatting sqref="E94:G119">
    <cfRule type="containsBlanks" dxfId="545" priority="105">
      <formula>LEN(TRIM(E94))=0</formula>
    </cfRule>
  </conditionalFormatting>
  <conditionalFormatting sqref="E94:G119">
    <cfRule type="containsBlanks" dxfId="544" priority="104">
      <formula>LEN(TRIM(E94))=0</formula>
    </cfRule>
  </conditionalFormatting>
  <conditionalFormatting sqref="E94:G119">
    <cfRule type="containsBlanks" dxfId="543" priority="103">
      <formula>LEN(TRIM(E94))=0</formula>
    </cfRule>
  </conditionalFormatting>
  <conditionalFormatting sqref="E94:G119">
    <cfRule type="containsBlanks" dxfId="542" priority="102">
      <formula>LEN(TRIM(E94))=0</formula>
    </cfRule>
  </conditionalFormatting>
  <conditionalFormatting sqref="E94:G119">
    <cfRule type="containsBlanks" dxfId="541" priority="101">
      <formula>LEN(TRIM(E94))=0</formula>
    </cfRule>
  </conditionalFormatting>
  <conditionalFormatting sqref="E94:G119">
    <cfRule type="containsBlanks" dxfId="540" priority="100">
      <formula>LEN(TRIM(E94))=0</formula>
    </cfRule>
  </conditionalFormatting>
  <conditionalFormatting sqref="E94:G119">
    <cfRule type="containsBlanks" dxfId="539" priority="99">
      <formula>LEN(TRIM(E94))=0</formula>
    </cfRule>
  </conditionalFormatting>
  <conditionalFormatting sqref="E94:G119">
    <cfRule type="containsBlanks" dxfId="538" priority="98">
      <formula>LEN(TRIM(E94))=0</formula>
    </cfRule>
  </conditionalFormatting>
  <conditionalFormatting sqref="E94:G119">
    <cfRule type="containsBlanks" dxfId="537" priority="97">
      <formula>LEN(TRIM(E94))=0</formula>
    </cfRule>
  </conditionalFormatting>
  <conditionalFormatting sqref="E94:G119">
    <cfRule type="containsBlanks" dxfId="536" priority="96">
      <formula>LEN(TRIM(E94))=0</formula>
    </cfRule>
  </conditionalFormatting>
  <conditionalFormatting sqref="E110:G135">
    <cfRule type="containsBlanks" dxfId="535" priority="95">
      <formula>LEN(TRIM(E110))=0</formula>
    </cfRule>
  </conditionalFormatting>
  <conditionalFormatting sqref="E110:G135">
    <cfRule type="containsBlanks" dxfId="534" priority="94">
      <formula>LEN(TRIM(E110))=0</formula>
    </cfRule>
  </conditionalFormatting>
  <conditionalFormatting sqref="E110:G135">
    <cfRule type="containsBlanks" dxfId="533" priority="93">
      <formula>LEN(TRIM(E110))=0</formula>
    </cfRule>
  </conditionalFormatting>
  <conditionalFormatting sqref="E110:G135">
    <cfRule type="containsBlanks" dxfId="532" priority="92">
      <formula>LEN(TRIM(E110))=0</formula>
    </cfRule>
  </conditionalFormatting>
  <conditionalFormatting sqref="E110:G135">
    <cfRule type="containsBlanks" dxfId="531" priority="91">
      <formula>LEN(TRIM(E110))=0</formula>
    </cfRule>
  </conditionalFormatting>
  <conditionalFormatting sqref="E110:G135">
    <cfRule type="containsBlanks" dxfId="530" priority="90">
      <formula>LEN(TRIM(E110))=0</formula>
    </cfRule>
  </conditionalFormatting>
  <conditionalFormatting sqref="E110:G135">
    <cfRule type="containsBlanks" dxfId="529" priority="89">
      <formula>LEN(TRIM(E110))=0</formula>
    </cfRule>
  </conditionalFormatting>
  <conditionalFormatting sqref="E110:G135">
    <cfRule type="containsBlanks" dxfId="528" priority="88">
      <formula>LEN(TRIM(E110))=0</formula>
    </cfRule>
  </conditionalFormatting>
  <conditionalFormatting sqref="E110:G135">
    <cfRule type="containsBlanks" dxfId="527" priority="87">
      <formula>LEN(TRIM(E110))=0</formula>
    </cfRule>
  </conditionalFormatting>
  <conditionalFormatting sqref="E110:G135">
    <cfRule type="containsBlanks" dxfId="526" priority="86">
      <formula>LEN(TRIM(E110))=0</formula>
    </cfRule>
  </conditionalFormatting>
  <conditionalFormatting sqref="E110:G135">
    <cfRule type="containsBlanks" dxfId="525" priority="85">
      <formula>LEN(TRIM(E110))=0</formula>
    </cfRule>
  </conditionalFormatting>
  <conditionalFormatting sqref="E110:G135">
    <cfRule type="containsBlanks" dxfId="524" priority="84">
      <formula>LEN(TRIM(E110))=0</formula>
    </cfRule>
  </conditionalFormatting>
  <conditionalFormatting sqref="E110:G135">
    <cfRule type="containsBlanks" dxfId="523" priority="83">
      <formula>LEN(TRIM(E110))=0</formula>
    </cfRule>
  </conditionalFormatting>
  <conditionalFormatting sqref="E110:G135">
    <cfRule type="containsBlanks" dxfId="522" priority="82">
      <formula>LEN(TRIM(E110))=0</formula>
    </cfRule>
  </conditionalFormatting>
  <conditionalFormatting sqref="E110:G135">
    <cfRule type="containsBlanks" dxfId="521" priority="81">
      <formula>LEN(TRIM(E110))=0</formula>
    </cfRule>
  </conditionalFormatting>
  <conditionalFormatting sqref="E110:G135">
    <cfRule type="containsBlanks" dxfId="520" priority="80">
      <formula>LEN(TRIM(E110))=0</formula>
    </cfRule>
  </conditionalFormatting>
  <conditionalFormatting sqref="E110:G135">
    <cfRule type="containsBlanks" dxfId="519" priority="79">
      <formula>LEN(TRIM(E110))=0</formula>
    </cfRule>
  </conditionalFormatting>
  <conditionalFormatting sqref="E110:G135">
    <cfRule type="containsBlanks" dxfId="518" priority="78">
      <formula>LEN(TRIM(E110))=0</formula>
    </cfRule>
  </conditionalFormatting>
  <conditionalFormatting sqref="E110:G135">
    <cfRule type="containsBlanks" dxfId="517" priority="77">
      <formula>LEN(TRIM(E110))=0</formula>
    </cfRule>
  </conditionalFormatting>
  <conditionalFormatting sqref="E110:G135">
    <cfRule type="containsBlanks" dxfId="516" priority="76">
      <formula>LEN(TRIM(E110))=0</formula>
    </cfRule>
  </conditionalFormatting>
  <conditionalFormatting sqref="E110:G135">
    <cfRule type="containsBlanks" dxfId="515" priority="75">
      <formula>LEN(TRIM(E110))=0</formula>
    </cfRule>
  </conditionalFormatting>
  <conditionalFormatting sqref="E110:G135">
    <cfRule type="containsBlanks" dxfId="514" priority="74">
      <formula>LEN(TRIM(E110))=0</formula>
    </cfRule>
  </conditionalFormatting>
  <conditionalFormatting sqref="E110:G135">
    <cfRule type="containsBlanks" dxfId="513" priority="73">
      <formula>LEN(TRIM(E110))=0</formula>
    </cfRule>
  </conditionalFormatting>
  <conditionalFormatting sqref="E110:G135">
    <cfRule type="containsBlanks" dxfId="512" priority="72">
      <formula>LEN(TRIM(E110))=0</formula>
    </cfRule>
  </conditionalFormatting>
  <conditionalFormatting sqref="E110:G135">
    <cfRule type="containsBlanks" dxfId="511" priority="71">
      <formula>LEN(TRIM(E110))=0</formula>
    </cfRule>
  </conditionalFormatting>
  <conditionalFormatting sqref="E110:G135">
    <cfRule type="containsBlanks" dxfId="510" priority="70">
      <formula>LEN(TRIM(E110))=0</formula>
    </cfRule>
  </conditionalFormatting>
  <conditionalFormatting sqref="E110:G135">
    <cfRule type="containsBlanks" dxfId="509" priority="69">
      <formula>LEN(TRIM(E110))=0</formula>
    </cfRule>
  </conditionalFormatting>
  <conditionalFormatting sqref="E110:G135">
    <cfRule type="containsBlanks" dxfId="508" priority="68">
      <formula>LEN(TRIM(E110))=0</formula>
    </cfRule>
  </conditionalFormatting>
  <conditionalFormatting sqref="E110:G135">
    <cfRule type="containsBlanks" dxfId="507" priority="67">
      <formula>LEN(TRIM(E110))=0</formula>
    </cfRule>
  </conditionalFormatting>
  <conditionalFormatting sqref="E110:G135">
    <cfRule type="containsBlanks" dxfId="506" priority="66">
      <formula>LEN(TRIM(E110))=0</formula>
    </cfRule>
  </conditionalFormatting>
  <conditionalFormatting sqref="E110:G135">
    <cfRule type="containsBlanks" dxfId="505" priority="65">
      <formula>LEN(TRIM(E110))=0</formula>
    </cfRule>
  </conditionalFormatting>
  <conditionalFormatting sqref="E110:G135">
    <cfRule type="containsBlanks" dxfId="504" priority="64">
      <formula>LEN(TRIM(E110))=0</formula>
    </cfRule>
  </conditionalFormatting>
  <conditionalFormatting sqref="E110:G135">
    <cfRule type="containsBlanks" dxfId="503" priority="63">
      <formula>LEN(TRIM(E110))=0</formula>
    </cfRule>
  </conditionalFormatting>
  <conditionalFormatting sqref="E110:G135">
    <cfRule type="containsBlanks" dxfId="502" priority="62">
      <formula>LEN(TRIM(E110))=0</formula>
    </cfRule>
  </conditionalFormatting>
  <conditionalFormatting sqref="E110:G135">
    <cfRule type="containsBlanks" dxfId="501" priority="61">
      <formula>LEN(TRIM(E110))=0</formula>
    </cfRule>
  </conditionalFormatting>
  <conditionalFormatting sqref="E110:G135">
    <cfRule type="containsBlanks" dxfId="500" priority="60">
      <formula>LEN(TRIM(E110))=0</formula>
    </cfRule>
  </conditionalFormatting>
  <conditionalFormatting sqref="E110:G135">
    <cfRule type="containsBlanks" dxfId="499" priority="59">
      <formula>LEN(TRIM(E110))=0</formula>
    </cfRule>
  </conditionalFormatting>
  <conditionalFormatting sqref="E110:G135">
    <cfRule type="containsBlanks" dxfId="498" priority="58">
      <formula>LEN(TRIM(E110))=0</formula>
    </cfRule>
  </conditionalFormatting>
  <conditionalFormatting sqref="E110:G135">
    <cfRule type="containsBlanks" dxfId="497" priority="57">
      <formula>LEN(TRIM(E110))=0</formula>
    </cfRule>
  </conditionalFormatting>
  <conditionalFormatting sqref="E110:G135">
    <cfRule type="containsBlanks" dxfId="496" priority="56">
      <formula>LEN(TRIM(E110))=0</formula>
    </cfRule>
  </conditionalFormatting>
  <conditionalFormatting sqref="E110:G135">
    <cfRule type="containsBlanks" dxfId="495" priority="55">
      <formula>LEN(TRIM(E110))=0</formula>
    </cfRule>
  </conditionalFormatting>
  <conditionalFormatting sqref="E110:G135">
    <cfRule type="containsBlanks" dxfId="494" priority="54">
      <formula>LEN(TRIM(E110))=0</formula>
    </cfRule>
  </conditionalFormatting>
  <conditionalFormatting sqref="E110:G135">
    <cfRule type="containsBlanks" dxfId="493" priority="53">
      <formula>LEN(TRIM(E110))=0</formula>
    </cfRule>
  </conditionalFormatting>
  <conditionalFormatting sqref="E110:G135">
    <cfRule type="containsBlanks" dxfId="492" priority="52">
      <formula>LEN(TRIM(E110))=0</formula>
    </cfRule>
  </conditionalFormatting>
  <conditionalFormatting sqref="E110:G135">
    <cfRule type="containsBlanks" dxfId="491" priority="51">
      <formula>LEN(TRIM(E110))=0</formula>
    </cfRule>
  </conditionalFormatting>
  <conditionalFormatting sqref="E110:G135">
    <cfRule type="containsBlanks" dxfId="490" priority="50">
      <formula>LEN(TRIM(E110))=0</formula>
    </cfRule>
  </conditionalFormatting>
  <conditionalFormatting sqref="E110:G135">
    <cfRule type="containsBlanks" dxfId="489" priority="49">
      <formula>LEN(TRIM(E110))=0</formula>
    </cfRule>
  </conditionalFormatting>
  <conditionalFormatting sqref="E110:G135">
    <cfRule type="containsBlanks" dxfId="488" priority="48">
      <formula>LEN(TRIM(E110))=0</formula>
    </cfRule>
  </conditionalFormatting>
  <conditionalFormatting sqref="E110:G135">
    <cfRule type="containsBlanks" dxfId="487" priority="47">
      <formula>LEN(TRIM(E110))=0</formula>
    </cfRule>
  </conditionalFormatting>
  <conditionalFormatting sqref="E110:G135">
    <cfRule type="containsBlanks" dxfId="486" priority="46">
      <formula>LEN(TRIM(E110))=0</formula>
    </cfRule>
  </conditionalFormatting>
  <conditionalFormatting sqref="E110:G135">
    <cfRule type="containsBlanks" dxfId="485" priority="45">
      <formula>LEN(TRIM(E110))=0</formula>
    </cfRule>
  </conditionalFormatting>
  <conditionalFormatting sqref="E110:G135">
    <cfRule type="containsBlanks" dxfId="484" priority="44">
      <formula>LEN(TRIM(E110))=0</formula>
    </cfRule>
  </conditionalFormatting>
  <conditionalFormatting sqref="E110:G135">
    <cfRule type="containsBlanks" dxfId="483" priority="43">
      <formula>LEN(TRIM(E110))=0</formula>
    </cfRule>
  </conditionalFormatting>
  <conditionalFormatting sqref="E110:G135">
    <cfRule type="containsBlanks" dxfId="482" priority="42">
      <formula>LEN(TRIM(E110))=0</formula>
    </cfRule>
  </conditionalFormatting>
  <conditionalFormatting sqref="E110:G135">
    <cfRule type="containsBlanks" dxfId="481" priority="41">
      <formula>LEN(TRIM(E110))=0</formula>
    </cfRule>
  </conditionalFormatting>
  <conditionalFormatting sqref="E110:G135">
    <cfRule type="containsBlanks" dxfId="480" priority="40">
      <formula>LEN(TRIM(E110))=0</formula>
    </cfRule>
  </conditionalFormatting>
  <conditionalFormatting sqref="E110:G135">
    <cfRule type="containsBlanks" dxfId="479" priority="39">
      <formula>LEN(TRIM(E110))=0</formula>
    </cfRule>
  </conditionalFormatting>
  <conditionalFormatting sqref="E110:G135">
    <cfRule type="containsBlanks" dxfId="478" priority="38">
      <formula>LEN(TRIM(E110))=0</formula>
    </cfRule>
  </conditionalFormatting>
  <conditionalFormatting sqref="E110:G135">
    <cfRule type="containsBlanks" dxfId="477" priority="37">
      <formula>LEN(TRIM(E110))=0</formula>
    </cfRule>
  </conditionalFormatting>
  <conditionalFormatting sqref="E110:G135">
    <cfRule type="containsBlanks" dxfId="476" priority="36">
      <formula>LEN(TRIM(E110))=0</formula>
    </cfRule>
  </conditionalFormatting>
  <conditionalFormatting sqref="E110:G135">
    <cfRule type="containsBlanks" dxfId="475" priority="35">
      <formula>LEN(TRIM(E110))=0</formula>
    </cfRule>
  </conditionalFormatting>
  <conditionalFormatting sqref="E110:G135">
    <cfRule type="containsBlanks" dxfId="474" priority="34">
      <formula>LEN(TRIM(E110))=0</formula>
    </cfRule>
  </conditionalFormatting>
  <conditionalFormatting sqref="E110:G135">
    <cfRule type="containsBlanks" dxfId="473" priority="33">
      <formula>LEN(TRIM(E110))=0</formula>
    </cfRule>
  </conditionalFormatting>
  <conditionalFormatting sqref="E110:G135">
    <cfRule type="containsBlanks" dxfId="472" priority="32">
      <formula>LEN(TRIM(E110))=0</formula>
    </cfRule>
  </conditionalFormatting>
  <conditionalFormatting sqref="E110:G135">
    <cfRule type="containsBlanks" dxfId="471" priority="31">
      <formula>LEN(TRIM(E110))=0</formula>
    </cfRule>
  </conditionalFormatting>
  <conditionalFormatting sqref="E110:G135">
    <cfRule type="containsBlanks" dxfId="470" priority="30">
      <formula>LEN(TRIM(E110))=0</formula>
    </cfRule>
  </conditionalFormatting>
  <conditionalFormatting sqref="E110:G135">
    <cfRule type="containsBlanks" dxfId="469" priority="29">
      <formula>LEN(TRIM(E110))=0</formula>
    </cfRule>
  </conditionalFormatting>
  <conditionalFormatting sqref="E110:G135">
    <cfRule type="containsBlanks" dxfId="468" priority="28">
      <formula>LEN(TRIM(E110))=0</formula>
    </cfRule>
  </conditionalFormatting>
  <conditionalFormatting sqref="E110:G135">
    <cfRule type="containsBlanks" dxfId="467" priority="27">
      <formula>LEN(TRIM(E110))=0</formula>
    </cfRule>
  </conditionalFormatting>
  <conditionalFormatting sqref="E17:G115 E117:G142">
    <cfRule type="containsBlanks" dxfId="466" priority="26">
      <formula>LEN(TRIM(E17))=0</formula>
    </cfRule>
  </conditionalFormatting>
  <conditionalFormatting sqref="E17:G115 E117:G142">
    <cfRule type="containsBlanks" dxfId="465" priority="25">
      <formula>LEN(TRIM(E17))=0</formula>
    </cfRule>
  </conditionalFormatting>
  <conditionalFormatting sqref="E17:G115 E117:G142">
    <cfRule type="containsBlanks" dxfId="464" priority="24">
      <formula>LEN(TRIM(E17))=0</formula>
    </cfRule>
  </conditionalFormatting>
  <conditionalFormatting sqref="E17:G115 E117:G142">
    <cfRule type="containsBlanks" dxfId="463" priority="23">
      <formula>LEN(TRIM(E17))=0</formula>
    </cfRule>
  </conditionalFormatting>
  <conditionalFormatting sqref="E17:G115 E117:G142">
    <cfRule type="containsBlanks" dxfId="462" priority="22">
      <formula>LEN(TRIM(E17))=0</formula>
    </cfRule>
  </conditionalFormatting>
  <conditionalFormatting sqref="E17:G115 E117:G142">
    <cfRule type="containsBlanks" dxfId="461" priority="21">
      <formula>LEN(TRIM(E17))=0</formula>
    </cfRule>
  </conditionalFormatting>
  <conditionalFormatting sqref="E17:G115 E117:G142">
    <cfRule type="containsBlanks" dxfId="460" priority="20">
      <formula>LEN(TRIM(E17))=0</formula>
    </cfRule>
  </conditionalFormatting>
  <conditionalFormatting sqref="E17:G115 E117:G142">
    <cfRule type="containsBlanks" dxfId="459" priority="19">
      <formula>LEN(TRIM(E17))=0</formula>
    </cfRule>
  </conditionalFormatting>
  <conditionalFormatting sqref="E17:G115 E117:G142">
    <cfRule type="containsBlanks" dxfId="458" priority="18">
      <formula>LEN(TRIM(E17))=0</formula>
    </cfRule>
  </conditionalFormatting>
  <conditionalFormatting sqref="E17:G115 E117:G142">
    <cfRule type="containsBlanks" dxfId="457" priority="17">
      <formula>LEN(TRIM(E17))=0</formula>
    </cfRule>
  </conditionalFormatting>
  <conditionalFormatting sqref="E17:G115 E117:G142">
    <cfRule type="containsBlanks" dxfId="456" priority="16">
      <formula>LEN(TRIM(E17))=0</formula>
    </cfRule>
  </conditionalFormatting>
  <conditionalFormatting sqref="E17:G115 E117:G142">
    <cfRule type="containsBlanks" dxfId="455" priority="15">
      <formula>LEN(TRIM(E17))=0</formula>
    </cfRule>
  </conditionalFormatting>
  <conditionalFormatting sqref="E17:G115 E117:G142">
    <cfRule type="containsBlanks" dxfId="454" priority="14">
      <formula>LEN(TRIM(E17))=0</formula>
    </cfRule>
  </conditionalFormatting>
  <conditionalFormatting sqref="E17:G115 E117:G142">
    <cfRule type="containsBlanks" dxfId="453" priority="13">
      <formula>LEN(TRIM(E17))=0</formula>
    </cfRule>
  </conditionalFormatting>
  <conditionalFormatting sqref="E17:G115 E117:G142">
    <cfRule type="containsBlanks" dxfId="452" priority="12">
      <formula>LEN(TRIM(E17))=0</formula>
    </cfRule>
  </conditionalFormatting>
  <conditionalFormatting sqref="E17:G115 E117:G142">
    <cfRule type="containsBlanks" dxfId="451" priority="11">
      <formula>LEN(TRIM(E17))=0</formula>
    </cfRule>
  </conditionalFormatting>
  <conditionalFormatting sqref="E17:G115 E117:G142">
    <cfRule type="containsBlanks" dxfId="450" priority="10">
      <formula>LEN(TRIM(E17))=0</formula>
    </cfRule>
  </conditionalFormatting>
  <conditionalFormatting sqref="E17:G115 E117:G142">
    <cfRule type="containsBlanks" dxfId="449" priority="9">
      <formula>LEN(TRIM(E17))=0</formula>
    </cfRule>
  </conditionalFormatting>
  <conditionalFormatting sqref="E17:G115 E117:G142">
    <cfRule type="containsBlanks" dxfId="448" priority="8">
      <formula>LEN(TRIM(E17))=0</formula>
    </cfRule>
  </conditionalFormatting>
  <conditionalFormatting sqref="E17:G115 E117:G142">
    <cfRule type="containsBlanks" dxfId="447" priority="7">
      <formula>LEN(TRIM(E17))=0</formula>
    </cfRule>
  </conditionalFormatting>
  <conditionalFormatting sqref="E17:G115 E117:G142">
    <cfRule type="containsBlanks" dxfId="446" priority="6">
      <formula>LEN(TRIM(E17))=0</formula>
    </cfRule>
  </conditionalFormatting>
  <conditionalFormatting sqref="E17:G115 E117:G142">
    <cfRule type="containsBlanks" dxfId="445" priority="5">
      <formula>LEN(TRIM(E17))=0</formula>
    </cfRule>
  </conditionalFormatting>
  <conditionalFormatting sqref="E17:G115 E117:G142">
    <cfRule type="containsBlanks" dxfId="444" priority="4">
      <formula>LEN(TRIM(E17))=0</formula>
    </cfRule>
  </conditionalFormatting>
  <conditionalFormatting sqref="E17:G115 E117:G142">
    <cfRule type="containsBlanks" dxfId="443" priority="3">
      <formula>LEN(TRIM(E17))=0</formula>
    </cfRule>
  </conditionalFormatting>
  <conditionalFormatting sqref="E17:G115 E117:G142">
    <cfRule type="containsBlanks" dxfId="9" priority="2">
      <formula>LEN(TRIM(E17))=0</formula>
    </cfRule>
  </conditionalFormatting>
  <conditionalFormatting sqref="E17:G115 E117:G142">
    <cfRule type="containsBlanks" dxfId="4" priority="1">
      <formula>LEN(TRIM(E17))=0</formula>
    </cfRule>
  </conditionalFormatting>
  <dataValidations count="1">
    <dataValidation type="list" allowBlank="1" showInputMessage="1" showErrorMessage="1" sqref="A157:A158">
      <formula1>compétences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159"/>
  <sheetViews>
    <sheetView workbookViewId="0">
      <selection activeCell="J13" sqref="J13"/>
    </sheetView>
  </sheetViews>
  <sheetFormatPr baseColWidth="10" defaultRowHeight="15"/>
  <cols>
    <col min="1" max="1" width="12.7109375" style="9" customWidth="1"/>
    <col min="2" max="2" width="11" style="9" customWidth="1"/>
    <col min="3" max="3" width="31" style="9" customWidth="1"/>
    <col min="4" max="4" width="6.140625" style="9" customWidth="1"/>
    <col min="5" max="5" width="3.42578125" style="9" customWidth="1"/>
    <col min="6" max="6" width="3.140625" style="4" customWidth="1"/>
    <col min="7" max="7" width="2.5703125" style="9" customWidth="1"/>
    <col min="8" max="8" width="6.42578125" style="4" customWidth="1"/>
    <col min="9" max="9" width="4.28515625" style="4" customWidth="1"/>
    <col min="10" max="16384" width="11.42578125" style="4"/>
  </cols>
  <sheetData>
    <row r="1" spans="1:10" ht="18.75" customHeight="1">
      <c r="A1" s="166" t="s">
        <v>7</v>
      </c>
      <c r="B1" s="167"/>
      <c r="C1" s="167"/>
      <c r="D1" s="167"/>
      <c r="E1" s="167"/>
      <c r="F1" s="167"/>
      <c r="G1" s="167"/>
      <c r="H1" s="167"/>
      <c r="I1" s="167"/>
    </row>
    <row r="2" spans="1:10" ht="19.5" customHeight="1">
      <c r="A2" s="178" t="s">
        <v>27</v>
      </c>
      <c r="B2" s="179"/>
      <c r="C2" s="163"/>
      <c r="D2" s="163"/>
      <c r="E2" s="156" t="s">
        <v>35</v>
      </c>
      <c r="F2" s="157"/>
      <c r="G2" s="158"/>
      <c r="H2" s="159"/>
      <c r="I2" s="160"/>
    </row>
    <row r="3" spans="1:10" ht="15.75" customHeight="1">
      <c r="A3" s="180" t="s">
        <v>26</v>
      </c>
      <c r="B3" s="181"/>
      <c r="C3" s="164"/>
      <c r="D3" s="164"/>
      <c r="E3" s="161" t="s">
        <v>28</v>
      </c>
      <c r="F3" s="162"/>
      <c r="G3" s="162"/>
      <c r="H3" s="162"/>
      <c r="I3" s="37"/>
    </row>
    <row r="4" spans="1:10" ht="18" customHeight="1">
      <c r="A4" s="34" t="s">
        <v>17</v>
      </c>
      <c r="B4" s="35"/>
      <c r="C4" s="35"/>
      <c r="D4" s="35"/>
      <c r="E4" s="35"/>
      <c r="F4" s="35"/>
      <c r="H4" s="6"/>
    </row>
    <row r="5" spans="1:10">
      <c r="A5" s="143" t="s">
        <v>1</v>
      </c>
      <c r="B5" s="140"/>
      <c r="C5" s="140"/>
      <c r="D5" s="140"/>
      <c r="E5" s="140"/>
      <c r="F5" s="140"/>
      <c r="G5" s="140"/>
      <c r="H5" s="140"/>
      <c r="I5" s="140"/>
    </row>
    <row r="6" spans="1:10">
      <c r="A6" s="144"/>
      <c r="B6" s="140"/>
      <c r="C6" s="140"/>
      <c r="D6" s="140"/>
      <c r="E6" s="140"/>
      <c r="F6" s="140"/>
      <c r="G6" s="140"/>
      <c r="H6" s="140"/>
      <c r="I6" s="140"/>
    </row>
    <row r="7" spans="1:10">
      <c r="A7" s="144"/>
      <c r="B7" s="140"/>
      <c r="C7" s="140"/>
      <c r="D7" s="140"/>
      <c r="E7" s="140"/>
      <c r="F7" s="140"/>
      <c r="G7" s="140"/>
      <c r="H7" s="140"/>
      <c r="I7" s="140"/>
    </row>
    <row r="8" spans="1:10">
      <c r="A8" s="145"/>
      <c r="B8" s="140"/>
      <c r="C8" s="140"/>
      <c r="D8" s="140"/>
      <c r="E8" s="140"/>
      <c r="F8" s="140"/>
      <c r="G8" s="140"/>
      <c r="H8" s="140"/>
      <c r="I8" s="140"/>
    </row>
    <row r="9" spans="1:10">
      <c r="A9" s="143" t="s">
        <v>2</v>
      </c>
      <c r="B9" s="140"/>
      <c r="C9" s="140"/>
      <c r="D9" s="140"/>
      <c r="E9" s="140"/>
      <c r="F9" s="140"/>
      <c r="G9" s="140"/>
      <c r="H9" s="140"/>
      <c r="I9" s="140"/>
    </row>
    <row r="10" spans="1:10">
      <c r="A10" s="144"/>
      <c r="B10" s="140"/>
      <c r="C10" s="140"/>
      <c r="D10" s="140"/>
      <c r="E10" s="140"/>
      <c r="F10" s="140"/>
      <c r="G10" s="140"/>
      <c r="H10" s="140"/>
      <c r="I10" s="140"/>
      <c r="J10" s="6"/>
    </row>
    <row r="11" spans="1:10" ht="11.25" customHeight="1">
      <c r="A11" s="145"/>
      <c r="B11" s="140"/>
      <c r="C11" s="140"/>
      <c r="D11" s="140"/>
      <c r="E11" s="140"/>
      <c r="F11" s="140"/>
      <c r="G11" s="140"/>
      <c r="H11" s="140"/>
      <c r="I11" s="140"/>
    </row>
    <row r="12" spans="1:10">
      <c r="A12" s="143" t="s">
        <v>3</v>
      </c>
      <c r="B12" s="182"/>
      <c r="C12" s="183"/>
      <c r="D12" s="183"/>
      <c r="E12" s="183"/>
      <c r="F12" s="183"/>
      <c r="G12" s="183"/>
      <c r="H12" s="183"/>
      <c r="I12" s="184"/>
    </row>
    <row r="13" spans="1:10">
      <c r="A13" s="145"/>
      <c r="B13" s="170"/>
      <c r="C13" s="185"/>
      <c r="D13" s="185"/>
      <c r="E13" s="185"/>
      <c r="F13" s="185"/>
      <c r="G13" s="185"/>
      <c r="H13" s="185"/>
      <c r="I13" s="168"/>
    </row>
    <row r="14" spans="1:10" ht="10.5" customHeight="1">
      <c r="A14" s="18"/>
      <c r="B14" s="168"/>
      <c r="C14" s="169"/>
      <c r="D14" s="170"/>
      <c r="E14" s="168"/>
      <c r="F14" s="147"/>
      <c r="G14" s="39"/>
    </row>
    <row r="15" spans="1:10" ht="27" customHeight="1">
      <c r="A15" s="19" t="s">
        <v>16</v>
      </c>
      <c r="B15" s="171" t="s">
        <v>18</v>
      </c>
      <c r="C15" s="172" t="s">
        <v>15</v>
      </c>
      <c r="D15" s="173" t="s">
        <v>4</v>
      </c>
      <c r="E15" s="175" t="s">
        <v>29</v>
      </c>
      <c r="F15" s="176"/>
      <c r="G15" s="177"/>
      <c r="H15" s="140"/>
      <c r="I15" s="140"/>
    </row>
    <row r="16" spans="1:10" ht="13.5" customHeight="1">
      <c r="A16" s="20" t="s">
        <v>5</v>
      </c>
      <c r="B16" s="171"/>
      <c r="C16" s="172"/>
      <c r="D16" s="174"/>
      <c r="E16" s="40">
        <v>0</v>
      </c>
      <c r="F16" s="40">
        <v>1</v>
      </c>
      <c r="G16" s="40">
        <v>2</v>
      </c>
      <c r="H16" s="140"/>
      <c r="I16" s="140"/>
    </row>
    <row r="17" spans="1:10" ht="12" customHeight="1">
      <c r="A17" s="187" t="s">
        <v>8</v>
      </c>
      <c r="B17" s="195" t="s">
        <v>9</v>
      </c>
      <c r="C17" s="197" t="s">
        <v>30</v>
      </c>
      <c r="D17" s="45"/>
      <c r="E17" s="66"/>
      <c r="F17" s="67"/>
      <c r="G17" s="68"/>
      <c r="H17" s="182"/>
      <c r="I17" s="165" t="s">
        <v>40</v>
      </c>
    </row>
    <row r="18" spans="1:10" ht="12" customHeight="1">
      <c r="A18" s="188"/>
      <c r="B18" s="152"/>
      <c r="C18" s="198"/>
      <c r="D18" s="62"/>
      <c r="E18" s="69"/>
      <c r="F18" s="70"/>
      <c r="G18" s="71"/>
      <c r="H18" s="147"/>
      <c r="I18" s="149"/>
    </row>
    <row r="19" spans="1:10" ht="12" customHeight="1">
      <c r="A19" s="188"/>
      <c r="B19" s="152"/>
      <c r="C19" s="198"/>
      <c r="D19" s="62"/>
      <c r="E19" s="69"/>
      <c r="F19" s="70"/>
      <c r="G19" s="71"/>
      <c r="H19" s="147"/>
      <c r="I19" s="149"/>
    </row>
    <row r="20" spans="1:10" ht="12" customHeight="1">
      <c r="A20" s="188"/>
      <c r="B20" s="152"/>
      <c r="C20" s="198"/>
      <c r="D20" s="62"/>
      <c r="E20" s="69"/>
      <c r="F20" s="70"/>
      <c r="G20" s="71"/>
      <c r="H20" s="147"/>
      <c r="I20" s="149"/>
    </row>
    <row r="21" spans="1:10" ht="12" customHeight="1">
      <c r="A21" s="188"/>
      <c r="B21" s="152"/>
      <c r="C21" s="198"/>
      <c r="D21" s="62"/>
      <c r="E21" s="69"/>
      <c r="F21" s="70"/>
      <c r="G21" s="71"/>
      <c r="H21" s="147"/>
      <c r="I21" s="149"/>
    </row>
    <row r="22" spans="1:10" ht="12" customHeight="1">
      <c r="A22" s="188"/>
      <c r="B22" s="152"/>
      <c r="C22" s="198"/>
      <c r="D22" s="62"/>
      <c r="E22" s="69"/>
      <c r="F22" s="70"/>
      <c r="G22" s="71"/>
      <c r="H22" s="147"/>
      <c r="I22" s="149"/>
    </row>
    <row r="23" spans="1:10" ht="12" customHeight="1">
      <c r="A23" s="188"/>
      <c r="B23" s="152"/>
      <c r="C23" s="198"/>
      <c r="D23" s="62"/>
      <c r="E23" s="69"/>
      <c r="F23" s="70"/>
      <c r="G23" s="71"/>
      <c r="H23" s="147"/>
      <c r="I23" s="149"/>
    </row>
    <row r="24" spans="1:10" ht="12" customHeight="1">
      <c r="A24" s="188"/>
      <c r="B24" s="152"/>
      <c r="C24" s="198"/>
      <c r="D24" s="62"/>
      <c r="E24" s="69"/>
      <c r="F24" s="70"/>
      <c r="G24" s="72"/>
      <c r="H24" s="147"/>
      <c r="I24" s="149"/>
    </row>
    <row r="25" spans="1:10" ht="12" customHeight="1">
      <c r="A25" s="188"/>
      <c r="B25" s="152"/>
      <c r="C25" s="198"/>
      <c r="D25" s="128"/>
      <c r="E25" s="69"/>
      <c r="F25" s="70"/>
      <c r="G25" s="73"/>
      <c r="H25" s="147"/>
      <c r="I25" s="149"/>
    </row>
    <row r="26" spans="1:10" ht="12" customHeight="1">
      <c r="A26" s="188"/>
      <c r="B26" s="152"/>
      <c r="C26" s="198"/>
      <c r="D26" s="62"/>
      <c r="E26" s="69"/>
      <c r="F26" s="70"/>
      <c r="G26" s="72"/>
      <c r="H26" s="147"/>
      <c r="I26" s="149"/>
    </row>
    <row r="27" spans="1:10" ht="12" customHeight="1">
      <c r="A27" s="188"/>
      <c r="B27" s="152"/>
      <c r="C27" s="199"/>
      <c r="D27" s="43"/>
      <c r="E27" s="74"/>
      <c r="F27" s="75"/>
      <c r="G27" s="71"/>
      <c r="H27" s="147"/>
      <c r="I27" s="149"/>
      <c r="J27" s="6"/>
    </row>
    <row r="28" spans="1:10" ht="12" customHeight="1">
      <c r="A28" s="188"/>
      <c r="B28" s="152"/>
      <c r="C28" s="199"/>
      <c r="D28" s="44"/>
      <c r="E28" s="76"/>
      <c r="F28" s="77"/>
      <c r="G28" s="78"/>
      <c r="H28" s="147"/>
      <c r="I28" s="149"/>
      <c r="J28" s="6"/>
    </row>
    <row r="29" spans="1:10" ht="12" customHeight="1">
      <c r="A29" s="188"/>
      <c r="B29" s="152"/>
      <c r="C29" s="199"/>
      <c r="D29" s="43"/>
      <c r="E29" s="76"/>
      <c r="F29" s="75"/>
      <c r="G29" s="72"/>
      <c r="H29" s="147"/>
      <c r="I29" s="149"/>
      <c r="J29" s="6"/>
    </row>
    <row r="30" spans="1:10" ht="12" customHeight="1">
      <c r="A30" s="188"/>
      <c r="B30" s="152"/>
      <c r="C30" s="199"/>
      <c r="D30" s="42"/>
      <c r="E30" s="79"/>
      <c r="F30" s="75"/>
      <c r="G30" s="72"/>
      <c r="H30" s="147"/>
      <c r="I30" s="149"/>
      <c r="J30" s="6"/>
    </row>
    <row r="31" spans="1:10" ht="12" customHeight="1">
      <c r="A31" s="188"/>
      <c r="B31" s="152"/>
      <c r="C31" s="199"/>
      <c r="D31" s="42"/>
      <c r="E31" s="79"/>
      <c r="F31" s="75"/>
      <c r="G31" s="72"/>
      <c r="H31" s="147"/>
      <c r="I31" s="149"/>
      <c r="J31" s="6"/>
    </row>
    <row r="32" spans="1:10" ht="12" customHeight="1">
      <c r="A32" s="188"/>
      <c r="B32" s="152"/>
      <c r="C32" s="199"/>
      <c r="D32" s="42"/>
      <c r="E32" s="79"/>
      <c r="F32" s="75"/>
      <c r="G32" s="72"/>
      <c r="H32" s="147"/>
      <c r="I32" s="149"/>
      <c r="J32" s="6"/>
    </row>
    <row r="33" spans="1:10" ht="12" customHeight="1">
      <c r="A33" s="188"/>
      <c r="B33" s="152"/>
      <c r="C33" s="199"/>
      <c r="D33" s="129"/>
      <c r="E33" s="79"/>
      <c r="F33" s="75"/>
      <c r="G33" s="72"/>
      <c r="H33" s="147"/>
      <c r="I33" s="149"/>
      <c r="J33" s="6"/>
    </row>
    <row r="34" spans="1:10" ht="12" customHeight="1">
      <c r="A34" s="188"/>
      <c r="B34" s="152"/>
      <c r="C34" s="199"/>
      <c r="D34" s="42"/>
      <c r="E34" s="79"/>
      <c r="F34" s="75"/>
      <c r="G34" s="72"/>
      <c r="H34" s="147"/>
      <c r="I34" s="149"/>
      <c r="J34" s="6"/>
    </row>
    <row r="35" spans="1:10" ht="12" customHeight="1">
      <c r="A35" s="188"/>
      <c r="B35" s="152"/>
      <c r="C35" s="199"/>
      <c r="D35" s="42"/>
      <c r="E35" s="79"/>
      <c r="F35" s="75"/>
      <c r="G35" s="72"/>
      <c r="H35" s="147"/>
      <c r="I35" s="149"/>
      <c r="J35" s="6"/>
    </row>
    <row r="36" spans="1:10" ht="12" customHeight="1">
      <c r="A36" s="188"/>
      <c r="B36" s="152"/>
      <c r="C36" s="199"/>
      <c r="D36" s="42"/>
      <c r="E36" s="79"/>
      <c r="F36" s="75"/>
      <c r="G36" s="72"/>
      <c r="H36" s="147"/>
      <c r="I36" s="149"/>
    </row>
    <row r="37" spans="1:10" ht="12" customHeight="1">
      <c r="A37" s="188"/>
      <c r="B37" s="152"/>
      <c r="C37" s="199"/>
      <c r="D37" s="42"/>
      <c r="E37" s="79"/>
      <c r="F37" s="75"/>
      <c r="G37" s="72"/>
      <c r="H37" s="147"/>
      <c r="I37" s="149"/>
    </row>
    <row r="38" spans="1:10" ht="12" customHeight="1">
      <c r="A38" s="188"/>
      <c r="B38" s="152"/>
      <c r="C38" s="199"/>
      <c r="D38" s="43"/>
      <c r="E38" s="76"/>
      <c r="F38" s="80"/>
      <c r="G38" s="72"/>
      <c r="H38" s="147"/>
      <c r="I38" s="149"/>
    </row>
    <row r="39" spans="1:10" ht="12" customHeight="1">
      <c r="A39" s="188"/>
      <c r="B39" s="152"/>
      <c r="C39" s="199"/>
      <c r="D39" s="42"/>
      <c r="E39" s="79"/>
      <c r="F39" s="75"/>
      <c r="G39" s="81"/>
      <c r="H39" s="147"/>
      <c r="I39" s="149"/>
    </row>
    <row r="40" spans="1:10" ht="12" customHeight="1">
      <c r="A40" s="188"/>
      <c r="B40" s="196"/>
      <c r="C40" s="200"/>
      <c r="D40" s="46"/>
      <c r="E40" s="82"/>
      <c r="F40" s="83"/>
      <c r="G40" s="84"/>
      <c r="H40" s="201"/>
      <c r="I40" s="194"/>
    </row>
    <row r="41" spans="1:10" ht="12" customHeight="1">
      <c r="A41" s="188"/>
      <c r="B41" s="151" t="s">
        <v>10</v>
      </c>
      <c r="C41" s="153" t="s">
        <v>31</v>
      </c>
      <c r="D41" s="2"/>
      <c r="E41" s="85"/>
      <c r="F41" s="86"/>
      <c r="G41" s="87"/>
      <c r="H41" s="147"/>
      <c r="I41" s="165" t="s">
        <v>40</v>
      </c>
    </row>
    <row r="42" spans="1:10" ht="12" customHeight="1">
      <c r="A42" s="188"/>
      <c r="B42" s="152"/>
      <c r="C42" s="154"/>
      <c r="D42" s="64"/>
      <c r="E42" s="88"/>
      <c r="F42" s="70"/>
      <c r="G42" s="71"/>
      <c r="H42" s="147"/>
      <c r="I42" s="149"/>
    </row>
    <row r="43" spans="1:10" ht="12" customHeight="1">
      <c r="A43" s="188"/>
      <c r="B43" s="152"/>
      <c r="C43" s="154"/>
      <c r="D43" s="47"/>
      <c r="E43" s="88"/>
      <c r="F43" s="70"/>
      <c r="G43" s="71"/>
      <c r="H43" s="147"/>
      <c r="I43" s="149"/>
    </row>
    <row r="44" spans="1:10" ht="12" customHeight="1">
      <c r="A44" s="188"/>
      <c r="B44" s="152"/>
      <c r="C44" s="154"/>
      <c r="D44" s="47"/>
      <c r="E44" s="88"/>
      <c r="F44" s="70"/>
      <c r="G44" s="72"/>
      <c r="H44" s="147"/>
      <c r="I44" s="149"/>
    </row>
    <row r="45" spans="1:10" ht="12" customHeight="1">
      <c r="A45" s="188"/>
      <c r="B45" s="152"/>
      <c r="C45" s="154"/>
      <c r="D45" s="47"/>
      <c r="E45" s="88"/>
      <c r="F45" s="70"/>
      <c r="G45" s="80"/>
      <c r="H45" s="147"/>
      <c r="I45" s="149"/>
    </row>
    <row r="46" spans="1:10" ht="12" customHeight="1">
      <c r="A46" s="188"/>
      <c r="B46" s="152"/>
      <c r="C46" s="154"/>
      <c r="D46" s="13"/>
      <c r="E46" s="88"/>
      <c r="F46" s="70"/>
      <c r="G46" s="72"/>
      <c r="H46" s="147"/>
      <c r="I46" s="149"/>
    </row>
    <row r="47" spans="1:10" ht="12" customHeight="1">
      <c r="A47" s="188"/>
      <c r="B47" s="152"/>
      <c r="C47" s="154"/>
      <c r="D47" s="64"/>
      <c r="E47" s="88"/>
      <c r="F47" s="70"/>
      <c r="G47" s="72"/>
      <c r="H47" s="147"/>
      <c r="I47" s="149"/>
    </row>
    <row r="48" spans="1:10" ht="12" customHeight="1">
      <c r="A48" s="188"/>
      <c r="B48" s="152"/>
      <c r="C48" s="154"/>
      <c r="D48" s="64"/>
      <c r="E48" s="88"/>
      <c r="F48" s="70"/>
      <c r="G48" s="72"/>
      <c r="H48" s="147"/>
      <c r="I48" s="149"/>
    </row>
    <row r="49" spans="1:10" ht="12" customHeight="1">
      <c r="A49" s="188"/>
      <c r="B49" s="152"/>
      <c r="C49" s="154"/>
      <c r="D49" s="64"/>
      <c r="E49" s="88"/>
      <c r="F49" s="70"/>
      <c r="G49" s="72"/>
      <c r="H49" s="147"/>
      <c r="I49" s="149"/>
    </row>
    <row r="50" spans="1:10" ht="12" customHeight="1">
      <c r="A50" s="188"/>
      <c r="B50" s="152"/>
      <c r="C50" s="154"/>
      <c r="D50" s="47"/>
      <c r="E50" s="88"/>
      <c r="F50" s="70"/>
      <c r="G50" s="80"/>
      <c r="H50" s="147"/>
      <c r="I50" s="149"/>
    </row>
    <row r="51" spans="1:10" ht="12" customHeight="1">
      <c r="A51" s="188"/>
      <c r="B51" s="152"/>
      <c r="C51" s="154"/>
      <c r="D51" s="29"/>
      <c r="E51" s="89"/>
      <c r="F51" s="75"/>
      <c r="G51" s="90"/>
      <c r="H51" s="147"/>
      <c r="I51" s="149"/>
    </row>
    <row r="52" spans="1:10" ht="12" customHeight="1">
      <c r="A52" s="188"/>
      <c r="B52" s="152"/>
      <c r="C52" s="154"/>
      <c r="D52" s="29"/>
      <c r="E52" s="89"/>
      <c r="F52" s="75"/>
      <c r="G52" s="91"/>
      <c r="H52" s="147"/>
      <c r="I52" s="149"/>
    </row>
    <row r="53" spans="1:10" ht="12" customHeight="1">
      <c r="A53" s="188"/>
      <c r="B53" s="152"/>
      <c r="C53" s="154"/>
      <c r="D53" s="30"/>
      <c r="E53" s="89"/>
      <c r="F53" s="75"/>
      <c r="G53" s="91"/>
      <c r="H53" s="147"/>
      <c r="I53" s="149"/>
    </row>
    <row r="54" spans="1:10" ht="12" customHeight="1">
      <c r="A54" s="188"/>
      <c r="B54" s="152"/>
      <c r="C54" s="154"/>
      <c r="D54" s="30"/>
      <c r="E54" s="89"/>
      <c r="F54" s="75"/>
      <c r="G54" s="91"/>
      <c r="H54" s="147"/>
      <c r="I54" s="149"/>
    </row>
    <row r="55" spans="1:10" ht="12" customHeight="1">
      <c r="A55" s="188"/>
      <c r="B55" s="152"/>
      <c r="C55" s="154"/>
      <c r="D55" s="30"/>
      <c r="E55" s="89"/>
      <c r="F55" s="75"/>
      <c r="G55" s="91"/>
      <c r="H55" s="147"/>
      <c r="I55" s="149"/>
    </row>
    <row r="56" spans="1:10" ht="12" customHeight="1">
      <c r="A56" s="188"/>
      <c r="B56" s="152"/>
      <c r="C56" s="154"/>
      <c r="D56" s="30"/>
      <c r="E56" s="89"/>
      <c r="F56" s="75"/>
      <c r="G56" s="91"/>
      <c r="H56" s="147"/>
      <c r="I56" s="149"/>
    </row>
    <row r="57" spans="1:10" ht="12" customHeight="1">
      <c r="A57" s="188"/>
      <c r="B57" s="152"/>
      <c r="C57" s="154"/>
      <c r="D57" s="30"/>
      <c r="E57" s="89"/>
      <c r="F57" s="75"/>
      <c r="G57" s="91"/>
      <c r="H57" s="147"/>
      <c r="I57" s="149"/>
    </row>
    <row r="58" spans="1:10" ht="12" customHeight="1">
      <c r="A58" s="188"/>
      <c r="B58" s="152"/>
      <c r="C58" s="154"/>
      <c r="D58" s="30"/>
      <c r="E58" s="89"/>
      <c r="F58" s="75"/>
      <c r="G58" s="91"/>
      <c r="H58" s="147"/>
      <c r="I58" s="149"/>
    </row>
    <row r="59" spans="1:10" ht="12" customHeight="1">
      <c r="A59" s="188"/>
      <c r="B59" s="152"/>
      <c r="C59" s="154"/>
      <c r="D59" s="30"/>
      <c r="E59" s="89"/>
      <c r="F59" s="75"/>
      <c r="G59" s="90"/>
      <c r="H59" s="147"/>
      <c r="I59" s="149"/>
    </row>
    <row r="60" spans="1:10" ht="12" customHeight="1">
      <c r="A60" s="188"/>
      <c r="B60" s="152"/>
      <c r="C60" s="154"/>
      <c r="D60" s="29"/>
      <c r="E60" s="89"/>
      <c r="F60" s="75"/>
      <c r="G60" s="91"/>
      <c r="H60" s="147"/>
      <c r="I60" s="149"/>
      <c r="J60" s="6"/>
    </row>
    <row r="61" spans="1:10" ht="12" customHeight="1">
      <c r="A61" s="188"/>
      <c r="B61" s="152"/>
      <c r="C61" s="154"/>
      <c r="D61" s="47"/>
      <c r="E61" s="92"/>
      <c r="F61" s="93"/>
      <c r="G61" s="91"/>
      <c r="H61" s="147"/>
      <c r="I61" s="149"/>
      <c r="J61" s="6"/>
    </row>
    <row r="62" spans="1:10" ht="12" customHeight="1">
      <c r="A62" s="188"/>
      <c r="B62" s="152"/>
      <c r="C62" s="154"/>
      <c r="D62" s="13"/>
      <c r="E62" s="92"/>
      <c r="F62" s="77"/>
      <c r="G62" s="94"/>
      <c r="H62" s="147"/>
      <c r="I62" s="149"/>
      <c r="J62" s="6"/>
    </row>
    <row r="63" spans="1:10" ht="12" customHeight="1">
      <c r="A63" s="188"/>
      <c r="B63" s="152"/>
      <c r="C63" s="154"/>
      <c r="D63" s="29"/>
      <c r="E63" s="89"/>
      <c r="F63" s="75"/>
      <c r="G63" s="90"/>
      <c r="H63" s="147"/>
      <c r="I63" s="149"/>
    </row>
    <row r="64" spans="1:10" ht="12" customHeight="1">
      <c r="A64" s="188"/>
      <c r="B64" s="152"/>
      <c r="C64" s="154"/>
      <c r="D64" s="30"/>
      <c r="E64" s="89"/>
      <c r="F64" s="75"/>
      <c r="G64" s="90"/>
      <c r="H64" s="147"/>
      <c r="I64" s="149"/>
      <c r="J64" s="6"/>
    </row>
    <row r="65" spans="1:9" ht="20.25">
      <c r="A65" s="188"/>
      <c r="B65" s="196"/>
      <c r="C65" s="155"/>
      <c r="D65" s="31"/>
      <c r="E65" s="95"/>
      <c r="F65" s="83"/>
      <c r="G65" s="96"/>
      <c r="H65" s="147"/>
      <c r="I65" s="150"/>
    </row>
    <row r="66" spans="1:9" ht="20.25" customHeight="1">
      <c r="A66" s="188"/>
      <c r="B66" s="151" t="s">
        <v>11</v>
      </c>
      <c r="C66" s="153" t="s">
        <v>32</v>
      </c>
      <c r="D66" s="48"/>
      <c r="E66" s="85"/>
      <c r="F66" s="86"/>
      <c r="G66" s="97"/>
      <c r="H66" s="146"/>
      <c r="I66" s="148" t="s">
        <v>40</v>
      </c>
    </row>
    <row r="67" spans="1:9" ht="20.25">
      <c r="A67" s="188"/>
      <c r="B67" s="152"/>
      <c r="C67" s="154"/>
      <c r="D67" s="63"/>
      <c r="E67" s="92"/>
      <c r="F67" s="70"/>
      <c r="G67" s="98"/>
      <c r="H67" s="147"/>
      <c r="I67" s="149"/>
    </row>
    <row r="68" spans="1:9" ht="20.25">
      <c r="A68" s="188"/>
      <c r="B68" s="152"/>
      <c r="C68" s="154"/>
      <c r="D68" s="47"/>
      <c r="E68" s="99"/>
      <c r="F68" s="70"/>
      <c r="G68" s="100"/>
      <c r="H68" s="147"/>
      <c r="I68" s="149"/>
    </row>
    <row r="69" spans="1:9" ht="20.25">
      <c r="A69" s="188"/>
      <c r="B69" s="152"/>
      <c r="C69" s="154"/>
      <c r="D69" s="47"/>
      <c r="E69" s="101"/>
      <c r="F69" s="70"/>
      <c r="G69" s="100"/>
      <c r="H69" s="147"/>
      <c r="I69" s="149"/>
    </row>
    <row r="70" spans="1:9" ht="15.75" customHeight="1">
      <c r="A70" s="188"/>
      <c r="B70" s="152"/>
      <c r="C70" s="154"/>
      <c r="D70" s="63"/>
      <c r="E70" s="92"/>
      <c r="F70" s="70"/>
      <c r="G70" s="98"/>
      <c r="H70" s="147"/>
      <c r="I70" s="149"/>
    </row>
    <row r="71" spans="1:9" ht="16.5" customHeight="1">
      <c r="A71" s="188"/>
      <c r="B71" s="152"/>
      <c r="C71" s="154"/>
      <c r="D71" s="63"/>
      <c r="E71" s="102"/>
      <c r="F71" s="70"/>
      <c r="G71" s="100"/>
      <c r="H71" s="147"/>
      <c r="I71" s="149"/>
    </row>
    <row r="72" spans="1:9" ht="15" customHeight="1">
      <c r="A72" s="188"/>
      <c r="B72" s="152"/>
      <c r="C72" s="154"/>
      <c r="D72" s="63"/>
      <c r="E72" s="101"/>
      <c r="F72" s="70"/>
      <c r="G72" s="98"/>
      <c r="H72" s="147"/>
      <c r="I72" s="149"/>
    </row>
    <row r="73" spans="1:9" ht="15" customHeight="1">
      <c r="A73" s="188"/>
      <c r="B73" s="152"/>
      <c r="C73" s="154"/>
      <c r="D73" s="63"/>
      <c r="E73" s="101"/>
      <c r="F73" s="70"/>
      <c r="G73" s="103"/>
      <c r="H73" s="147"/>
      <c r="I73" s="149"/>
    </row>
    <row r="74" spans="1:9" ht="15" customHeight="1">
      <c r="A74" s="188"/>
      <c r="B74" s="152"/>
      <c r="C74" s="154"/>
      <c r="D74" s="63"/>
      <c r="E74" s="92"/>
      <c r="F74" s="70"/>
      <c r="G74" s="100"/>
      <c r="H74" s="147"/>
      <c r="I74" s="149"/>
    </row>
    <row r="75" spans="1:9" ht="15" customHeight="1">
      <c r="A75" s="188"/>
      <c r="B75" s="152"/>
      <c r="C75" s="154"/>
      <c r="D75" s="47"/>
      <c r="E75" s="104"/>
      <c r="F75" s="75"/>
      <c r="G75" s="103"/>
      <c r="H75" s="147"/>
      <c r="I75" s="149"/>
    </row>
    <row r="76" spans="1:9" ht="15" customHeight="1">
      <c r="A76" s="188"/>
      <c r="B76" s="152"/>
      <c r="C76" s="154"/>
      <c r="D76" s="47"/>
      <c r="E76" s="104"/>
      <c r="F76" s="75"/>
      <c r="G76" s="103"/>
      <c r="H76" s="147"/>
      <c r="I76" s="149"/>
    </row>
    <row r="77" spans="1:9" ht="20.25">
      <c r="A77" s="188"/>
      <c r="B77" s="152"/>
      <c r="C77" s="154"/>
      <c r="D77" s="47"/>
      <c r="E77" s="104"/>
      <c r="F77" s="75"/>
      <c r="G77" s="103"/>
      <c r="H77" s="147"/>
      <c r="I77" s="149"/>
    </row>
    <row r="78" spans="1:9" ht="20.25">
      <c r="A78" s="188"/>
      <c r="B78" s="152"/>
      <c r="C78" s="154"/>
      <c r="D78" s="47"/>
      <c r="E78" s="104"/>
      <c r="F78" s="75"/>
      <c r="G78" s="103"/>
      <c r="H78" s="147"/>
      <c r="I78" s="149"/>
    </row>
    <row r="79" spans="1:9" ht="20.25">
      <c r="A79" s="188"/>
      <c r="B79" s="152"/>
      <c r="C79" s="154"/>
      <c r="D79" s="47"/>
      <c r="E79" s="104"/>
      <c r="F79" s="75"/>
      <c r="G79" s="103"/>
      <c r="H79" s="147"/>
      <c r="I79" s="149"/>
    </row>
    <row r="80" spans="1:9" ht="20.25">
      <c r="A80" s="188"/>
      <c r="B80" s="152"/>
      <c r="C80" s="154"/>
      <c r="D80" s="47"/>
      <c r="E80" s="104"/>
      <c r="F80" s="75"/>
      <c r="G80" s="103"/>
      <c r="H80" s="147"/>
      <c r="I80" s="149"/>
    </row>
    <row r="81" spans="1:10" ht="12" customHeight="1">
      <c r="A81" s="188"/>
      <c r="B81" s="152"/>
      <c r="C81" s="154"/>
      <c r="D81" s="47"/>
      <c r="E81" s="104"/>
      <c r="F81" s="75"/>
      <c r="G81" s="103"/>
      <c r="H81" s="147"/>
      <c r="I81" s="149"/>
    </row>
    <row r="82" spans="1:10" ht="12" customHeight="1">
      <c r="A82" s="188"/>
      <c r="B82" s="152"/>
      <c r="C82" s="154"/>
      <c r="D82" s="47"/>
      <c r="E82" s="104"/>
      <c r="F82" s="75"/>
      <c r="G82" s="103"/>
      <c r="H82" s="147"/>
      <c r="I82" s="149"/>
    </row>
    <row r="83" spans="1:10" ht="12" customHeight="1">
      <c r="A83" s="188"/>
      <c r="B83" s="152"/>
      <c r="C83" s="154"/>
      <c r="D83" s="47"/>
      <c r="E83" s="104"/>
      <c r="F83" s="75"/>
      <c r="G83" s="103"/>
      <c r="H83" s="147"/>
      <c r="I83" s="149"/>
    </row>
    <row r="84" spans="1:10" ht="12" customHeight="1">
      <c r="A84" s="188"/>
      <c r="B84" s="152"/>
      <c r="C84" s="154"/>
      <c r="D84" s="30"/>
      <c r="E84" s="89"/>
      <c r="F84" s="75"/>
      <c r="G84" s="105"/>
      <c r="H84" s="147"/>
      <c r="I84" s="149"/>
      <c r="J84" s="6"/>
    </row>
    <row r="85" spans="1:10" ht="12" customHeight="1">
      <c r="A85" s="188"/>
      <c r="B85" s="152"/>
      <c r="C85" s="154"/>
      <c r="D85" s="30"/>
      <c r="E85" s="92"/>
      <c r="F85" s="106"/>
      <c r="G85" s="105"/>
      <c r="H85" s="147"/>
      <c r="I85" s="149"/>
      <c r="J85" s="6"/>
    </row>
    <row r="86" spans="1:10" ht="12" customHeight="1">
      <c r="A86" s="188"/>
      <c r="B86" s="152"/>
      <c r="C86" s="154"/>
      <c r="D86" s="47"/>
      <c r="E86" s="92"/>
      <c r="F86" s="106"/>
      <c r="G86" s="100"/>
      <c r="H86" s="147"/>
      <c r="I86" s="149"/>
    </row>
    <row r="87" spans="1:10" ht="12" customHeight="1">
      <c r="A87" s="188"/>
      <c r="B87" s="152"/>
      <c r="C87" s="154"/>
      <c r="D87" s="47"/>
      <c r="E87" s="107"/>
      <c r="F87" s="75"/>
      <c r="G87" s="108"/>
      <c r="H87" s="147"/>
      <c r="I87" s="149"/>
      <c r="J87" s="6"/>
    </row>
    <row r="88" spans="1:10" ht="12" customHeight="1">
      <c r="A88" s="188"/>
      <c r="B88" s="152"/>
      <c r="C88" s="154"/>
      <c r="D88" s="13"/>
      <c r="E88" s="89"/>
      <c r="F88" s="75"/>
      <c r="G88" s="103"/>
      <c r="H88" s="147"/>
      <c r="I88" s="149"/>
    </row>
    <row r="89" spans="1:10" ht="12" customHeight="1">
      <c r="A89" s="188"/>
      <c r="B89" s="152"/>
      <c r="C89" s="155"/>
      <c r="D89" s="31"/>
      <c r="E89" s="95"/>
      <c r="F89" s="83"/>
      <c r="G89" s="109"/>
      <c r="H89" s="147"/>
      <c r="I89" s="150"/>
    </row>
    <row r="90" spans="1:10" ht="15" customHeight="1">
      <c r="A90" s="188"/>
      <c r="B90" s="141" t="s">
        <v>12</v>
      </c>
      <c r="C90" s="153" t="s">
        <v>33</v>
      </c>
      <c r="D90" s="49"/>
      <c r="E90" s="110"/>
      <c r="F90" s="111"/>
      <c r="G90" s="112"/>
      <c r="H90" s="146"/>
      <c r="I90" s="148" t="s">
        <v>40</v>
      </c>
      <c r="J90" s="5"/>
    </row>
    <row r="91" spans="1:10" ht="15" customHeight="1">
      <c r="A91" s="188"/>
      <c r="B91" s="142"/>
      <c r="C91" s="154"/>
      <c r="D91" s="13"/>
      <c r="E91" s="88"/>
      <c r="F91" s="75"/>
      <c r="G91" s="103"/>
      <c r="H91" s="147"/>
      <c r="I91" s="149"/>
      <c r="J91" s="6"/>
    </row>
    <row r="92" spans="1:10" ht="15" customHeight="1">
      <c r="A92" s="188"/>
      <c r="B92" s="142"/>
      <c r="C92" s="154"/>
      <c r="D92" s="64"/>
      <c r="E92" s="92"/>
      <c r="F92" s="77"/>
      <c r="G92" s="103"/>
      <c r="H92" s="147"/>
      <c r="I92" s="149"/>
      <c r="J92" s="6"/>
    </row>
    <row r="93" spans="1:10" ht="15" customHeight="1">
      <c r="A93" s="188"/>
      <c r="B93" s="142"/>
      <c r="C93" s="154"/>
      <c r="D93" s="64"/>
      <c r="E93" s="88"/>
      <c r="F93" s="75"/>
      <c r="G93" s="103"/>
      <c r="H93" s="147"/>
      <c r="I93" s="149"/>
      <c r="J93" s="6"/>
    </row>
    <row r="94" spans="1:10" ht="15" customHeight="1">
      <c r="A94" s="188"/>
      <c r="B94" s="142"/>
      <c r="C94" s="154"/>
      <c r="D94" s="47"/>
      <c r="E94" s="88"/>
      <c r="F94" s="75"/>
      <c r="G94" s="100"/>
      <c r="H94" s="147"/>
      <c r="I94" s="149"/>
      <c r="J94" s="6"/>
    </row>
    <row r="95" spans="1:10" ht="15" customHeight="1">
      <c r="A95" s="188"/>
      <c r="B95" s="142"/>
      <c r="C95" s="154"/>
      <c r="D95" s="13"/>
      <c r="E95" s="88"/>
      <c r="F95" s="113"/>
      <c r="G95" s="103"/>
      <c r="H95" s="147"/>
      <c r="I95" s="149"/>
      <c r="J95" s="6"/>
    </row>
    <row r="96" spans="1:10" ht="15" customHeight="1">
      <c r="A96" s="188"/>
      <c r="B96" s="142"/>
      <c r="C96" s="154"/>
      <c r="D96" s="64"/>
      <c r="E96" s="92"/>
      <c r="F96" s="75"/>
      <c r="G96" s="103"/>
      <c r="H96" s="147"/>
      <c r="I96" s="149"/>
      <c r="J96" s="6"/>
    </row>
    <row r="97" spans="1:10" ht="15" customHeight="1">
      <c r="A97" s="188"/>
      <c r="B97" s="142"/>
      <c r="C97" s="154"/>
      <c r="D97" s="64"/>
      <c r="E97" s="88"/>
      <c r="F97" s="75"/>
      <c r="G97" s="100"/>
      <c r="H97" s="147"/>
      <c r="I97" s="149"/>
      <c r="J97" s="6"/>
    </row>
    <row r="98" spans="1:10" ht="15" customHeight="1">
      <c r="A98" s="188"/>
      <c r="B98" s="142"/>
      <c r="C98" s="154"/>
      <c r="D98" s="47"/>
      <c r="E98" s="88"/>
      <c r="F98" s="75"/>
      <c r="G98" s="100"/>
      <c r="H98" s="147"/>
      <c r="I98" s="149"/>
      <c r="J98" s="6"/>
    </row>
    <row r="99" spans="1:10" ht="15" customHeight="1">
      <c r="A99" s="188"/>
      <c r="B99" s="142"/>
      <c r="C99" s="154"/>
      <c r="D99" s="13"/>
      <c r="E99" s="88"/>
      <c r="F99" s="75"/>
      <c r="G99" s="100"/>
      <c r="H99" s="147"/>
      <c r="I99" s="149"/>
      <c r="J99" s="6"/>
    </row>
    <row r="100" spans="1:10" ht="15" customHeight="1">
      <c r="A100" s="188"/>
      <c r="B100" s="142"/>
      <c r="C100" s="154"/>
      <c r="D100" s="30"/>
      <c r="E100" s="89"/>
      <c r="F100" s="75"/>
      <c r="G100" s="114"/>
      <c r="H100" s="147"/>
      <c r="I100" s="149"/>
    </row>
    <row r="101" spans="1:10" ht="15" customHeight="1">
      <c r="A101" s="188"/>
      <c r="B101" s="142"/>
      <c r="C101" s="154"/>
      <c r="D101" s="29"/>
      <c r="E101" s="89"/>
      <c r="F101" s="75"/>
      <c r="G101" s="115"/>
      <c r="H101" s="147"/>
      <c r="I101" s="149"/>
    </row>
    <row r="102" spans="1:10" ht="15" customHeight="1">
      <c r="A102" s="188"/>
      <c r="B102" s="142"/>
      <c r="C102" s="154"/>
      <c r="D102" s="29"/>
      <c r="E102" s="89"/>
      <c r="F102" s="75"/>
      <c r="G102" s="116"/>
      <c r="H102" s="147"/>
      <c r="I102" s="149"/>
    </row>
    <row r="103" spans="1:10" ht="15" customHeight="1">
      <c r="A103" s="188"/>
      <c r="B103" s="142"/>
      <c r="C103" s="154"/>
      <c r="D103" s="29"/>
      <c r="E103" s="89"/>
      <c r="F103" s="75"/>
      <c r="G103" s="100"/>
      <c r="H103" s="147"/>
      <c r="I103" s="149"/>
    </row>
    <row r="104" spans="1:10" ht="15" customHeight="1">
      <c r="A104" s="188"/>
      <c r="B104" s="142"/>
      <c r="C104" s="154"/>
      <c r="D104" s="29"/>
      <c r="E104" s="89"/>
      <c r="F104" s="75"/>
      <c r="G104" s="100"/>
      <c r="H104" s="147"/>
      <c r="I104" s="149"/>
    </row>
    <row r="105" spans="1:10" ht="15" customHeight="1">
      <c r="A105" s="188"/>
      <c r="B105" s="142"/>
      <c r="C105" s="154"/>
      <c r="D105" s="29"/>
      <c r="E105" s="92"/>
      <c r="F105" s="80"/>
      <c r="G105" s="100"/>
      <c r="H105" s="147"/>
      <c r="I105" s="149"/>
    </row>
    <row r="106" spans="1:10" ht="15" customHeight="1">
      <c r="A106" s="188"/>
      <c r="B106" s="142"/>
      <c r="C106" s="154"/>
      <c r="D106" s="29"/>
      <c r="E106" s="89"/>
      <c r="F106" s="75"/>
      <c r="G106" s="100"/>
      <c r="H106" s="147"/>
      <c r="I106" s="149"/>
    </row>
    <row r="107" spans="1:10" ht="15" customHeight="1">
      <c r="A107" s="188"/>
      <c r="B107" s="142"/>
      <c r="C107" s="154"/>
      <c r="D107" s="29"/>
      <c r="E107" s="92"/>
      <c r="F107" s="80"/>
      <c r="G107" s="116"/>
      <c r="H107" s="147"/>
      <c r="I107" s="149"/>
    </row>
    <row r="108" spans="1:10" ht="15" customHeight="1">
      <c r="A108" s="188"/>
      <c r="B108" s="142"/>
      <c r="C108" s="154"/>
      <c r="D108" s="29"/>
      <c r="E108" s="89"/>
      <c r="F108" s="75"/>
      <c r="G108" s="100"/>
      <c r="H108" s="147"/>
      <c r="I108" s="149"/>
    </row>
    <row r="109" spans="1:10" ht="15" customHeight="1">
      <c r="A109" s="188"/>
      <c r="B109" s="142"/>
      <c r="C109" s="154"/>
      <c r="D109" s="47"/>
      <c r="E109" s="92"/>
      <c r="F109" s="75"/>
      <c r="G109" s="116"/>
      <c r="H109" s="147"/>
      <c r="I109" s="149"/>
      <c r="J109" s="5"/>
    </row>
    <row r="110" spans="1:10" ht="15" customHeight="1">
      <c r="A110" s="188"/>
      <c r="B110" s="142"/>
      <c r="C110" s="154"/>
      <c r="D110" s="13"/>
      <c r="E110" s="92"/>
      <c r="F110" s="77"/>
      <c r="G110" s="115"/>
      <c r="H110" s="147"/>
      <c r="I110" s="149"/>
    </row>
    <row r="111" spans="1:10" ht="15" customHeight="1">
      <c r="A111" s="188"/>
      <c r="B111" s="142"/>
      <c r="C111" s="154"/>
      <c r="D111" s="30"/>
      <c r="E111" s="89"/>
      <c r="F111" s="75"/>
      <c r="G111" s="114"/>
      <c r="H111" s="147"/>
      <c r="I111" s="149"/>
    </row>
    <row r="112" spans="1:10" ht="15" customHeight="1">
      <c r="A112" s="188"/>
      <c r="B112" s="142"/>
      <c r="C112" s="154"/>
      <c r="D112" s="29"/>
      <c r="E112" s="89"/>
      <c r="F112" s="75"/>
      <c r="G112" s="114"/>
      <c r="H112" s="147"/>
      <c r="I112" s="149"/>
    </row>
    <row r="113" spans="1:10" ht="15" customHeight="1">
      <c r="A113" s="188"/>
      <c r="B113" s="142"/>
      <c r="C113" s="154"/>
      <c r="D113" s="13"/>
      <c r="E113" s="89"/>
      <c r="F113" s="75"/>
      <c r="G113" s="115"/>
      <c r="H113" s="147"/>
      <c r="I113" s="149"/>
    </row>
    <row r="114" spans="1:10" ht="15" customHeight="1">
      <c r="A114" s="188"/>
      <c r="B114" s="142"/>
      <c r="C114" s="154"/>
      <c r="D114" s="32"/>
      <c r="E114" s="89"/>
      <c r="F114" s="75"/>
      <c r="G114" s="114"/>
      <c r="H114" s="147"/>
      <c r="I114" s="149"/>
    </row>
    <row r="115" spans="1:10" ht="15" customHeight="1">
      <c r="A115" s="188"/>
      <c r="B115" s="142"/>
      <c r="C115" s="186"/>
      <c r="D115" s="33"/>
      <c r="E115" s="117"/>
      <c r="F115" s="118"/>
      <c r="G115" s="119"/>
      <c r="H115" s="147"/>
      <c r="I115" s="149"/>
    </row>
    <row r="116" spans="1:10" ht="15.75">
      <c r="A116" s="26"/>
      <c r="B116" s="27"/>
      <c r="C116" s="27"/>
      <c r="D116" s="27"/>
      <c r="E116" s="27"/>
      <c r="F116" s="52"/>
      <c r="G116" s="53"/>
      <c r="H116" s="41">
        <f>H90+H66+H41+H17</f>
        <v>0</v>
      </c>
      <c r="I116" s="65" t="s">
        <v>36</v>
      </c>
      <c r="J116" s="6"/>
    </row>
    <row r="117" spans="1:10" ht="15" customHeight="1">
      <c r="A117" s="187" t="s">
        <v>13</v>
      </c>
      <c r="B117" s="142" t="s">
        <v>14</v>
      </c>
      <c r="C117" s="191" t="s">
        <v>34</v>
      </c>
      <c r="D117" s="50"/>
      <c r="E117" s="120"/>
      <c r="F117" s="67"/>
      <c r="G117" s="121"/>
      <c r="H117" s="170"/>
      <c r="I117" s="149" t="s">
        <v>40</v>
      </c>
      <c r="J117" s="5"/>
    </row>
    <row r="118" spans="1:10" ht="15" customHeight="1">
      <c r="A118" s="188"/>
      <c r="B118" s="142"/>
      <c r="C118" s="192"/>
      <c r="D118" s="63"/>
      <c r="E118" s="88"/>
      <c r="F118" s="70"/>
      <c r="G118" s="122"/>
      <c r="H118" s="159"/>
      <c r="I118" s="149"/>
      <c r="J118" s="5"/>
    </row>
    <row r="119" spans="1:10" ht="15" customHeight="1">
      <c r="A119" s="188"/>
      <c r="B119" s="142"/>
      <c r="C119" s="192"/>
      <c r="D119" s="63"/>
      <c r="E119" s="88"/>
      <c r="F119" s="70"/>
      <c r="G119" s="123"/>
      <c r="H119" s="159"/>
      <c r="I119" s="149"/>
      <c r="J119" s="5"/>
    </row>
    <row r="120" spans="1:10" ht="15" customHeight="1">
      <c r="A120" s="188"/>
      <c r="B120" s="142"/>
      <c r="C120" s="192"/>
      <c r="D120" s="63"/>
      <c r="E120" s="88"/>
      <c r="F120" s="70"/>
      <c r="G120" s="123"/>
      <c r="H120" s="159"/>
      <c r="I120" s="149"/>
      <c r="J120" s="5"/>
    </row>
    <row r="121" spans="1:10" ht="15" customHeight="1">
      <c r="A121" s="188"/>
      <c r="B121" s="142"/>
      <c r="C121" s="192"/>
      <c r="D121" s="63"/>
      <c r="E121" s="88"/>
      <c r="F121" s="70"/>
      <c r="G121" s="123"/>
      <c r="H121" s="159"/>
      <c r="I121" s="149"/>
      <c r="J121" s="5"/>
    </row>
    <row r="122" spans="1:10" ht="15" customHeight="1">
      <c r="A122" s="188"/>
      <c r="B122" s="142"/>
      <c r="C122" s="192"/>
      <c r="D122" s="63"/>
      <c r="E122" s="88"/>
      <c r="F122" s="70"/>
      <c r="G122" s="123"/>
      <c r="H122" s="159"/>
      <c r="I122" s="149"/>
      <c r="J122" s="5"/>
    </row>
    <row r="123" spans="1:10" ht="15" customHeight="1">
      <c r="A123" s="188"/>
      <c r="B123" s="142"/>
      <c r="C123" s="192"/>
      <c r="D123" s="63"/>
      <c r="E123" s="88"/>
      <c r="F123" s="70"/>
      <c r="G123" s="123"/>
      <c r="H123" s="159"/>
      <c r="I123" s="149"/>
      <c r="J123" s="5"/>
    </row>
    <row r="124" spans="1:10" ht="15" customHeight="1">
      <c r="A124" s="188"/>
      <c r="B124" s="142"/>
      <c r="C124" s="192"/>
      <c r="D124" s="63"/>
      <c r="E124" s="88"/>
      <c r="F124" s="70"/>
      <c r="G124" s="123"/>
      <c r="H124" s="159"/>
      <c r="I124" s="149"/>
      <c r="J124" s="5"/>
    </row>
    <row r="125" spans="1:10" ht="15" customHeight="1">
      <c r="A125" s="188"/>
      <c r="B125" s="142"/>
      <c r="C125" s="192"/>
      <c r="D125" s="63"/>
      <c r="E125" s="88"/>
      <c r="F125" s="70"/>
      <c r="G125" s="124"/>
      <c r="H125" s="159"/>
      <c r="I125" s="149"/>
      <c r="J125" s="5"/>
    </row>
    <row r="126" spans="1:10" ht="15" customHeight="1">
      <c r="A126" s="188"/>
      <c r="B126" s="142"/>
      <c r="C126" s="192"/>
      <c r="D126" s="63"/>
      <c r="E126" s="88"/>
      <c r="F126" s="70"/>
      <c r="G126" s="123"/>
      <c r="H126" s="159"/>
      <c r="I126" s="149"/>
      <c r="J126" s="5"/>
    </row>
    <row r="127" spans="1:10" ht="15" customHeight="1">
      <c r="A127" s="188"/>
      <c r="B127" s="142"/>
      <c r="C127" s="192"/>
      <c r="D127" s="29"/>
      <c r="E127" s="89"/>
      <c r="F127" s="75"/>
      <c r="G127" s="125"/>
      <c r="H127" s="159"/>
      <c r="I127" s="149"/>
      <c r="J127" s="5"/>
    </row>
    <row r="128" spans="1:10" ht="15" customHeight="1">
      <c r="A128" s="188"/>
      <c r="B128" s="142"/>
      <c r="C128" s="192"/>
      <c r="D128" s="47"/>
      <c r="E128" s="107"/>
      <c r="F128" s="75"/>
      <c r="G128" s="123"/>
      <c r="H128" s="159"/>
      <c r="I128" s="149"/>
      <c r="J128" s="5"/>
    </row>
    <row r="129" spans="1:10" ht="15" customHeight="1">
      <c r="A129" s="188"/>
      <c r="B129" s="142"/>
      <c r="C129" s="192"/>
      <c r="D129" s="29"/>
      <c r="E129" s="92"/>
      <c r="F129" s="75"/>
      <c r="G129" s="123"/>
      <c r="H129" s="159"/>
      <c r="I129" s="149"/>
      <c r="J129" s="5"/>
    </row>
    <row r="130" spans="1:10" ht="15" customHeight="1">
      <c r="A130" s="188"/>
      <c r="B130" s="142"/>
      <c r="C130" s="192"/>
      <c r="D130" s="29"/>
      <c r="E130" s="92"/>
      <c r="F130" s="75"/>
      <c r="G130" s="123"/>
      <c r="H130" s="159"/>
      <c r="I130" s="149"/>
      <c r="J130" s="5"/>
    </row>
    <row r="131" spans="1:10" ht="15" customHeight="1">
      <c r="A131" s="188"/>
      <c r="B131" s="142"/>
      <c r="C131" s="192"/>
      <c r="D131" s="29"/>
      <c r="E131" s="92"/>
      <c r="F131" s="75"/>
      <c r="G131" s="123"/>
      <c r="H131" s="159"/>
      <c r="I131" s="149"/>
      <c r="J131" s="5"/>
    </row>
    <row r="132" spans="1:10" ht="15" customHeight="1">
      <c r="A132" s="188"/>
      <c r="B132" s="142"/>
      <c r="C132" s="192"/>
      <c r="D132" s="29"/>
      <c r="E132" s="92"/>
      <c r="F132" s="75"/>
      <c r="G132" s="123"/>
      <c r="H132" s="159"/>
      <c r="I132" s="149"/>
      <c r="J132" s="5"/>
    </row>
    <row r="133" spans="1:10" ht="15" customHeight="1">
      <c r="A133" s="188"/>
      <c r="B133" s="142"/>
      <c r="C133" s="192"/>
      <c r="D133" s="29"/>
      <c r="E133" s="92"/>
      <c r="F133" s="75"/>
      <c r="G133" s="123"/>
      <c r="H133" s="159"/>
      <c r="I133" s="149"/>
      <c r="J133" s="5"/>
    </row>
    <row r="134" spans="1:10" ht="15" customHeight="1">
      <c r="A134" s="188"/>
      <c r="B134" s="142"/>
      <c r="C134" s="192"/>
      <c r="D134" s="47"/>
      <c r="E134" s="107"/>
      <c r="F134" s="75"/>
      <c r="G134" s="123"/>
      <c r="H134" s="159"/>
      <c r="I134" s="149"/>
      <c r="J134" s="5"/>
    </row>
    <row r="135" spans="1:10" ht="15" customHeight="1">
      <c r="A135" s="188"/>
      <c r="B135" s="142"/>
      <c r="C135" s="192"/>
      <c r="D135" s="29"/>
      <c r="E135" s="92"/>
      <c r="F135" s="75"/>
      <c r="G135" s="123"/>
      <c r="H135" s="159"/>
      <c r="I135" s="149"/>
      <c r="J135" s="5"/>
    </row>
    <row r="136" spans="1:10" ht="15" customHeight="1">
      <c r="A136" s="188"/>
      <c r="B136" s="142"/>
      <c r="C136" s="192"/>
      <c r="D136" s="29"/>
      <c r="E136" s="89"/>
      <c r="F136" s="75"/>
      <c r="G136" s="123"/>
      <c r="H136" s="159"/>
      <c r="I136" s="149"/>
      <c r="J136" s="5"/>
    </row>
    <row r="137" spans="1:10" ht="15" customHeight="1">
      <c r="A137" s="188"/>
      <c r="B137" s="142"/>
      <c r="C137" s="192"/>
      <c r="D137" s="29"/>
      <c r="E137" s="89"/>
      <c r="F137" s="75"/>
      <c r="G137" s="124"/>
      <c r="H137" s="159"/>
      <c r="I137" s="149"/>
      <c r="J137" s="5"/>
    </row>
    <row r="138" spans="1:10" ht="15" customHeight="1">
      <c r="A138" s="188"/>
      <c r="B138" s="142"/>
      <c r="C138" s="192"/>
      <c r="D138" s="29"/>
      <c r="E138" s="89"/>
      <c r="F138" s="75"/>
      <c r="G138" s="123"/>
      <c r="H138" s="159"/>
      <c r="I138" s="149"/>
      <c r="J138" s="5"/>
    </row>
    <row r="139" spans="1:10" ht="15" customHeight="1">
      <c r="A139" s="188"/>
      <c r="B139" s="142"/>
      <c r="C139" s="192"/>
      <c r="D139" s="29"/>
      <c r="E139" s="89"/>
      <c r="F139" s="75"/>
      <c r="G139" s="123"/>
      <c r="H139" s="159"/>
      <c r="I139" s="149"/>
      <c r="J139" s="5"/>
    </row>
    <row r="140" spans="1:10" ht="15" customHeight="1">
      <c r="A140" s="188"/>
      <c r="B140" s="142"/>
      <c r="C140" s="192"/>
      <c r="D140" s="47"/>
      <c r="E140" s="107"/>
      <c r="F140" s="75"/>
      <c r="G140" s="124"/>
      <c r="H140" s="159"/>
      <c r="I140" s="149"/>
      <c r="J140" s="5"/>
    </row>
    <row r="141" spans="1:10" ht="15" customHeight="1">
      <c r="A141" s="188"/>
      <c r="B141" s="142"/>
      <c r="C141" s="192"/>
      <c r="D141" s="47"/>
      <c r="E141" s="107"/>
      <c r="F141" s="75"/>
      <c r="G141" s="122"/>
      <c r="H141" s="159"/>
      <c r="I141" s="149"/>
    </row>
    <row r="142" spans="1:10" ht="15" customHeight="1">
      <c r="A142" s="189"/>
      <c r="B142" s="190"/>
      <c r="C142" s="193"/>
      <c r="D142" s="51"/>
      <c r="E142" s="126"/>
      <c r="F142" s="118"/>
      <c r="G142" s="127"/>
      <c r="H142" s="159"/>
      <c r="I142" s="194"/>
    </row>
    <row r="143" spans="1:10" ht="16.5" thickBot="1">
      <c r="A143" s="22"/>
      <c r="B143" s="23"/>
      <c r="C143" s="23"/>
      <c r="D143" s="23"/>
      <c r="E143" s="54"/>
      <c r="F143" s="55"/>
      <c r="G143" s="133"/>
      <c r="H143" s="57">
        <f>H117</f>
        <v>0</v>
      </c>
      <c r="I143" s="61" t="s">
        <v>37</v>
      </c>
    </row>
    <row r="144" spans="1:10" ht="16.5" customHeight="1" thickBot="1">
      <c r="A144" s="14"/>
      <c r="B144" s="15"/>
      <c r="C144" s="24" t="s">
        <v>6</v>
      </c>
      <c r="E144" s="24"/>
      <c r="F144" s="55"/>
      <c r="G144" s="56"/>
      <c r="H144" s="58"/>
      <c r="I144" s="60" t="s">
        <v>38</v>
      </c>
    </row>
    <row r="145" spans="1:7">
      <c r="A145" s="25"/>
      <c r="B145" s="25"/>
      <c r="C145" s="25"/>
      <c r="D145" s="25"/>
      <c r="E145" s="25"/>
      <c r="F145" s="25"/>
    </row>
    <row r="146" spans="1:7" s="28" customFormat="1" ht="15.75" customHeight="1">
      <c r="A146" s="202" t="s">
        <v>41</v>
      </c>
      <c r="B146" s="202"/>
      <c r="C146" s="202"/>
      <c r="D146" s="202"/>
      <c r="E146" s="202"/>
      <c r="F146" s="202"/>
      <c r="G146" s="202"/>
    </row>
    <row r="147" spans="1:7" ht="16.5" customHeight="1">
      <c r="A147" s="203" t="s">
        <v>42</v>
      </c>
      <c r="B147" s="203"/>
      <c r="C147" s="203"/>
      <c r="D147" s="203"/>
      <c r="E147" s="203"/>
      <c r="F147" s="203"/>
      <c r="G147" s="203"/>
    </row>
    <row r="148" spans="1:7" ht="15" customHeight="1">
      <c r="A148" s="204" t="s">
        <v>43</v>
      </c>
      <c r="B148" s="204"/>
      <c r="C148" s="204"/>
      <c r="D148" s="204"/>
      <c r="E148" s="204"/>
      <c r="F148" s="204"/>
      <c r="G148" s="204"/>
    </row>
    <row r="149" spans="1:7" ht="15" customHeight="1">
      <c r="A149" s="204"/>
      <c r="B149" s="204"/>
      <c r="C149" s="204"/>
      <c r="D149" s="204"/>
      <c r="E149" s="204"/>
      <c r="F149" s="204"/>
      <c r="G149" s="204"/>
    </row>
    <row r="150" spans="1:7" ht="15" customHeight="1">
      <c r="A150" s="202" t="s">
        <v>44</v>
      </c>
      <c r="B150" s="202"/>
      <c r="C150" s="202"/>
      <c r="D150" s="202"/>
      <c r="E150" s="202"/>
      <c r="F150" s="202"/>
      <c r="G150" s="202"/>
    </row>
    <row r="151" spans="1:7" ht="15" customHeight="1">
      <c r="A151" s="202"/>
      <c r="B151" s="202"/>
      <c r="C151" s="202"/>
      <c r="D151" s="202"/>
      <c r="E151" s="202"/>
      <c r="F151" s="202"/>
      <c r="G151" s="202"/>
    </row>
    <row r="152" spans="1:7" ht="15" customHeight="1">
      <c r="A152" s="203" t="s">
        <v>45</v>
      </c>
      <c r="B152" s="205"/>
      <c r="C152" s="205"/>
      <c r="D152" s="205"/>
      <c r="E152" s="205"/>
      <c r="F152" s="205"/>
      <c r="G152" s="205"/>
    </row>
    <row r="153" spans="1:7">
      <c r="A153" s="16"/>
      <c r="B153" s="16"/>
      <c r="C153" s="16"/>
      <c r="D153" s="16"/>
      <c r="E153" s="16"/>
      <c r="F153" s="16"/>
    </row>
    <row r="154" spans="1:7">
      <c r="A154" s="16"/>
      <c r="B154" s="16"/>
      <c r="C154" s="38"/>
      <c r="D154" s="16"/>
      <c r="E154" s="16"/>
      <c r="F154" s="16"/>
    </row>
    <row r="155" spans="1:7">
      <c r="A155" s="16"/>
      <c r="B155" s="16"/>
      <c r="C155" s="16"/>
      <c r="D155" s="16"/>
      <c r="E155" s="16"/>
      <c r="F155" s="16"/>
    </row>
    <row r="156" spans="1:7">
      <c r="A156" s="16"/>
      <c r="B156" s="16"/>
      <c r="C156" s="16"/>
      <c r="D156" s="16"/>
      <c r="E156" s="16"/>
      <c r="F156" s="16"/>
    </row>
    <row r="157" spans="1:7">
      <c r="A157" s="4"/>
      <c r="B157" s="4"/>
      <c r="C157" s="4"/>
      <c r="D157" s="4"/>
      <c r="E157" s="4"/>
    </row>
    <row r="158" spans="1:7">
      <c r="A158" s="4"/>
      <c r="B158" s="4"/>
      <c r="C158" s="4"/>
      <c r="D158" s="4"/>
      <c r="E158" s="4"/>
    </row>
    <row r="159" spans="1:7">
      <c r="A159" s="17"/>
      <c r="B159" s="39"/>
      <c r="C159" s="39"/>
    </row>
  </sheetData>
  <mergeCells count="48">
    <mergeCell ref="A1:I1"/>
    <mergeCell ref="B14:D14"/>
    <mergeCell ref="E14:F14"/>
    <mergeCell ref="B15:B16"/>
    <mergeCell ref="C15:C16"/>
    <mergeCell ref="D15:D16"/>
    <mergeCell ref="E15:G15"/>
    <mergeCell ref="H15:I16"/>
    <mergeCell ref="A9:A11"/>
    <mergeCell ref="A12:A13"/>
    <mergeCell ref="A2:B2"/>
    <mergeCell ref="A3:B3"/>
    <mergeCell ref="B5:I8"/>
    <mergeCell ref="B9:I11"/>
    <mergeCell ref="B12:I13"/>
    <mergeCell ref="E2:G2"/>
    <mergeCell ref="H2:I2"/>
    <mergeCell ref="E3:H3"/>
    <mergeCell ref="C2:D2"/>
    <mergeCell ref="C3:D3"/>
    <mergeCell ref="A5:A8"/>
    <mergeCell ref="B41:B65"/>
    <mergeCell ref="C41:C65"/>
    <mergeCell ref="H41:H65"/>
    <mergeCell ref="I41:I65"/>
    <mergeCell ref="B17:B40"/>
    <mergeCell ref="C17:C40"/>
    <mergeCell ref="H90:H115"/>
    <mergeCell ref="I90:I115"/>
    <mergeCell ref="A117:A142"/>
    <mergeCell ref="B117:B142"/>
    <mergeCell ref="C117:C142"/>
    <mergeCell ref="H117:H142"/>
    <mergeCell ref="I117:I142"/>
    <mergeCell ref="A17:A115"/>
    <mergeCell ref="B66:B89"/>
    <mergeCell ref="C66:C89"/>
    <mergeCell ref="B90:B115"/>
    <mergeCell ref="C90:C115"/>
    <mergeCell ref="H66:H89"/>
    <mergeCell ref="I66:I89"/>
    <mergeCell ref="H17:H40"/>
    <mergeCell ref="I17:I40"/>
    <mergeCell ref="A146:G146"/>
    <mergeCell ref="A147:G147"/>
    <mergeCell ref="A148:G149"/>
    <mergeCell ref="A150:G151"/>
    <mergeCell ref="A152:G152"/>
  </mergeCells>
  <conditionalFormatting sqref="E17:G115 E117:G142">
    <cfRule type="containsBlanks" dxfId="442" priority="110">
      <formula>LEN(TRIM(E17))=0</formula>
    </cfRule>
  </conditionalFormatting>
  <conditionalFormatting sqref="E17:G115 E117:G142">
    <cfRule type="containsBlanks" dxfId="441" priority="109">
      <formula>LEN(TRIM(E17))=0</formula>
    </cfRule>
  </conditionalFormatting>
  <conditionalFormatting sqref="E17:G115 E117:G142">
    <cfRule type="containsBlanks" dxfId="440" priority="108">
      <formula>LEN(TRIM(E17))=0</formula>
    </cfRule>
  </conditionalFormatting>
  <conditionalFormatting sqref="E17:G115 E117:G142">
    <cfRule type="containsBlanks" dxfId="439" priority="107">
      <formula>LEN(TRIM(E17))=0</formula>
    </cfRule>
  </conditionalFormatting>
  <conditionalFormatting sqref="E17:G115 E117:G142">
    <cfRule type="containsBlanks" dxfId="438" priority="106">
      <formula>LEN(TRIM(E17))=0</formula>
    </cfRule>
  </conditionalFormatting>
  <conditionalFormatting sqref="E17:G115 E117:G142">
    <cfRule type="containsBlanks" dxfId="437" priority="105">
      <formula>LEN(TRIM(E17))=0</formula>
    </cfRule>
  </conditionalFormatting>
  <conditionalFormatting sqref="E17:G115 E117:G142">
    <cfRule type="containsBlanks" dxfId="436" priority="104">
      <formula>LEN(TRIM(E17))=0</formula>
    </cfRule>
  </conditionalFormatting>
  <conditionalFormatting sqref="E17:G115 E117:G142">
    <cfRule type="containsBlanks" dxfId="435" priority="103">
      <formula>LEN(TRIM(E17))=0</formula>
    </cfRule>
  </conditionalFormatting>
  <conditionalFormatting sqref="E17:G115 E117:G142">
    <cfRule type="containsBlanks" dxfId="434" priority="102">
      <formula>LEN(TRIM(E17))=0</formula>
    </cfRule>
  </conditionalFormatting>
  <conditionalFormatting sqref="E17:G115 E117:G142">
    <cfRule type="containsBlanks" dxfId="433" priority="101">
      <formula>LEN(TRIM(E17))=0</formula>
    </cfRule>
  </conditionalFormatting>
  <conditionalFormatting sqref="E17:G115 E117:G142">
    <cfRule type="containsBlanks" dxfId="432" priority="100">
      <formula>LEN(TRIM(E17))=0</formula>
    </cfRule>
  </conditionalFormatting>
  <conditionalFormatting sqref="E17:G115 E117:G142">
    <cfRule type="containsBlanks" dxfId="431" priority="99">
      <formula>LEN(TRIM(E17))=0</formula>
    </cfRule>
  </conditionalFormatting>
  <conditionalFormatting sqref="E17:G115 E117:G142">
    <cfRule type="containsBlanks" dxfId="430" priority="98">
      <formula>LEN(TRIM(E17))=0</formula>
    </cfRule>
  </conditionalFormatting>
  <conditionalFormatting sqref="E17:G115 E117:G142">
    <cfRule type="containsBlanks" dxfId="429" priority="97">
      <formula>LEN(TRIM(E17))=0</formula>
    </cfRule>
  </conditionalFormatting>
  <conditionalFormatting sqref="E17:G115 E117:G142">
    <cfRule type="containsBlanks" dxfId="428" priority="96">
      <formula>LEN(TRIM(E17))=0</formula>
    </cfRule>
  </conditionalFormatting>
  <conditionalFormatting sqref="E17:G115 E117:G142">
    <cfRule type="containsBlanks" dxfId="427" priority="95">
      <formula>LEN(TRIM(E17))=0</formula>
    </cfRule>
  </conditionalFormatting>
  <conditionalFormatting sqref="E17:G115 E117:G142">
    <cfRule type="containsBlanks" dxfId="426" priority="94">
      <formula>LEN(TRIM(E17))=0</formula>
    </cfRule>
  </conditionalFormatting>
  <conditionalFormatting sqref="E17:G115 E117:G142">
    <cfRule type="containsBlanks" dxfId="425" priority="93">
      <formula>LEN(TRIM(E17))=0</formula>
    </cfRule>
  </conditionalFormatting>
  <conditionalFormatting sqref="E17:G115 E117:G142">
    <cfRule type="containsBlanks" dxfId="424" priority="92">
      <formula>LEN(TRIM(E17))=0</formula>
    </cfRule>
  </conditionalFormatting>
  <conditionalFormatting sqref="E17:G115 E117:G142">
    <cfRule type="containsBlanks" dxfId="423" priority="91">
      <formula>LEN(TRIM(E17))=0</formula>
    </cfRule>
  </conditionalFormatting>
  <conditionalFormatting sqref="E17:G115 E117:G142">
    <cfRule type="containsBlanks" dxfId="422" priority="90">
      <formula>LEN(TRIM(E17))=0</formula>
    </cfRule>
  </conditionalFormatting>
  <conditionalFormatting sqref="E17:G115 E117:G142">
    <cfRule type="containsBlanks" dxfId="421" priority="89">
      <formula>LEN(TRIM(E17))=0</formula>
    </cfRule>
  </conditionalFormatting>
  <conditionalFormatting sqref="E17:G115 E117:G142">
    <cfRule type="containsBlanks" dxfId="420" priority="88">
      <formula>LEN(TRIM(E17))=0</formula>
    </cfRule>
  </conditionalFormatting>
  <conditionalFormatting sqref="E17:G115 E117:G142">
    <cfRule type="containsBlanks" dxfId="419" priority="87">
      <formula>LEN(TRIM(E17))=0</formula>
    </cfRule>
  </conditionalFormatting>
  <conditionalFormatting sqref="E17:G115 E117:G142">
    <cfRule type="containsBlanks" dxfId="418" priority="86">
      <formula>LEN(TRIM(E17))=0</formula>
    </cfRule>
  </conditionalFormatting>
  <conditionalFormatting sqref="E17:G115 E117:G142">
    <cfRule type="containsBlanks" dxfId="417" priority="85">
      <formula>LEN(TRIM(E17))=0</formula>
    </cfRule>
  </conditionalFormatting>
  <conditionalFormatting sqref="E17:G115 E117:G142">
    <cfRule type="containsBlanks" dxfId="416" priority="84">
      <formula>LEN(TRIM(E17))=0</formula>
    </cfRule>
  </conditionalFormatting>
  <conditionalFormatting sqref="E17:G115 E117:G142">
    <cfRule type="containsBlanks" dxfId="415" priority="83">
      <formula>LEN(TRIM(E17))=0</formula>
    </cfRule>
  </conditionalFormatting>
  <conditionalFormatting sqref="E17:G115 E117:G142">
    <cfRule type="containsBlanks" dxfId="414" priority="82">
      <formula>LEN(TRIM(E17))=0</formula>
    </cfRule>
  </conditionalFormatting>
  <conditionalFormatting sqref="E17:G115 E117:G142">
    <cfRule type="containsBlanks" dxfId="413" priority="81">
      <formula>LEN(TRIM(E17))=0</formula>
    </cfRule>
  </conditionalFormatting>
  <conditionalFormatting sqref="E17:G115 E117:G142">
    <cfRule type="containsBlanks" dxfId="412" priority="80">
      <formula>LEN(TRIM(E17))=0</formula>
    </cfRule>
  </conditionalFormatting>
  <conditionalFormatting sqref="E17:G115 E117:G142">
    <cfRule type="containsBlanks" dxfId="411" priority="79">
      <formula>LEN(TRIM(E17))=0</formula>
    </cfRule>
  </conditionalFormatting>
  <conditionalFormatting sqref="E17:G115 E117:G142">
    <cfRule type="containsBlanks" dxfId="410" priority="78">
      <formula>LEN(TRIM(E17))=0</formula>
    </cfRule>
  </conditionalFormatting>
  <conditionalFormatting sqref="E17:G115 E117:G142">
    <cfRule type="containsBlanks" dxfId="409" priority="77">
      <formula>LEN(TRIM(E17))=0</formula>
    </cfRule>
  </conditionalFormatting>
  <conditionalFormatting sqref="E17:G115 E117:G142">
    <cfRule type="containsBlanks" dxfId="408" priority="76">
      <formula>LEN(TRIM(E17))=0</formula>
    </cfRule>
  </conditionalFormatting>
  <conditionalFormatting sqref="E17:G115 E117:G142">
    <cfRule type="containsBlanks" dxfId="407" priority="75">
      <formula>LEN(TRIM(E17))=0</formula>
    </cfRule>
  </conditionalFormatting>
  <conditionalFormatting sqref="E17:G115 E117:G142">
    <cfRule type="containsBlanks" dxfId="406" priority="74">
      <formula>LEN(TRIM(E17))=0</formula>
    </cfRule>
  </conditionalFormatting>
  <conditionalFormatting sqref="E17:G115 E117:G142">
    <cfRule type="containsBlanks" dxfId="405" priority="73">
      <formula>LEN(TRIM(E17))=0</formula>
    </cfRule>
  </conditionalFormatting>
  <conditionalFormatting sqref="E17:G115 E117:G142">
    <cfRule type="containsBlanks" dxfId="404" priority="72">
      <formula>LEN(TRIM(E17))=0</formula>
    </cfRule>
  </conditionalFormatting>
  <conditionalFormatting sqref="E17:G115 E117:G142">
    <cfRule type="containsBlanks" dxfId="403" priority="71">
      <formula>LEN(TRIM(E17))=0</formula>
    </cfRule>
  </conditionalFormatting>
  <conditionalFormatting sqref="E17:G115 E117:G142">
    <cfRule type="containsBlanks" dxfId="402" priority="70">
      <formula>LEN(TRIM(E17))=0</formula>
    </cfRule>
  </conditionalFormatting>
  <conditionalFormatting sqref="E17:G115 E117:G142">
    <cfRule type="containsBlanks" dxfId="401" priority="69">
      <formula>LEN(TRIM(E17))=0</formula>
    </cfRule>
  </conditionalFormatting>
  <conditionalFormatting sqref="E17:G115 E117:G142">
    <cfRule type="containsBlanks" dxfId="400" priority="68">
      <formula>LEN(TRIM(E17))=0</formula>
    </cfRule>
  </conditionalFormatting>
  <conditionalFormatting sqref="E17:G115 E117:G142">
    <cfRule type="containsBlanks" dxfId="399" priority="67">
      <formula>LEN(TRIM(E17))=0</formula>
    </cfRule>
  </conditionalFormatting>
  <conditionalFormatting sqref="E17:G115 E117:G142">
    <cfRule type="containsBlanks" dxfId="398" priority="66">
      <formula>LEN(TRIM(E17))=0</formula>
    </cfRule>
  </conditionalFormatting>
  <conditionalFormatting sqref="E17:G115 E117:G142">
    <cfRule type="containsBlanks" dxfId="397" priority="65">
      <formula>LEN(TRIM(E17))=0</formula>
    </cfRule>
  </conditionalFormatting>
  <conditionalFormatting sqref="E17:G115 E117:G142">
    <cfRule type="containsBlanks" dxfId="396" priority="64">
      <formula>LEN(TRIM(E17))=0</formula>
    </cfRule>
  </conditionalFormatting>
  <conditionalFormatting sqref="E17:G115 E117:G142">
    <cfRule type="containsBlanks" dxfId="395" priority="63">
      <formula>LEN(TRIM(E17))=0</formula>
    </cfRule>
  </conditionalFormatting>
  <conditionalFormatting sqref="E17:G115 E117:G142">
    <cfRule type="containsBlanks" dxfId="394" priority="62">
      <formula>LEN(TRIM(E17))=0</formula>
    </cfRule>
  </conditionalFormatting>
  <conditionalFormatting sqref="E17:G115 E117:G142">
    <cfRule type="containsBlanks" dxfId="393" priority="61">
      <formula>LEN(TRIM(E17))=0</formula>
    </cfRule>
  </conditionalFormatting>
  <conditionalFormatting sqref="E17:G115 E117:G142">
    <cfRule type="containsBlanks" dxfId="392" priority="60">
      <formula>LEN(TRIM(E17))=0</formula>
    </cfRule>
  </conditionalFormatting>
  <conditionalFormatting sqref="E17:G115 E117:G142">
    <cfRule type="containsBlanks" dxfId="391" priority="59">
      <formula>LEN(TRIM(E17))=0</formula>
    </cfRule>
  </conditionalFormatting>
  <conditionalFormatting sqref="E17:G115 E117:G142">
    <cfRule type="containsBlanks" dxfId="390" priority="58">
      <formula>LEN(TRIM(E17))=0</formula>
    </cfRule>
  </conditionalFormatting>
  <conditionalFormatting sqref="E17:G115 E117:G142">
    <cfRule type="containsBlanks" dxfId="389" priority="57">
      <formula>LEN(TRIM(E17))=0</formula>
    </cfRule>
  </conditionalFormatting>
  <conditionalFormatting sqref="E17:G115 E117:G142">
    <cfRule type="containsBlanks" dxfId="388" priority="56">
      <formula>LEN(TRIM(E17))=0</formula>
    </cfRule>
  </conditionalFormatting>
  <conditionalFormatting sqref="E17:G115 E117:G142">
    <cfRule type="containsBlanks" dxfId="387" priority="55">
      <formula>LEN(TRIM(E17))=0</formula>
    </cfRule>
  </conditionalFormatting>
  <conditionalFormatting sqref="E17:G115 E117:G142">
    <cfRule type="containsBlanks" dxfId="386" priority="54">
      <formula>LEN(TRIM(E17))=0</formula>
    </cfRule>
  </conditionalFormatting>
  <conditionalFormatting sqref="E17:G115 E117:G142">
    <cfRule type="containsBlanks" dxfId="385" priority="53">
      <formula>LEN(TRIM(E17))=0</formula>
    </cfRule>
  </conditionalFormatting>
  <conditionalFormatting sqref="E17:G115 E117:G142">
    <cfRule type="containsBlanks" dxfId="384" priority="52">
      <formula>LEN(TRIM(E17))=0</formula>
    </cfRule>
  </conditionalFormatting>
  <conditionalFormatting sqref="E17:G115 E117:G142">
    <cfRule type="containsBlanks" dxfId="383" priority="51">
      <formula>LEN(TRIM(E17))=0</formula>
    </cfRule>
  </conditionalFormatting>
  <conditionalFormatting sqref="E17:G115 E117:G142">
    <cfRule type="containsBlanks" dxfId="382" priority="50">
      <formula>LEN(TRIM(E17))=0</formula>
    </cfRule>
  </conditionalFormatting>
  <conditionalFormatting sqref="E17:G115 E117:G142">
    <cfRule type="containsBlanks" dxfId="381" priority="49">
      <formula>LEN(TRIM(E17))=0</formula>
    </cfRule>
  </conditionalFormatting>
  <conditionalFormatting sqref="E17:G115 E117:G142">
    <cfRule type="containsBlanks" dxfId="380" priority="48">
      <formula>LEN(TRIM(E17))=0</formula>
    </cfRule>
  </conditionalFormatting>
  <conditionalFormatting sqref="E17:G115 E117:G142">
    <cfRule type="containsBlanks" dxfId="379" priority="47">
      <formula>LEN(TRIM(E17))=0</formula>
    </cfRule>
  </conditionalFormatting>
  <conditionalFormatting sqref="E17:G115 E117:G142">
    <cfRule type="containsBlanks" dxfId="378" priority="46">
      <formula>LEN(TRIM(E17))=0</formula>
    </cfRule>
  </conditionalFormatting>
  <conditionalFormatting sqref="E17:G115 E117:G142">
    <cfRule type="containsBlanks" dxfId="377" priority="45">
      <formula>LEN(TRIM(E17))=0</formula>
    </cfRule>
  </conditionalFormatting>
  <conditionalFormatting sqref="E17:G115 E117:G142">
    <cfRule type="containsBlanks" dxfId="376" priority="44">
      <formula>LEN(TRIM(E17))=0</formula>
    </cfRule>
  </conditionalFormatting>
  <conditionalFormatting sqref="E17:G115 E117:G142">
    <cfRule type="containsBlanks" dxfId="375" priority="43">
      <formula>LEN(TRIM(E17))=0</formula>
    </cfRule>
  </conditionalFormatting>
  <conditionalFormatting sqref="E17:G115 E117:G142">
    <cfRule type="containsBlanks" dxfId="374" priority="42">
      <formula>LEN(TRIM(E17))=0</formula>
    </cfRule>
  </conditionalFormatting>
  <conditionalFormatting sqref="E17:G115 E117:G142">
    <cfRule type="containsBlanks" dxfId="373" priority="41">
      <formula>LEN(TRIM(E17))=0</formula>
    </cfRule>
  </conditionalFormatting>
  <conditionalFormatting sqref="E17:G115 E117:G142">
    <cfRule type="containsBlanks" dxfId="372" priority="40">
      <formula>LEN(TRIM(E17))=0</formula>
    </cfRule>
  </conditionalFormatting>
  <conditionalFormatting sqref="E17:G115 E117:G142">
    <cfRule type="containsBlanks" dxfId="371" priority="39">
      <formula>LEN(TRIM(E17))=0</formula>
    </cfRule>
  </conditionalFormatting>
  <conditionalFormatting sqref="E17:G115 E117:G142">
    <cfRule type="containsBlanks" dxfId="370" priority="38">
      <formula>LEN(TRIM(E17))=0</formula>
    </cfRule>
  </conditionalFormatting>
  <conditionalFormatting sqref="E17:G115 E117:G142">
    <cfRule type="containsBlanks" dxfId="369" priority="37">
      <formula>LEN(TRIM(E17))=0</formula>
    </cfRule>
  </conditionalFormatting>
  <conditionalFormatting sqref="E17:G115 E117:G142">
    <cfRule type="containsBlanks" dxfId="368" priority="36">
      <formula>LEN(TRIM(E17))=0</formula>
    </cfRule>
  </conditionalFormatting>
  <conditionalFormatting sqref="E17:G115 E117:G142">
    <cfRule type="containsBlanks" dxfId="367" priority="35">
      <formula>LEN(TRIM(E17))=0</formula>
    </cfRule>
  </conditionalFormatting>
  <conditionalFormatting sqref="E17:G115 E117:G142">
    <cfRule type="containsBlanks" dxfId="366" priority="34">
      <formula>LEN(TRIM(E17))=0</formula>
    </cfRule>
  </conditionalFormatting>
  <conditionalFormatting sqref="E17:G115 E117:G142">
    <cfRule type="containsBlanks" dxfId="365" priority="33">
      <formula>LEN(TRIM(E17))=0</formula>
    </cfRule>
  </conditionalFormatting>
  <conditionalFormatting sqref="E17:G115 E117:G142">
    <cfRule type="containsBlanks" dxfId="364" priority="32">
      <formula>LEN(TRIM(E17))=0</formula>
    </cfRule>
  </conditionalFormatting>
  <conditionalFormatting sqref="E17:G115 E117:G142">
    <cfRule type="containsBlanks" dxfId="363" priority="31">
      <formula>LEN(TRIM(E17))=0</formula>
    </cfRule>
  </conditionalFormatting>
  <conditionalFormatting sqref="E17:G115 E117:G142">
    <cfRule type="containsBlanks" dxfId="362" priority="30">
      <formula>LEN(TRIM(E17))=0</formula>
    </cfRule>
  </conditionalFormatting>
  <conditionalFormatting sqref="E17:G115 E117:G142">
    <cfRule type="containsBlanks" dxfId="361" priority="29">
      <formula>LEN(TRIM(E17))=0</formula>
    </cfRule>
  </conditionalFormatting>
  <conditionalFormatting sqref="E17:G115 E117:G142">
    <cfRule type="containsBlanks" dxfId="360" priority="28">
      <formula>LEN(TRIM(E17))=0</formula>
    </cfRule>
  </conditionalFormatting>
  <conditionalFormatting sqref="E17:G115 E117:G142">
    <cfRule type="containsBlanks" dxfId="359" priority="27">
      <formula>LEN(TRIM(E17))=0</formula>
    </cfRule>
  </conditionalFormatting>
  <conditionalFormatting sqref="E17:G115 E117:G142">
    <cfRule type="containsBlanks" dxfId="358" priority="26">
      <formula>LEN(TRIM(E17))=0</formula>
    </cfRule>
  </conditionalFormatting>
  <conditionalFormatting sqref="E17:G115 E117:G142">
    <cfRule type="containsBlanks" dxfId="357" priority="25">
      <formula>LEN(TRIM(E17))=0</formula>
    </cfRule>
  </conditionalFormatting>
  <conditionalFormatting sqref="E17:G115 E117:G142">
    <cfRule type="containsBlanks" dxfId="356" priority="24">
      <formula>LEN(TRIM(E17))=0</formula>
    </cfRule>
  </conditionalFormatting>
  <conditionalFormatting sqref="E17:G115 E117:G142">
    <cfRule type="containsBlanks" dxfId="355" priority="23">
      <formula>LEN(TRIM(E17))=0</formula>
    </cfRule>
  </conditionalFormatting>
  <conditionalFormatting sqref="E17:G115 E117:G142">
    <cfRule type="containsBlanks" dxfId="354" priority="22">
      <formula>LEN(TRIM(E17))=0</formula>
    </cfRule>
  </conditionalFormatting>
  <conditionalFormatting sqref="E17:G115 E117:G142">
    <cfRule type="containsBlanks" dxfId="353" priority="21">
      <formula>LEN(TRIM(E17))=0</formula>
    </cfRule>
  </conditionalFormatting>
  <conditionalFormatting sqref="E17:G115 E117:G142">
    <cfRule type="containsBlanks" dxfId="352" priority="20">
      <formula>LEN(TRIM(E17))=0</formula>
    </cfRule>
  </conditionalFormatting>
  <conditionalFormatting sqref="E17:G115 E117:G142">
    <cfRule type="containsBlanks" dxfId="351" priority="19">
      <formula>LEN(TRIM(E17))=0</formula>
    </cfRule>
  </conditionalFormatting>
  <conditionalFormatting sqref="E17:G115 E117:G142">
    <cfRule type="containsBlanks" dxfId="350" priority="18">
      <formula>LEN(TRIM(E17))=0</formula>
    </cfRule>
  </conditionalFormatting>
  <conditionalFormatting sqref="E17:G115 E117:G142">
    <cfRule type="containsBlanks" dxfId="349" priority="17">
      <formula>LEN(TRIM(E17))=0</formula>
    </cfRule>
  </conditionalFormatting>
  <conditionalFormatting sqref="E17:G115 E117:G142">
    <cfRule type="containsBlanks" dxfId="348" priority="16">
      <formula>LEN(TRIM(E17))=0</formula>
    </cfRule>
  </conditionalFormatting>
  <conditionalFormatting sqref="E17:G115 E117:G142">
    <cfRule type="containsBlanks" dxfId="347" priority="15">
      <formula>LEN(TRIM(E17))=0</formula>
    </cfRule>
  </conditionalFormatting>
  <conditionalFormatting sqref="E17:G115 E117:G142">
    <cfRule type="containsBlanks" dxfId="346" priority="14">
      <formula>LEN(TRIM(E17))=0</formula>
    </cfRule>
  </conditionalFormatting>
  <conditionalFormatting sqref="E17:G115 E117:G142">
    <cfRule type="containsBlanks" dxfId="345" priority="13">
      <formula>LEN(TRIM(E17))=0</formula>
    </cfRule>
  </conditionalFormatting>
  <conditionalFormatting sqref="E17:G115 E117:G142">
    <cfRule type="containsBlanks" dxfId="344" priority="12">
      <formula>LEN(TRIM(E17))=0</formula>
    </cfRule>
  </conditionalFormatting>
  <conditionalFormatting sqref="E17:G115 E117:G142">
    <cfRule type="containsBlanks" dxfId="343" priority="11">
      <formula>LEN(TRIM(E17))=0</formula>
    </cfRule>
  </conditionalFormatting>
  <conditionalFormatting sqref="E17:G115 E117:G142">
    <cfRule type="containsBlanks" dxfId="342" priority="10">
      <formula>LEN(TRIM(E17))=0</formula>
    </cfRule>
  </conditionalFormatting>
  <conditionalFormatting sqref="E17:G115 E117:G142">
    <cfRule type="containsBlanks" dxfId="341" priority="9">
      <formula>LEN(TRIM(E17))=0</formula>
    </cfRule>
  </conditionalFormatting>
  <conditionalFormatting sqref="E17:G115 E117:G142">
    <cfRule type="containsBlanks" dxfId="340" priority="8">
      <formula>LEN(TRIM(E17))=0</formula>
    </cfRule>
  </conditionalFormatting>
  <conditionalFormatting sqref="E17:G115 E117:G142">
    <cfRule type="containsBlanks" dxfId="339" priority="7">
      <formula>LEN(TRIM(E17))=0</formula>
    </cfRule>
  </conditionalFormatting>
  <conditionalFormatting sqref="E17:G115 E117:G142">
    <cfRule type="containsBlanks" dxfId="338" priority="6">
      <formula>LEN(TRIM(E17))=0</formula>
    </cfRule>
  </conditionalFormatting>
  <conditionalFormatting sqref="E17:G115 E117:G142">
    <cfRule type="containsBlanks" dxfId="337" priority="5">
      <formula>LEN(TRIM(E17))=0</formula>
    </cfRule>
  </conditionalFormatting>
  <conditionalFormatting sqref="E17:G115 E117:G142">
    <cfRule type="containsBlanks" dxfId="336" priority="4">
      <formula>LEN(TRIM(E17))=0</formula>
    </cfRule>
  </conditionalFormatting>
  <conditionalFormatting sqref="E17:G115 E117:G142">
    <cfRule type="containsBlanks" dxfId="335" priority="3">
      <formula>LEN(TRIM(E17))=0</formula>
    </cfRule>
  </conditionalFormatting>
  <conditionalFormatting sqref="E17:G115 E117:G142">
    <cfRule type="containsBlanks" dxfId="8" priority="2">
      <formula>LEN(TRIM(E17))=0</formula>
    </cfRule>
  </conditionalFormatting>
  <conditionalFormatting sqref="E17:G115 E117:G142">
    <cfRule type="containsBlanks" dxfId="3" priority="1">
      <formula>LEN(TRIM(E17))=0</formula>
    </cfRule>
  </conditionalFormatting>
  <dataValidations count="1">
    <dataValidation type="list" allowBlank="1" showInputMessage="1" showErrorMessage="1" sqref="A157:A158">
      <formula1>compétences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J159"/>
  <sheetViews>
    <sheetView workbookViewId="0">
      <selection activeCell="H15" sqref="H15:I16"/>
    </sheetView>
  </sheetViews>
  <sheetFormatPr baseColWidth="10" defaultRowHeight="15"/>
  <cols>
    <col min="1" max="1" width="12.7109375" style="9" customWidth="1"/>
    <col min="2" max="2" width="11" style="9" customWidth="1"/>
    <col min="3" max="3" width="31" style="9" customWidth="1"/>
    <col min="4" max="4" width="6.140625" style="9" customWidth="1"/>
    <col min="5" max="5" width="3.42578125" style="9" customWidth="1"/>
    <col min="6" max="6" width="3.140625" style="4" customWidth="1"/>
    <col min="7" max="7" width="2.5703125" style="9" customWidth="1"/>
    <col min="8" max="8" width="6.42578125" style="4" customWidth="1"/>
    <col min="9" max="9" width="4.28515625" style="4" customWidth="1"/>
    <col min="10" max="16384" width="11.42578125" style="4"/>
  </cols>
  <sheetData>
    <row r="1" spans="1:10" ht="18.75" customHeight="1">
      <c r="A1" s="166" t="s">
        <v>7</v>
      </c>
      <c r="B1" s="167"/>
      <c r="C1" s="167"/>
      <c r="D1" s="167"/>
      <c r="E1" s="167"/>
      <c r="F1" s="167"/>
      <c r="G1" s="167"/>
      <c r="H1" s="167"/>
      <c r="I1" s="167"/>
    </row>
    <row r="2" spans="1:10" ht="19.5" customHeight="1">
      <c r="A2" s="178" t="s">
        <v>27</v>
      </c>
      <c r="B2" s="179"/>
      <c r="C2" s="163"/>
      <c r="D2" s="163"/>
      <c r="E2" s="156" t="s">
        <v>35</v>
      </c>
      <c r="F2" s="157"/>
      <c r="G2" s="158"/>
      <c r="H2" s="159"/>
      <c r="I2" s="160"/>
    </row>
    <row r="3" spans="1:10" ht="15.75" customHeight="1">
      <c r="A3" s="180" t="s">
        <v>26</v>
      </c>
      <c r="B3" s="181"/>
      <c r="C3" s="164"/>
      <c r="D3" s="164"/>
      <c r="E3" s="161" t="s">
        <v>28</v>
      </c>
      <c r="F3" s="162"/>
      <c r="G3" s="162"/>
      <c r="H3" s="162"/>
      <c r="I3" s="37"/>
    </row>
    <row r="4" spans="1:10" ht="18" customHeight="1">
      <c r="A4" s="34" t="s">
        <v>17</v>
      </c>
      <c r="B4" s="35"/>
      <c r="C4" s="35"/>
      <c r="D4" s="35"/>
      <c r="E4" s="35"/>
      <c r="F4" s="35"/>
      <c r="H4" s="6"/>
    </row>
    <row r="5" spans="1:10">
      <c r="A5" s="143" t="s">
        <v>1</v>
      </c>
      <c r="B5" s="140"/>
      <c r="C5" s="140"/>
      <c r="D5" s="140"/>
      <c r="E5" s="140"/>
      <c r="F5" s="140"/>
      <c r="G5" s="140"/>
      <c r="H5" s="140"/>
      <c r="I5" s="140"/>
    </row>
    <row r="6" spans="1:10">
      <c r="A6" s="144"/>
      <c r="B6" s="140"/>
      <c r="C6" s="140"/>
      <c r="D6" s="140"/>
      <c r="E6" s="140"/>
      <c r="F6" s="140"/>
      <c r="G6" s="140"/>
      <c r="H6" s="140"/>
      <c r="I6" s="140"/>
    </row>
    <row r="7" spans="1:10">
      <c r="A7" s="144"/>
      <c r="B7" s="140"/>
      <c r="C7" s="140"/>
      <c r="D7" s="140"/>
      <c r="E7" s="140"/>
      <c r="F7" s="140"/>
      <c r="G7" s="140"/>
      <c r="H7" s="140"/>
      <c r="I7" s="140"/>
    </row>
    <row r="8" spans="1:10">
      <c r="A8" s="145"/>
      <c r="B8" s="140"/>
      <c r="C8" s="140"/>
      <c r="D8" s="140"/>
      <c r="E8" s="140"/>
      <c r="F8" s="140"/>
      <c r="G8" s="140"/>
      <c r="H8" s="140"/>
      <c r="I8" s="140"/>
    </row>
    <row r="9" spans="1:10">
      <c r="A9" s="143" t="s">
        <v>2</v>
      </c>
      <c r="B9" s="140"/>
      <c r="C9" s="140"/>
      <c r="D9" s="140"/>
      <c r="E9" s="140"/>
      <c r="F9" s="140"/>
      <c r="G9" s="140"/>
      <c r="H9" s="140"/>
      <c r="I9" s="140"/>
    </row>
    <row r="10" spans="1:10">
      <c r="A10" s="144"/>
      <c r="B10" s="140"/>
      <c r="C10" s="140"/>
      <c r="D10" s="140"/>
      <c r="E10" s="140"/>
      <c r="F10" s="140"/>
      <c r="G10" s="140"/>
      <c r="H10" s="140"/>
      <c r="I10" s="140"/>
      <c r="J10" s="6"/>
    </row>
    <row r="11" spans="1:10" ht="11.25" customHeight="1">
      <c r="A11" s="145"/>
      <c r="B11" s="140"/>
      <c r="C11" s="140"/>
      <c r="D11" s="140"/>
      <c r="E11" s="140"/>
      <c r="F11" s="140"/>
      <c r="G11" s="140"/>
      <c r="H11" s="140"/>
      <c r="I11" s="140"/>
    </row>
    <row r="12" spans="1:10">
      <c r="A12" s="143" t="s">
        <v>3</v>
      </c>
      <c r="B12" s="182"/>
      <c r="C12" s="183"/>
      <c r="D12" s="183"/>
      <c r="E12" s="183"/>
      <c r="F12" s="183"/>
      <c r="G12" s="183"/>
      <c r="H12" s="183"/>
      <c r="I12" s="184"/>
    </row>
    <row r="13" spans="1:10">
      <c r="A13" s="145"/>
      <c r="B13" s="170"/>
      <c r="C13" s="185"/>
      <c r="D13" s="185"/>
      <c r="E13" s="185"/>
      <c r="F13" s="185"/>
      <c r="G13" s="185"/>
      <c r="H13" s="185"/>
      <c r="I13" s="168"/>
    </row>
    <row r="14" spans="1:10" ht="10.5" customHeight="1">
      <c r="A14" s="18"/>
      <c r="B14" s="168"/>
      <c r="C14" s="169"/>
      <c r="D14" s="170"/>
      <c r="E14" s="168"/>
      <c r="F14" s="147"/>
      <c r="G14" s="39"/>
    </row>
    <row r="15" spans="1:10" ht="27" customHeight="1">
      <c r="A15" s="19" t="s">
        <v>16</v>
      </c>
      <c r="B15" s="171" t="s">
        <v>18</v>
      </c>
      <c r="C15" s="172" t="s">
        <v>15</v>
      </c>
      <c r="D15" s="173" t="s">
        <v>4</v>
      </c>
      <c r="E15" s="175" t="s">
        <v>29</v>
      </c>
      <c r="F15" s="176"/>
      <c r="G15" s="177"/>
      <c r="H15" s="140"/>
      <c r="I15" s="140"/>
    </row>
    <row r="16" spans="1:10" ht="13.5" customHeight="1">
      <c r="A16" s="20" t="s">
        <v>5</v>
      </c>
      <c r="B16" s="171"/>
      <c r="C16" s="172"/>
      <c r="D16" s="174"/>
      <c r="E16" s="40">
        <v>0</v>
      </c>
      <c r="F16" s="40">
        <v>1</v>
      </c>
      <c r="G16" s="40">
        <v>2</v>
      </c>
      <c r="H16" s="140"/>
      <c r="I16" s="140"/>
    </row>
    <row r="17" spans="1:10" ht="12" customHeight="1">
      <c r="A17" s="187" t="s">
        <v>8</v>
      </c>
      <c r="B17" s="195" t="s">
        <v>9</v>
      </c>
      <c r="C17" s="197" t="s">
        <v>30</v>
      </c>
      <c r="D17" s="45"/>
      <c r="E17" s="66"/>
      <c r="F17" s="67"/>
      <c r="G17" s="68"/>
      <c r="H17" s="182"/>
      <c r="I17" s="165" t="s">
        <v>40</v>
      </c>
    </row>
    <row r="18" spans="1:10" ht="12" customHeight="1">
      <c r="A18" s="188"/>
      <c r="B18" s="152"/>
      <c r="C18" s="198"/>
      <c r="D18" s="62"/>
      <c r="E18" s="69"/>
      <c r="F18" s="70"/>
      <c r="G18" s="71"/>
      <c r="H18" s="147"/>
      <c r="I18" s="149"/>
    </row>
    <row r="19" spans="1:10" ht="12" customHeight="1">
      <c r="A19" s="188"/>
      <c r="B19" s="152"/>
      <c r="C19" s="198"/>
      <c r="D19" s="62"/>
      <c r="E19" s="69"/>
      <c r="F19" s="70"/>
      <c r="G19" s="71"/>
      <c r="H19" s="147"/>
      <c r="I19" s="149"/>
    </row>
    <row r="20" spans="1:10" ht="12" customHeight="1">
      <c r="A20" s="188"/>
      <c r="B20" s="152"/>
      <c r="C20" s="198"/>
      <c r="D20" s="62"/>
      <c r="E20" s="69"/>
      <c r="F20" s="70"/>
      <c r="G20" s="71"/>
      <c r="H20" s="147"/>
      <c r="I20" s="149"/>
    </row>
    <row r="21" spans="1:10" ht="12" customHeight="1">
      <c r="A21" s="188"/>
      <c r="B21" s="152"/>
      <c r="C21" s="198"/>
      <c r="D21" s="62"/>
      <c r="E21" s="69"/>
      <c r="F21" s="70"/>
      <c r="G21" s="71"/>
      <c r="H21" s="147"/>
      <c r="I21" s="149"/>
    </row>
    <row r="22" spans="1:10" ht="12" customHeight="1">
      <c r="A22" s="188"/>
      <c r="B22" s="152"/>
      <c r="C22" s="198"/>
      <c r="D22" s="62"/>
      <c r="E22" s="69"/>
      <c r="F22" s="70"/>
      <c r="G22" s="71"/>
      <c r="H22" s="147"/>
      <c r="I22" s="149"/>
    </row>
    <row r="23" spans="1:10" ht="12" customHeight="1">
      <c r="A23" s="188"/>
      <c r="B23" s="152"/>
      <c r="C23" s="198"/>
      <c r="D23" s="62"/>
      <c r="E23" s="69"/>
      <c r="F23" s="70"/>
      <c r="G23" s="71"/>
      <c r="H23" s="147"/>
      <c r="I23" s="149"/>
    </row>
    <row r="24" spans="1:10" ht="12" customHeight="1">
      <c r="A24" s="188"/>
      <c r="B24" s="152"/>
      <c r="C24" s="198"/>
      <c r="D24" s="62"/>
      <c r="E24" s="69"/>
      <c r="F24" s="70"/>
      <c r="G24" s="72"/>
      <c r="H24" s="147"/>
      <c r="I24" s="149"/>
    </row>
    <row r="25" spans="1:10" ht="12" customHeight="1">
      <c r="A25" s="188"/>
      <c r="B25" s="152"/>
      <c r="C25" s="198"/>
      <c r="D25" s="128"/>
      <c r="E25" s="69"/>
      <c r="F25" s="70"/>
      <c r="G25" s="73"/>
      <c r="H25" s="147"/>
      <c r="I25" s="149"/>
    </row>
    <row r="26" spans="1:10" ht="12" customHeight="1">
      <c r="A26" s="188"/>
      <c r="B26" s="152"/>
      <c r="C26" s="198"/>
      <c r="D26" s="62"/>
      <c r="E26" s="69"/>
      <c r="F26" s="70"/>
      <c r="G26" s="72"/>
      <c r="H26" s="147"/>
      <c r="I26" s="149"/>
    </row>
    <row r="27" spans="1:10" ht="12" customHeight="1">
      <c r="A27" s="188"/>
      <c r="B27" s="152"/>
      <c r="C27" s="199"/>
      <c r="D27" s="43"/>
      <c r="E27" s="74"/>
      <c r="F27" s="75"/>
      <c r="G27" s="71"/>
      <c r="H27" s="147"/>
      <c r="I27" s="149"/>
      <c r="J27" s="6"/>
    </row>
    <row r="28" spans="1:10" ht="12" customHeight="1">
      <c r="A28" s="188"/>
      <c r="B28" s="152"/>
      <c r="C28" s="199"/>
      <c r="D28" s="44"/>
      <c r="E28" s="76"/>
      <c r="F28" s="77"/>
      <c r="G28" s="78"/>
      <c r="H28" s="147"/>
      <c r="I28" s="149"/>
      <c r="J28" s="6"/>
    </row>
    <row r="29" spans="1:10" ht="12" customHeight="1">
      <c r="A29" s="188"/>
      <c r="B29" s="152"/>
      <c r="C29" s="199"/>
      <c r="D29" s="43"/>
      <c r="E29" s="76"/>
      <c r="F29" s="75"/>
      <c r="G29" s="72"/>
      <c r="H29" s="147"/>
      <c r="I29" s="149"/>
      <c r="J29" s="6"/>
    </row>
    <row r="30" spans="1:10" ht="12" customHeight="1">
      <c r="A30" s="188"/>
      <c r="B30" s="152"/>
      <c r="C30" s="199"/>
      <c r="D30" s="42"/>
      <c r="E30" s="79"/>
      <c r="F30" s="75"/>
      <c r="G30" s="72"/>
      <c r="H30" s="147"/>
      <c r="I30" s="149"/>
      <c r="J30" s="6"/>
    </row>
    <row r="31" spans="1:10" ht="12" customHeight="1">
      <c r="A31" s="188"/>
      <c r="B31" s="152"/>
      <c r="C31" s="199"/>
      <c r="D31" s="42"/>
      <c r="E31" s="79"/>
      <c r="F31" s="75"/>
      <c r="G31" s="72"/>
      <c r="H31" s="147"/>
      <c r="I31" s="149"/>
      <c r="J31" s="6"/>
    </row>
    <row r="32" spans="1:10" ht="12" customHeight="1">
      <c r="A32" s="188"/>
      <c r="B32" s="152"/>
      <c r="C32" s="199"/>
      <c r="D32" s="42"/>
      <c r="E32" s="79"/>
      <c r="F32" s="75"/>
      <c r="G32" s="72"/>
      <c r="H32" s="147"/>
      <c r="I32" s="149"/>
      <c r="J32" s="6"/>
    </row>
    <row r="33" spans="1:10" ht="12" customHeight="1">
      <c r="A33" s="188"/>
      <c r="B33" s="152"/>
      <c r="C33" s="199"/>
      <c r="D33" s="129"/>
      <c r="E33" s="79"/>
      <c r="F33" s="75"/>
      <c r="G33" s="72"/>
      <c r="H33" s="147"/>
      <c r="I33" s="149"/>
      <c r="J33" s="6"/>
    </row>
    <row r="34" spans="1:10" ht="12" customHeight="1">
      <c r="A34" s="188"/>
      <c r="B34" s="152"/>
      <c r="C34" s="199"/>
      <c r="D34" s="42"/>
      <c r="E34" s="79"/>
      <c r="F34" s="75"/>
      <c r="G34" s="72"/>
      <c r="H34" s="147"/>
      <c r="I34" s="149"/>
      <c r="J34" s="6"/>
    </row>
    <row r="35" spans="1:10" ht="12" customHeight="1">
      <c r="A35" s="188"/>
      <c r="B35" s="152"/>
      <c r="C35" s="199"/>
      <c r="D35" s="42"/>
      <c r="E35" s="79"/>
      <c r="F35" s="75"/>
      <c r="G35" s="72"/>
      <c r="H35" s="147"/>
      <c r="I35" s="149"/>
      <c r="J35" s="6"/>
    </row>
    <row r="36" spans="1:10" ht="12" customHeight="1">
      <c r="A36" s="188"/>
      <c r="B36" s="152"/>
      <c r="C36" s="199"/>
      <c r="D36" s="42"/>
      <c r="E36" s="79"/>
      <c r="F36" s="75"/>
      <c r="G36" s="72"/>
      <c r="H36" s="147"/>
      <c r="I36" s="149"/>
    </row>
    <row r="37" spans="1:10" ht="12" customHeight="1">
      <c r="A37" s="188"/>
      <c r="B37" s="152"/>
      <c r="C37" s="199"/>
      <c r="D37" s="42"/>
      <c r="E37" s="79"/>
      <c r="F37" s="75"/>
      <c r="G37" s="72"/>
      <c r="H37" s="147"/>
      <c r="I37" s="149"/>
    </row>
    <row r="38" spans="1:10" ht="12" customHeight="1">
      <c r="A38" s="188"/>
      <c r="B38" s="152"/>
      <c r="C38" s="199"/>
      <c r="D38" s="43"/>
      <c r="E38" s="76"/>
      <c r="F38" s="80"/>
      <c r="G38" s="72"/>
      <c r="H38" s="147"/>
      <c r="I38" s="149"/>
    </row>
    <row r="39" spans="1:10" ht="12" customHeight="1">
      <c r="A39" s="188"/>
      <c r="B39" s="152"/>
      <c r="C39" s="199"/>
      <c r="D39" s="42"/>
      <c r="E39" s="79"/>
      <c r="F39" s="75"/>
      <c r="G39" s="81"/>
      <c r="H39" s="147"/>
      <c r="I39" s="149"/>
    </row>
    <row r="40" spans="1:10" ht="12" customHeight="1">
      <c r="A40" s="188"/>
      <c r="B40" s="196"/>
      <c r="C40" s="200"/>
      <c r="D40" s="46"/>
      <c r="E40" s="82"/>
      <c r="F40" s="83"/>
      <c r="G40" s="84"/>
      <c r="H40" s="201"/>
      <c r="I40" s="194"/>
    </row>
    <row r="41" spans="1:10" ht="12" customHeight="1">
      <c r="A41" s="188"/>
      <c r="B41" s="151" t="s">
        <v>10</v>
      </c>
      <c r="C41" s="153" t="s">
        <v>31</v>
      </c>
      <c r="D41" s="2"/>
      <c r="E41" s="85"/>
      <c r="F41" s="86"/>
      <c r="G41" s="87"/>
      <c r="H41" s="147"/>
      <c r="I41" s="165" t="s">
        <v>40</v>
      </c>
    </row>
    <row r="42" spans="1:10" ht="12" customHeight="1">
      <c r="A42" s="188"/>
      <c r="B42" s="152"/>
      <c r="C42" s="154"/>
      <c r="D42" s="64"/>
      <c r="E42" s="88"/>
      <c r="F42" s="70"/>
      <c r="G42" s="71"/>
      <c r="H42" s="147"/>
      <c r="I42" s="149"/>
    </row>
    <row r="43" spans="1:10" ht="12" customHeight="1">
      <c r="A43" s="188"/>
      <c r="B43" s="152"/>
      <c r="C43" s="154"/>
      <c r="D43" s="47"/>
      <c r="E43" s="88"/>
      <c r="F43" s="70"/>
      <c r="G43" s="71"/>
      <c r="H43" s="147"/>
      <c r="I43" s="149"/>
    </row>
    <row r="44" spans="1:10" ht="12" customHeight="1">
      <c r="A44" s="188"/>
      <c r="B44" s="152"/>
      <c r="C44" s="154"/>
      <c r="D44" s="47"/>
      <c r="E44" s="88"/>
      <c r="F44" s="70"/>
      <c r="G44" s="72"/>
      <c r="H44" s="147"/>
      <c r="I44" s="149"/>
    </row>
    <row r="45" spans="1:10" ht="12" customHeight="1">
      <c r="A45" s="188"/>
      <c r="B45" s="152"/>
      <c r="C45" s="154"/>
      <c r="D45" s="47"/>
      <c r="E45" s="88"/>
      <c r="F45" s="70"/>
      <c r="G45" s="80"/>
      <c r="H45" s="147"/>
      <c r="I45" s="149"/>
    </row>
    <row r="46" spans="1:10" ht="12" customHeight="1">
      <c r="A46" s="188"/>
      <c r="B46" s="152"/>
      <c r="C46" s="154"/>
      <c r="D46" s="13"/>
      <c r="E46" s="88"/>
      <c r="F46" s="70"/>
      <c r="G46" s="72"/>
      <c r="H46" s="147"/>
      <c r="I46" s="149"/>
    </row>
    <row r="47" spans="1:10" ht="12" customHeight="1">
      <c r="A47" s="188"/>
      <c r="B47" s="152"/>
      <c r="C47" s="154"/>
      <c r="D47" s="64"/>
      <c r="E47" s="88"/>
      <c r="F47" s="70"/>
      <c r="G47" s="72"/>
      <c r="H47" s="147"/>
      <c r="I47" s="149"/>
    </row>
    <row r="48" spans="1:10" ht="12" customHeight="1">
      <c r="A48" s="188"/>
      <c r="B48" s="152"/>
      <c r="C48" s="154"/>
      <c r="D48" s="64"/>
      <c r="E48" s="88"/>
      <c r="F48" s="70"/>
      <c r="G48" s="72"/>
      <c r="H48" s="147"/>
      <c r="I48" s="149"/>
    </row>
    <row r="49" spans="1:10" ht="12" customHeight="1">
      <c r="A49" s="188"/>
      <c r="B49" s="152"/>
      <c r="C49" s="154"/>
      <c r="D49" s="64"/>
      <c r="E49" s="88"/>
      <c r="F49" s="70"/>
      <c r="G49" s="72"/>
      <c r="H49" s="147"/>
      <c r="I49" s="149"/>
    </row>
    <row r="50" spans="1:10" ht="12" customHeight="1">
      <c r="A50" s="188"/>
      <c r="B50" s="152"/>
      <c r="C50" s="154"/>
      <c r="D50" s="47"/>
      <c r="E50" s="88"/>
      <c r="F50" s="70"/>
      <c r="G50" s="80"/>
      <c r="H50" s="147"/>
      <c r="I50" s="149"/>
    </row>
    <row r="51" spans="1:10" ht="12" customHeight="1">
      <c r="A51" s="188"/>
      <c r="B51" s="152"/>
      <c r="C51" s="154"/>
      <c r="D51" s="29"/>
      <c r="E51" s="89"/>
      <c r="F51" s="75"/>
      <c r="G51" s="90"/>
      <c r="H51" s="147"/>
      <c r="I51" s="149"/>
    </row>
    <row r="52" spans="1:10" ht="12" customHeight="1">
      <c r="A52" s="188"/>
      <c r="B52" s="152"/>
      <c r="C52" s="154"/>
      <c r="D52" s="29"/>
      <c r="E52" s="89"/>
      <c r="F52" s="75"/>
      <c r="G52" s="91"/>
      <c r="H52" s="147"/>
      <c r="I52" s="149"/>
    </row>
    <row r="53" spans="1:10" ht="12" customHeight="1">
      <c r="A53" s="188"/>
      <c r="B53" s="152"/>
      <c r="C53" s="154"/>
      <c r="D53" s="30"/>
      <c r="E53" s="89"/>
      <c r="F53" s="75"/>
      <c r="G53" s="91"/>
      <c r="H53" s="147"/>
      <c r="I53" s="149"/>
    </row>
    <row r="54" spans="1:10" ht="12" customHeight="1">
      <c r="A54" s="188"/>
      <c r="B54" s="152"/>
      <c r="C54" s="154"/>
      <c r="D54" s="30"/>
      <c r="E54" s="89"/>
      <c r="F54" s="75"/>
      <c r="G54" s="91"/>
      <c r="H54" s="147"/>
      <c r="I54" s="149"/>
    </row>
    <row r="55" spans="1:10" ht="12" customHeight="1">
      <c r="A55" s="188"/>
      <c r="B55" s="152"/>
      <c r="C55" s="154"/>
      <c r="D55" s="30"/>
      <c r="E55" s="89"/>
      <c r="F55" s="75"/>
      <c r="G55" s="91"/>
      <c r="H55" s="147"/>
      <c r="I55" s="149"/>
    </row>
    <row r="56" spans="1:10" ht="12" customHeight="1">
      <c r="A56" s="188"/>
      <c r="B56" s="152"/>
      <c r="C56" s="154"/>
      <c r="D56" s="30"/>
      <c r="E56" s="89"/>
      <c r="F56" s="75"/>
      <c r="G56" s="91"/>
      <c r="H56" s="147"/>
      <c r="I56" s="149"/>
    </row>
    <row r="57" spans="1:10" ht="12" customHeight="1">
      <c r="A57" s="188"/>
      <c r="B57" s="152"/>
      <c r="C57" s="154"/>
      <c r="D57" s="30"/>
      <c r="E57" s="89"/>
      <c r="F57" s="75"/>
      <c r="G57" s="91"/>
      <c r="H57" s="147"/>
      <c r="I57" s="149"/>
    </row>
    <row r="58" spans="1:10" ht="12" customHeight="1">
      <c r="A58" s="188"/>
      <c r="B58" s="152"/>
      <c r="C58" s="154"/>
      <c r="D58" s="30"/>
      <c r="E58" s="89"/>
      <c r="F58" s="75"/>
      <c r="G58" s="91"/>
      <c r="H58" s="147"/>
      <c r="I58" s="149"/>
    </row>
    <row r="59" spans="1:10" ht="12" customHeight="1">
      <c r="A59" s="188"/>
      <c r="B59" s="152"/>
      <c r="C59" s="154"/>
      <c r="D59" s="30"/>
      <c r="E59" s="89"/>
      <c r="F59" s="75"/>
      <c r="G59" s="90"/>
      <c r="H59" s="147"/>
      <c r="I59" s="149"/>
    </row>
    <row r="60" spans="1:10" ht="12" customHeight="1">
      <c r="A60" s="188"/>
      <c r="B60" s="152"/>
      <c r="C60" s="154"/>
      <c r="D60" s="29"/>
      <c r="E60" s="89"/>
      <c r="F60" s="75"/>
      <c r="G60" s="91"/>
      <c r="H60" s="147"/>
      <c r="I60" s="149"/>
      <c r="J60" s="6"/>
    </row>
    <row r="61" spans="1:10" ht="12" customHeight="1">
      <c r="A61" s="188"/>
      <c r="B61" s="152"/>
      <c r="C61" s="154"/>
      <c r="D61" s="47"/>
      <c r="E61" s="92"/>
      <c r="F61" s="93"/>
      <c r="G61" s="91"/>
      <c r="H61" s="147"/>
      <c r="I61" s="149"/>
      <c r="J61" s="6"/>
    </row>
    <row r="62" spans="1:10" ht="12" customHeight="1">
      <c r="A62" s="188"/>
      <c r="B62" s="152"/>
      <c r="C62" s="154"/>
      <c r="D62" s="13"/>
      <c r="E62" s="92"/>
      <c r="F62" s="77"/>
      <c r="G62" s="94"/>
      <c r="H62" s="147"/>
      <c r="I62" s="149"/>
      <c r="J62" s="6"/>
    </row>
    <row r="63" spans="1:10" ht="12" customHeight="1">
      <c r="A63" s="188"/>
      <c r="B63" s="152"/>
      <c r="C63" s="154"/>
      <c r="D63" s="29"/>
      <c r="E63" s="89"/>
      <c r="F63" s="75"/>
      <c r="G63" s="90"/>
      <c r="H63" s="147"/>
      <c r="I63" s="149"/>
    </row>
    <row r="64" spans="1:10" ht="12" customHeight="1">
      <c r="A64" s="188"/>
      <c r="B64" s="152"/>
      <c r="C64" s="154"/>
      <c r="D64" s="30"/>
      <c r="E64" s="89"/>
      <c r="F64" s="75"/>
      <c r="G64" s="90"/>
      <c r="H64" s="147"/>
      <c r="I64" s="149"/>
      <c r="J64" s="6"/>
    </row>
    <row r="65" spans="1:9" ht="20.25">
      <c r="A65" s="188"/>
      <c r="B65" s="196"/>
      <c r="C65" s="155"/>
      <c r="D65" s="31"/>
      <c r="E65" s="95"/>
      <c r="F65" s="83"/>
      <c r="G65" s="96"/>
      <c r="H65" s="147"/>
      <c r="I65" s="150"/>
    </row>
    <row r="66" spans="1:9" ht="20.25" customHeight="1">
      <c r="A66" s="188"/>
      <c r="B66" s="151" t="s">
        <v>11</v>
      </c>
      <c r="C66" s="153" t="s">
        <v>32</v>
      </c>
      <c r="D66" s="48"/>
      <c r="E66" s="85"/>
      <c r="F66" s="86"/>
      <c r="G66" s="97"/>
      <c r="H66" s="146"/>
      <c r="I66" s="148" t="s">
        <v>40</v>
      </c>
    </row>
    <row r="67" spans="1:9" ht="20.25">
      <c r="A67" s="188"/>
      <c r="B67" s="152"/>
      <c r="C67" s="154"/>
      <c r="D67" s="63"/>
      <c r="E67" s="92"/>
      <c r="F67" s="70"/>
      <c r="G67" s="98"/>
      <c r="H67" s="147"/>
      <c r="I67" s="149"/>
    </row>
    <row r="68" spans="1:9" ht="20.25">
      <c r="A68" s="188"/>
      <c r="B68" s="152"/>
      <c r="C68" s="154"/>
      <c r="D68" s="47"/>
      <c r="E68" s="99"/>
      <c r="F68" s="70"/>
      <c r="G68" s="100"/>
      <c r="H68" s="147"/>
      <c r="I68" s="149"/>
    </row>
    <row r="69" spans="1:9" ht="20.25">
      <c r="A69" s="188"/>
      <c r="B69" s="152"/>
      <c r="C69" s="154"/>
      <c r="D69" s="47"/>
      <c r="E69" s="101"/>
      <c r="F69" s="70"/>
      <c r="G69" s="100"/>
      <c r="H69" s="147"/>
      <c r="I69" s="149"/>
    </row>
    <row r="70" spans="1:9" ht="15.75" customHeight="1">
      <c r="A70" s="188"/>
      <c r="B70" s="152"/>
      <c r="C70" s="154"/>
      <c r="D70" s="63"/>
      <c r="E70" s="92"/>
      <c r="F70" s="70"/>
      <c r="G70" s="98"/>
      <c r="H70" s="147"/>
      <c r="I70" s="149"/>
    </row>
    <row r="71" spans="1:9" ht="16.5" customHeight="1">
      <c r="A71" s="188"/>
      <c r="B71" s="152"/>
      <c r="C71" s="154"/>
      <c r="D71" s="63"/>
      <c r="E71" s="102"/>
      <c r="F71" s="70"/>
      <c r="G71" s="100"/>
      <c r="H71" s="147"/>
      <c r="I71" s="149"/>
    </row>
    <row r="72" spans="1:9" ht="15" customHeight="1">
      <c r="A72" s="188"/>
      <c r="B72" s="152"/>
      <c r="C72" s="154"/>
      <c r="D72" s="63"/>
      <c r="E72" s="101"/>
      <c r="F72" s="70"/>
      <c r="G72" s="98"/>
      <c r="H72" s="147"/>
      <c r="I72" s="149"/>
    </row>
    <row r="73" spans="1:9" ht="15" customHeight="1">
      <c r="A73" s="188"/>
      <c r="B73" s="152"/>
      <c r="C73" s="154"/>
      <c r="D73" s="63"/>
      <c r="E73" s="101"/>
      <c r="F73" s="70"/>
      <c r="G73" s="103"/>
      <c r="H73" s="147"/>
      <c r="I73" s="149"/>
    </row>
    <row r="74" spans="1:9" ht="15" customHeight="1">
      <c r="A74" s="188"/>
      <c r="B74" s="152"/>
      <c r="C74" s="154"/>
      <c r="D74" s="63"/>
      <c r="E74" s="92"/>
      <c r="F74" s="70"/>
      <c r="G74" s="100"/>
      <c r="H74" s="147"/>
      <c r="I74" s="149"/>
    </row>
    <row r="75" spans="1:9" ht="15" customHeight="1">
      <c r="A75" s="188"/>
      <c r="B75" s="152"/>
      <c r="C75" s="154"/>
      <c r="D75" s="47"/>
      <c r="E75" s="104"/>
      <c r="F75" s="75"/>
      <c r="G75" s="103"/>
      <c r="H75" s="147"/>
      <c r="I75" s="149"/>
    </row>
    <row r="76" spans="1:9" ht="15" customHeight="1">
      <c r="A76" s="188"/>
      <c r="B76" s="152"/>
      <c r="C76" s="154"/>
      <c r="D76" s="47"/>
      <c r="E76" s="104"/>
      <c r="F76" s="75"/>
      <c r="G76" s="103"/>
      <c r="H76" s="147"/>
      <c r="I76" s="149"/>
    </row>
    <row r="77" spans="1:9" ht="20.25">
      <c r="A77" s="188"/>
      <c r="B77" s="152"/>
      <c r="C77" s="154"/>
      <c r="D77" s="47"/>
      <c r="E77" s="104"/>
      <c r="F77" s="75"/>
      <c r="G77" s="103"/>
      <c r="H77" s="147"/>
      <c r="I77" s="149"/>
    </row>
    <row r="78" spans="1:9" ht="20.25">
      <c r="A78" s="188"/>
      <c r="B78" s="152"/>
      <c r="C78" s="154"/>
      <c r="D78" s="47"/>
      <c r="E78" s="104"/>
      <c r="F78" s="75"/>
      <c r="G78" s="103"/>
      <c r="H78" s="147"/>
      <c r="I78" s="149"/>
    </row>
    <row r="79" spans="1:9" ht="20.25">
      <c r="A79" s="188"/>
      <c r="B79" s="152"/>
      <c r="C79" s="154"/>
      <c r="D79" s="47"/>
      <c r="E79" s="104"/>
      <c r="F79" s="75"/>
      <c r="G79" s="103"/>
      <c r="H79" s="147"/>
      <c r="I79" s="149"/>
    </row>
    <row r="80" spans="1:9" ht="20.25">
      <c r="A80" s="188"/>
      <c r="B80" s="152"/>
      <c r="C80" s="154"/>
      <c r="D80" s="47"/>
      <c r="E80" s="104"/>
      <c r="F80" s="75"/>
      <c r="G80" s="103"/>
      <c r="H80" s="147"/>
      <c r="I80" s="149"/>
    </row>
    <row r="81" spans="1:10" ht="12" customHeight="1">
      <c r="A81" s="188"/>
      <c r="B81" s="152"/>
      <c r="C81" s="154"/>
      <c r="D81" s="47"/>
      <c r="E81" s="104"/>
      <c r="F81" s="75"/>
      <c r="G81" s="103"/>
      <c r="H81" s="147"/>
      <c r="I81" s="149"/>
    </row>
    <row r="82" spans="1:10" ht="12" customHeight="1">
      <c r="A82" s="188"/>
      <c r="B82" s="152"/>
      <c r="C82" s="154"/>
      <c r="D82" s="47"/>
      <c r="E82" s="104"/>
      <c r="F82" s="75"/>
      <c r="G82" s="103"/>
      <c r="H82" s="147"/>
      <c r="I82" s="149"/>
    </row>
    <row r="83" spans="1:10" ht="12" customHeight="1">
      <c r="A83" s="188"/>
      <c r="B83" s="152"/>
      <c r="C83" s="154"/>
      <c r="D83" s="47"/>
      <c r="E83" s="104"/>
      <c r="F83" s="75"/>
      <c r="G83" s="103"/>
      <c r="H83" s="147"/>
      <c r="I83" s="149"/>
    </row>
    <row r="84" spans="1:10" ht="12" customHeight="1">
      <c r="A84" s="188"/>
      <c r="B84" s="152"/>
      <c r="C84" s="154"/>
      <c r="D84" s="30"/>
      <c r="E84" s="89"/>
      <c r="F84" s="75"/>
      <c r="G84" s="105"/>
      <c r="H84" s="147"/>
      <c r="I84" s="149"/>
      <c r="J84" s="6"/>
    </row>
    <row r="85" spans="1:10" ht="12" customHeight="1">
      <c r="A85" s="188"/>
      <c r="B85" s="152"/>
      <c r="C85" s="154"/>
      <c r="D85" s="30"/>
      <c r="E85" s="92"/>
      <c r="F85" s="106"/>
      <c r="G85" s="105"/>
      <c r="H85" s="147"/>
      <c r="I85" s="149"/>
      <c r="J85" s="6"/>
    </row>
    <row r="86" spans="1:10" ht="12" customHeight="1">
      <c r="A86" s="188"/>
      <c r="B86" s="152"/>
      <c r="C86" s="154"/>
      <c r="D86" s="47"/>
      <c r="E86" s="92"/>
      <c r="F86" s="106"/>
      <c r="G86" s="100"/>
      <c r="H86" s="147"/>
      <c r="I86" s="149"/>
    </row>
    <row r="87" spans="1:10" ht="12" customHeight="1">
      <c r="A87" s="188"/>
      <c r="B87" s="152"/>
      <c r="C87" s="154"/>
      <c r="D87" s="47"/>
      <c r="E87" s="107"/>
      <c r="F87" s="75"/>
      <c r="G87" s="108"/>
      <c r="H87" s="147"/>
      <c r="I87" s="149"/>
      <c r="J87" s="6"/>
    </row>
    <row r="88" spans="1:10" ht="12" customHeight="1">
      <c r="A88" s="188"/>
      <c r="B88" s="152"/>
      <c r="C88" s="154"/>
      <c r="D88" s="13"/>
      <c r="E88" s="89"/>
      <c r="F88" s="75"/>
      <c r="G88" s="103"/>
      <c r="H88" s="147"/>
      <c r="I88" s="149"/>
    </row>
    <row r="89" spans="1:10" ht="12" customHeight="1">
      <c r="A89" s="188"/>
      <c r="B89" s="152"/>
      <c r="C89" s="155"/>
      <c r="D89" s="31"/>
      <c r="E89" s="95"/>
      <c r="F89" s="83"/>
      <c r="G89" s="109"/>
      <c r="H89" s="147"/>
      <c r="I89" s="150"/>
    </row>
    <row r="90" spans="1:10" ht="15" customHeight="1">
      <c r="A90" s="188"/>
      <c r="B90" s="141" t="s">
        <v>12</v>
      </c>
      <c r="C90" s="153" t="s">
        <v>33</v>
      </c>
      <c r="D90" s="49"/>
      <c r="E90" s="110"/>
      <c r="F90" s="111"/>
      <c r="G90" s="112"/>
      <c r="H90" s="146"/>
      <c r="I90" s="148" t="s">
        <v>40</v>
      </c>
      <c r="J90" s="5"/>
    </row>
    <row r="91" spans="1:10" ht="15" customHeight="1">
      <c r="A91" s="188"/>
      <c r="B91" s="142"/>
      <c r="C91" s="154"/>
      <c r="D91" s="13"/>
      <c r="E91" s="88"/>
      <c r="F91" s="75"/>
      <c r="G91" s="103"/>
      <c r="H91" s="147"/>
      <c r="I91" s="149"/>
      <c r="J91" s="6"/>
    </row>
    <row r="92" spans="1:10" ht="15" customHeight="1">
      <c r="A92" s="188"/>
      <c r="B92" s="142"/>
      <c r="C92" s="154"/>
      <c r="D92" s="64"/>
      <c r="E92" s="92"/>
      <c r="F92" s="77"/>
      <c r="G92" s="103"/>
      <c r="H92" s="147"/>
      <c r="I92" s="149"/>
      <c r="J92" s="6"/>
    </row>
    <row r="93" spans="1:10" ht="15" customHeight="1">
      <c r="A93" s="188"/>
      <c r="B93" s="142"/>
      <c r="C93" s="154"/>
      <c r="D93" s="64"/>
      <c r="E93" s="88"/>
      <c r="F93" s="75"/>
      <c r="G93" s="103"/>
      <c r="H93" s="147"/>
      <c r="I93" s="149"/>
      <c r="J93" s="6"/>
    </row>
    <row r="94" spans="1:10" ht="15" customHeight="1">
      <c r="A94" s="188"/>
      <c r="B94" s="142"/>
      <c r="C94" s="154"/>
      <c r="D94" s="47"/>
      <c r="E94" s="88"/>
      <c r="F94" s="75"/>
      <c r="G94" s="100"/>
      <c r="H94" s="147"/>
      <c r="I94" s="149"/>
      <c r="J94" s="6"/>
    </row>
    <row r="95" spans="1:10" ht="15" customHeight="1">
      <c r="A95" s="188"/>
      <c r="B95" s="142"/>
      <c r="C95" s="154"/>
      <c r="D95" s="13"/>
      <c r="E95" s="88"/>
      <c r="F95" s="113"/>
      <c r="G95" s="103"/>
      <c r="H95" s="147"/>
      <c r="I95" s="149"/>
      <c r="J95" s="6"/>
    </row>
    <row r="96" spans="1:10" ht="15" customHeight="1">
      <c r="A96" s="188"/>
      <c r="B96" s="142"/>
      <c r="C96" s="154"/>
      <c r="D96" s="64"/>
      <c r="E96" s="92"/>
      <c r="F96" s="75"/>
      <c r="G96" s="103"/>
      <c r="H96" s="147"/>
      <c r="I96" s="149"/>
      <c r="J96" s="6"/>
    </row>
    <row r="97" spans="1:10" ht="15" customHeight="1">
      <c r="A97" s="188"/>
      <c r="B97" s="142"/>
      <c r="C97" s="154"/>
      <c r="D97" s="64"/>
      <c r="E97" s="88"/>
      <c r="F97" s="75"/>
      <c r="G97" s="100"/>
      <c r="H97" s="147"/>
      <c r="I97" s="149"/>
      <c r="J97" s="6"/>
    </row>
    <row r="98" spans="1:10" ht="15" customHeight="1">
      <c r="A98" s="188"/>
      <c r="B98" s="142"/>
      <c r="C98" s="154"/>
      <c r="D98" s="47"/>
      <c r="E98" s="88"/>
      <c r="F98" s="75"/>
      <c r="G98" s="100"/>
      <c r="H98" s="147"/>
      <c r="I98" s="149"/>
      <c r="J98" s="6"/>
    </row>
    <row r="99" spans="1:10" ht="15" customHeight="1">
      <c r="A99" s="188"/>
      <c r="B99" s="142"/>
      <c r="C99" s="154"/>
      <c r="D99" s="13"/>
      <c r="E99" s="88"/>
      <c r="F99" s="75"/>
      <c r="G99" s="100"/>
      <c r="H99" s="147"/>
      <c r="I99" s="149"/>
      <c r="J99" s="6"/>
    </row>
    <row r="100" spans="1:10" ht="15" customHeight="1">
      <c r="A100" s="188"/>
      <c r="B100" s="142"/>
      <c r="C100" s="154"/>
      <c r="D100" s="30"/>
      <c r="E100" s="89"/>
      <c r="F100" s="75"/>
      <c r="G100" s="114"/>
      <c r="H100" s="147"/>
      <c r="I100" s="149"/>
    </row>
    <row r="101" spans="1:10" ht="15" customHeight="1">
      <c r="A101" s="188"/>
      <c r="B101" s="142"/>
      <c r="C101" s="154"/>
      <c r="D101" s="29"/>
      <c r="E101" s="89"/>
      <c r="F101" s="75"/>
      <c r="G101" s="115"/>
      <c r="H101" s="147"/>
      <c r="I101" s="149"/>
    </row>
    <row r="102" spans="1:10" ht="15" customHeight="1">
      <c r="A102" s="188"/>
      <c r="B102" s="142"/>
      <c r="C102" s="154"/>
      <c r="D102" s="29"/>
      <c r="E102" s="89"/>
      <c r="F102" s="75"/>
      <c r="G102" s="116"/>
      <c r="H102" s="147"/>
      <c r="I102" s="149"/>
    </row>
    <row r="103" spans="1:10" ht="15" customHeight="1">
      <c r="A103" s="188"/>
      <c r="B103" s="142"/>
      <c r="C103" s="154"/>
      <c r="D103" s="29"/>
      <c r="E103" s="89"/>
      <c r="F103" s="75"/>
      <c r="G103" s="100"/>
      <c r="H103" s="147"/>
      <c r="I103" s="149"/>
    </row>
    <row r="104" spans="1:10" ht="15" customHeight="1">
      <c r="A104" s="188"/>
      <c r="B104" s="142"/>
      <c r="C104" s="154"/>
      <c r="D104" s="29"/>
      <c r="E104" s="89"/>
      <c r="F104" s="75"/>
      <c r="G104" s="100"/>
      <c r="H104" s="147"/>
      <c r="I104" s="149"/>
    </row>
    <row r="105" spans="1:10" ht="15" customHeight="1">
      <c r="A105" s="188"/>
      <c r="B105" s="142"/>
      <c r="C105" s="154"/>
      <c r="D105" s="29"/>
      <c r="E105" s="92"/>
      <c r="F105" s="80"/>
      <c r="G105" s="100"/>
      <c r="H105" s="147"/>
      <c r="I105" s="149"/>
    </row>
    <row r="106" spans="1:10" ht="15" customHeight="1">
      <c r="A106" s="188"/>
      <c r="B106" s="142"/>
      <c r="C106" s="154"/>
      <c r="D106" s="29"/>
      <c r="E106" s="89"/>
      <c r="F106" s="75"/>
      <c r="G106" s="100"/>
      <c r="H106" s="147"/>
      <c r="I106" s="149"/>
    </row>
    <row r="107" spans="1:10" ht="15" customHeight="1">
      <c r="A107" s="188"/>
      <c r="B107" s="142"/>
      <c r="C107" s="154"/>
      <c r="D107" s="29"/>
      <c r="E107" s="92"/>
      <c r="F107" s="80"/>
      <c r="G107" s="116"/>
      <c r="H107" s="147"/>
      <c r="I107" s="149"/>
    </row>
    <row r="108" spans="1:10" ht="15" customHeight="1">
      <c r="A108" s="188"/>
      <c r="B108" s="142"/>
      <c r="C108" s="154"/>
      <c r="D108" s="29"/>
      <c r="E108" s="89"/>
      <c r="F108" s="75"/>
      <c r="G108" s="100"/>
      <c r="H108" s="147"/>
      <c r="I108" s="149"/>
    </row>
    <row r="109" spans="1:10" ht="15" customHeight="1">
      <c r="A109" s="188"/>
      <c r="B109" s="142"/>
      <c r="C109" s="154"/>
      <c r="D109" s="47"/>
      <c r="E109" s="92"/>
      <c r="F109" s="75"/>
      <c r="G109" s="116"/>
      <c r="H109" s="147"/>
      <c r="I109" s="149"/>
      <c r="J109" s="5"/>
    </row>
    <row r="110" spans="1:10" ht="15" customHeight="1">
      <c r="A110" s="188"/>
      <c r="B110" s="142"/>
      <c r="C110" s="154"/>
      <c r="D110" s="13"/>
      <c r="E110" s="92"/>
      <c r="F110" s="77"/>
      <c r="G110" s="115"/>
      <c r="H110" s="147"/>
      <c r="I110" s="149"/>
    </row>
    <row r="111" spans="1:10" ht="15" customHeight="1">
      <c r="A111" s="188"/>
      <c r="B111" s="142"/>
      <c r="C111" s="154"/>
      <c r="D111" s="30"/>
      <c r="E111" s="89"/>
      <c r="F111" s="75"/>
      <c r="G111" s="114"/>
      <c r="H111" s="147"/>
      <c r="I111" s="149"/>
    </row>
    <row r="112" spans="1:10" ht="15" customHeight="1">
      <c r="A112" s="188"/>
      <c r="B112" s="142"/>
      <c r="C112" s="154"/>
      <c r="D112" s="29"/>
      <c r="E112" s="89"/>
      <c r="F112" s="75"/>
      <c r="G112" s="114"/>
      <c r="H112" s="147"/>
      <c r="I112" s="149"/>
    </row>
    <row r="113" spans="1:10" ht="15" customHeight="1">
      <c r="A113" s="188"/>
      <c r="B113" s="142"/>
      <c r="C113" s="154"/>
      <c r="D113" s="13"/>
      <c r="E113" s="89"/>
      <c r="F113" s="75"/>
      <c r="G113" s="115"/>
      <c r="H113" s="147"/>
      <c r="I113" s="149"/>
    </row>
    <row r="114" spans="1:10" ht="15" customHeight="1">
      <c r="A114" s="188"/>
      <c r="B114" s="142"/>
      <c r="C114" s="154"/>
      <c r="D114" s="32"/>
      <c r="E114" s="89"/>
      <c r="F114" s="75"/>
      <c r="G114" s="114"/>
      <c r="H114" s="147"/>
      <c r="I114" s="149"/>
    </row>
    <row r="115" spans="1:10" ht="15" customHeight="1">
      <c r="A115" s="188"/>
      <c r="B115" s="142"/>
      <c r="C115" s="186"/>
      <c r="D115" s="33"/>
      <c r="E115" s="117"/>
      <c r="F115" s="118"/>
      <c r="G115" s="119"/>
      <c r="H115" s="147"/>
      <c r="I115" s="149"/>
    </row>
    <row r="116" spans="1:10" ht="15.75">
      <c r="A116" s="26"/>
      <c r="B116" s="27"/>
      <c r="C116" s="27"/>
      <c r="D116" s="27"/>
      <c r="E116" s="27"/>
      <c r="F116" s="52"/>
      <c r="G116" s="53"/>
      <c r="H116" s="41">
        <f>H90+H66+H41+H17</f>
        <v>0</v>
      </c>
      <c r="I116" s="65" t="s">
        <v>36</v>
      </c>
      <c r="J116" s="6"/>
    </row>
    <row r="117" spans="1:10" ht="15" customHeight="1">
      <c r="A117" s="187" t="s">
        <v>13</v>
      </c>
      <c r="B117" s="142" t="s">
        <v>14</v>
      </c>
      <c r="C117" s="191" t="s">
        <v>34</v>
      </c>
      <c r="D117" s="50"/>
      <c r="E117" s="120"/>
      <c r="F117" s="67"/>
      <c r="G117" s="121"/>
      <c r="H117" s="170"/>
      <c r="I117" s="149" t="s">
        <v>40</v>
      </c>
      <c r="J117" s="5"/>
    </row>
    <row r="118" spans="1:10" ht="15" customHeight="1">
      <c r="A118" s="188"/>
      <c r="B118" s="142"/>
      <c r="C118" s="192"/>
      <c r="D118" s="63"/>
      <c r="E118" s="88"/>
      <c r="F118" s="70"/>
      <c r="G118" s="122"/>
      <c r="H118" s="159"/>
      <c r="I118" s="149"/>
      <c r="J118" s="5"/>
    </row>
    <row r="119" spans="1:10" ht="15" customHeight="1">
      <c r="A119" s="188"/>
      <c r="B119" s="142"/>
      <c r="C119" s="192"/>
      <c r="D119" s="63"/>
      <c r="E119" s="88"/>
      <c r="F119" s="70"/>
      <c r="G119" s="123"/>
      <c r="H119" s="159"/>
      <c r="I119" s="149"/>
      <c r="J119" s="5"/>
    </row>
    <row r="120" spans="1:10" ht="15" customHeight="1">
      <c r="A120" s="188"/>
      <c r="B120" s="142"/>
      <c r="C120" s="192"/>
      <c r="D120" s="63"/>
      <c r="E120" s="88"/>
      <c r="F120" s="70"/>
      <c r="G120" s="123"/>
      <c r="H120" s="159"/>
      <c r="I120" s="149"/>
      <c r="J120" s="5"/>
    </row>
    <row r="121" spans="1:10" ht="15" customHeight="1">
      <c r="A121" s="188"/>
      <c r="B121" s="142"/>
      <c r="C121" s="192"/>
      <c r="D121" s="63"/>
      <c r="E121" s="88"/>
      <c r="F121" s="70"/>
      <c r="G121" s="123"/>
      <c r="H121" s="159"/>
      <c r="I121" s="149"/>
      <c r="J121" s="5"/>
    </row>
    <row r="122" spans="1:10" ht="15" customHeight="1">
      <c r="A122" s="188"/>
      <c r="B122" s="142"/>
      <c r="C122" s="192"/>
      <c r="D122" s="63"/>
      <c r="E122" s="88"/>
      <c r="F122" s="70"/>
      <c r="G122" s="123"/>
      <c r="H122" s="159"/>
      <c r="I122" s="149"/>
      <c r="J122" s="5"/>
    </row>
    <row r="123" spans="1:10" ht="15" customHeight="1">
      <c r="A123" s="188"/>
      <c r="B123" s="142"/>
      <c r="C123" s="192"/>
      <c r="D123" s="63"/>
      <c r="E123" s="88"/>
      <c r="F123" s="70"/>
      <c r="G123" s="123"/>
      <c r="H123" s="159"/>
      <c r="I123" s="149"/>
      <c r="J123" s="5"/>
    </row>
    <row r="124" spans="1:10" ht="15" customHeight="1">
      <c r="A124" s="188"/>
      <c r="B124" s="142"/>
      <c r="C124" s="192"/>
      <c r="D124" s="63"/>
      <c r="E124" s="88"/>
      <c r="F124" s="70"/>
      <c r="G124" s="123"/>
      <c r="H124" s="159"/>
      <c r="I124" s="149"/>
      <c r="J124" s="5"/>
    </row>
    <row r="125" spans="1:10" ht="15" customHeight="1">
      <c r="A125" s="188"/>
      <c r="B125" s="142"/>
      <c r="C125" s="192"/>
      <c r="D125" s="63"/>
      <c r="E125" s="88"/>
      <c r="F125" s="70"/>
      <c r="G125" s="124"/>
      <c r="H125" s="159"/>
      <c r="I125" s="149"/>
      <c r="J125" s="5"/>
    </row>
    <row r="126" spans="1:10" ht="15" customHeight="1">
      <c r="A126" s="188"/>
      <c r="B126" s="142"/>
      <c r="C126" s="192"/>
      <c r="D126" s="63"/>
      <c r="E126" s="88"/>
      <c r="F126" s="70"/>
      <c r="G126" s="123"/>
      <c r="H126" s="159"/>
      <c r="I126" s="149"/>
      <c r="J126" s="5"/>
    </row>
    <row r="127" spans="1:10" ht="15" customHeight="1">
      <c r="A127" s="188"/>
      <c r="B127" s="142"/>
      <c r="C127" s="192"/>
      <c r="D127" s="29"/>
      <c r="E127" s="89"/>
      <c r="F127" s="75"/>
      <c r="G127" s="125"/>
      <c r="H127" s="159"/>
      <c r="I127" s="149"/>
      <c r="J127" s="5"/>
    </row>
    <row r="128" spans="1:10" ht="15" customHeight="1">
      <c r="A128" s="188"/>
      <c r="B128" s="142"/>
      <c r="C128" s="192"/>
      <c r="D128" s="47"/>
      <c r="E128" s="107"/>
      <c r="F128" s="75"/>
      <c r="G128" s="123"/>
      <c r="H128" s="159"/>
      <c r="I128" s="149"/>
      <c r="J128" s="5"/>
    </row>
    <row r="129" spans="1:10" ht="15" customHeight="1">
      <c r="A129" s="188"/>
      <c r="B129" s="142"/>
      <c r="C129" s="192"/>
      <c r="D129" s="29"/>
      <c r="E129" s="92"/>
      <c r="F129" s="75"/>
      <c r="G129" s="123"/>
      <c r="H129" s="159"/>
      <c r="I129" s="149"/>
      <c r="J129" s="5"/>
    </row>
    <row r="130" spans="1:10" ht="15" customHeight="1">
      <c r="A130" s="188"/>
      <c r="B130" s="142"/>
      <c r="C130" s="192"/>
      <c r="D130" s="29"/>
      <c r="E130" s="92"/>
      <c r="F130" s="75"/>
      <c r="G130" s="123"/>
      <c r="H130" s="159"/>
      <c r="I130" s="149"/>
      <c r="J130" s="5"/>
    </row>
    <row r="131" spans="1:10" ht="15" customHeight="1">
      <c r="A131" s="188"/>
      <c r="B131" s="142"/>
      <c r="C131" s="192"/>
      <c r="D131" s="29"/>
      <c r="E131" s="92"/>
      <c r="F131" s="75"/>
      <c r="G131" s="123"/>
      <c r="H131" s="159"/>
      <c r="I131" s="149"/>
      <c r="J131" s="5"/>
    </row>
    <row r="132" spans="1:10" ht="15" customHeight="1">
      <c r="A132" s="188"/>
      <c r="B132" s="142"/>
      <c r="C132" s="192"/>
      <c r="D132" s="29"/>
      <c r="E132" s="92"/>
      <c r="F132" s="75"/>
      <c r="G132" s="123"/>
      <c r="H132" s="159"/>
      <c r="I132" s="149"/>
      <c r="J132" s="5"/>
    </row>
    <row r="133" spans="1:10" ht="15" customHeight="1">
      <c r="A133" s="188"/>
      <c r="B133" s="142"/>
      <c r="C133" s="192"/>
      <c r="D133" s="29"/>
      <c r="E133" s="92"/>
      <c r="F133" s="75"/>
      <c r="G133" s="123"/>
      <c r="H133" s="159"/>
      <c r="I133" s="149"/>
      <c r="J133" s="5"/>
    </row>
    <row r="134" spans="1:10" ht="15" customHeight="1">
      <c r="A134" s="188"/>
      <c r="B134" s="142"/>
      <c r="C134" s="192"/>
      <c r="D134" s="47"/>
      <c r="E134" s="107"/>
      <c r="F134" s="75"/>
      <c r="G134" s="123"/>
      <c r="H134" s="159"/>
      <c r="I134" s="149"/>
      <c r="J134" s="5"/>
    </row>
    <row r="135" spans="1:10" ht="15" customHeight="1">
      <c r="A135" s="188"/>
      <c r="B135" s="142"/>
      <c r="C135" s="192"/>
      <c r="D135" s="29"/>
      <c r="E135" s="92"/>
      <c r="F135" s="75"/>
      <c r="G135" s="123"/>
      <c r="H135" s="159"/>
      <c r="I135" s="149"/>
      <c r="J135" s="5"/>
    </row>
    <row r="136" spans="1:10" ht="15" customHeight="1">
      <c r="A136" s="188"/>
      <c r="B136" s="142"/>
      <c r="C136" s="192"/>
      <c r="D136" s="29"/>
      <c r="E136" s="89"/>
      <c r="F136" s="75"/>
      <c r="G136" s="123"/>
      <c r="H136" s="159"/>
      <c r="I136" s="149"/>
      <c r="J136" s="5"/>
    </row>
    <row r="137" spans="1:10" ht="15" customHeight="1">
      <c r="A137" s="188"/>
      <c r="B137" s="142"/>
      <c r="C137" s="192"/>
      <c r="D137" s="29"/>
      <c r="E137" s="89"/>
      <c r="F137" s="75"/>
      <c r="G137" s="124"/>
      <c r="H137" s="159"/>
      <c r="I137" s="149"/>
      <c r="J137" s="5"/>
    </row>
    <row r="138" spans="1:10" ht="15" customHeight="1">
      <c r="A138" s="188"/>
      <c r="B138" s="142"/>
      <c r="C138" s="192"/>
      <c r="D138" s="29"/>
      <c r="E138" s="89"/>
      <c r="F138" s="75"/>
      <c r="G138" s="123"/>
      <c r="H138" s="159"/>
      <c r="I138" s="149"/>
      <c r="J138" s="5"/>
    </row>
    <row r="139" spans="1:10" ht="15" customHeight="1">
      <c r="A139" s="188"/>
      <c r="B139" s="142"/>
      <c r="C139" s="192"/>
      <c r="D139" s="29"/>
      <c r="E139" s="89"/>
      <c r="F139" s="75"/>
      <c r="G139" s="123"/>
      <c r="H139" s="159"/>
      <c r="I139" s="149"/>
      <c r="J139" s="5"/>
    </row>
    <row r="140" spans="1:10" ht="15" customHeight="1">
      <c r="A140" s="188"/>
      <c r="B140" s="142"/>
      <c r="C140" s="192"/>
      <c r="D140" s="47"/>
      <c r="E140" s="107"/>
      <c r="F140" s="75"/>
      <c r="G140" s="124"/>
      <c r="H140" s="159"/>
      <c r="I140" s="149"/>
      <c r="J140" s="5"/>
    </row>
    <row r="141" spans="1:10" ht="15" customHeight="1">
      <c r="A141" s="188"/>
      <c r="B141" s="142"/>
      <c r="C141" s="192"/>
      <c r="D141" s="47"/>
      <c r="E141" s="107"/>
      <c r="F141" s="75"/>
      <c r="G141" s="122"/>
      <c r="H141" s="159"/>
      <c r="I141" s="149"/>
    </row>
    <row r="142" spans="1:10" ht="15" customHeight="1">
      <c r="A142" s="189"/>
      <c r="B142" s="190"/>
      <c r="C142" s="193"/>
      <c r="D142" s="51"/>
      <c r="E142" s="126"/>
      <c r="F142" s="118"/>
      <c r="G142" s="127"/>
      <c r="H142" s="159"/>
      <c r="I142" s="194"/>
    </row>
    <row r="143" spans="1:10" ht="16.5" thickBot="1">
      <c r="A143" s="22"/>
      <c r="B143" s="23"/>
      <c r="C143" s="23"/>
      <c r="D143" s="23"/>
      <c r="E143" s="54"/>
      <c r="F143" s="55"/>
      <c r="G143" s="133"/>
      <c r="H143" s="57">
        <f>H117</f>
        <v>0</v>
      </c>
      <c r="I143" s="61" t="s">
        <v>37</v>
      </c>
    </row>
    <row r="144" spans="1:10" ht="16.5" customHeight="1" thickBot="1">
      <c r="A144" s="14"/>
      <c r="B144" s="15"/>
      <c r="C144" s="24" t="s">
        <v>6</v>
      </c>
      <c r="E144" s="24"/>
      <c r="F144" s="55"/>
      <c r="G144" s="56"/>
      <c r="H144" s="58"/>
      <c r="I144" s="60" t="s">
        <v>38</v>
      </c>
    </row>
    <row r="145" spans="1:7">
      <c r="A145" s="25"/>
      <c r="B145" s="25"/>
      <c r="C145" s="25"/>
      <c r="D145" s="25"/>
      <c r="E145" s="25"/>
      <c r="F145" s="25"/>
    </row>
    <row r="146" spans="1:7" s="28" customFormat="1" ht="15.75" customHeight="1">
      <c r="A146" s="202" t="s">
        <v>41</v>
      </c>
      <c r="B146" s="202"/>
      <c r="C146" s="202"/>
      <c r="D146" s="202"/>
      <c r="E146" s="202"/>
      <c r="F146" s="202"/>
      <c r="G146" s="202"/>
    </row>
    <row r="147" spans="1:7" ht="16.5" customHeight="1">
      <c r="A147" s="203" t="s">
        <v>42</v>
      </c>
      <c r="B147" s="203"/>
      <c r="C147" s="203"/>
      <c r="D147" s="203"/>
      <c r="E147" s="203"/>
      <c r="F147" s="203"/>
      <c r="G147" s="203"/>
    </row>
    <row r="148" spans="1:7" ht="15" customHeight="1">
      <c r="A148" s="204" t="s">
        <v>43</v>
      </c>
      <c r="B148" s="204"/>
      <c r="C148" s="204"/>
      <c r="D148" s="204"/>
      <c r="E148" s="204"/>
      <c r="F148" s="204"/>
      <c r="G148" s="204"/>
    </row>
    <row r="149" spans="1:7" ht="15" customHeight="1">
      <c r="A149" s="204"/>
      <c r="B149" s="204"/>
      <c r="C149" s="204"/>
      <c r="D149" s="204"/>
      <c r="E149" s="204"/>
      <c r="F149" s="204"/>
      <c r="G149" s="204"/>
    </row>
    <row r="150" spans="1:7" ht="15" customHeight="1">
      <c r="A150" s="202" t="s">
        <v>44</v>
      </c>
      <c r="B150" s="202"/>
      <c r="C150" s="202"/>
      <c r="D150" s="202"/>
      <c r="E150" s="202"/>
      <c r="F150" s="202"/>
      <c r="G150" s="202"/>
    </row>
    <row r="151" spans="1:7" ht="15" customHeight="1">
      <c r="A151" s="202"/>
      <c r="B151" s="202"/>
      <c r="C151" s="202"/>
      <c r="D151" s="202"/>
      <c r="E151" s="202"/>
      <c r="F151" s="202"/>
      <c r="G151" s="202"/>
    </row>
    <row r="152" spans="1:7" ht="15" customHeight="1">
      <c r="A152" s="203" t="s">
        <v>45</v>
      </c>
      <c r="B152" s="205"/>
      <c r="C152" s="205"/>
      <c r="D152" s="205"/>
      <c r="E152" s="205"/>
      <c r="F152" s="205"/>
      <c r="G152" s="205"/>
    </row>
    <row r="153" spans="1:7">
      <c r="A153" s="16"/>
      <c r="B153" s="16"/>
      <c r="C153" s="16"/>
      <c r="D153" s="16"/>
      <c r="E153" s="16"/>
      <c r="F153" s="16"/>
    </row>
    <row r="154" spans="1:7">
      <c r="A154" s="16"/>
      <c r="B154" s="16"/>
      <c r="C154" s="38"/>
      <c r="D154" s="16"/>
      <c r="E154" s="16"/>
      <c r="F154" s="16"/>
    </row>
    <row r="155" spans="1:7">
      <c r="A155" s="16"/>
      <c r="B155" s="16"/>
      <c r="C155" s="16"/>
      <c r="D155" s="16"/>
      <c r="E155" s="16"/>
      <c r="F155" s="16"/>
    </row>
    <row r="156" spans="1:7">
      <c r="A156" s="16"/>
      <c r="B156" s="16"/>
      <c r="C156" s="16"/>
      <c r="D156" s="16"/>
      <c r="E156" s="16"/>
      <c r="F156" s="16"/>
    </row>
    <row r="157" spans="1:7">
      <c r="A157" s="4"/>
      <c r="B157" s="4"/>
      <c r="C157" s="4"/>
      <c r="D157" s="4"/>
      <c r="E157" s="4"/>
    </row>
    <row r="158" spans="1:7">
      <c r="A158" s="4"/>
      <c r="B158" s="4"/>
      <c r="C158" s="4"/>
      <c r="D158" s="4"/>
      <c r="E158" s="4"/>
    </row>
    <row r="159" spans="1:7">
      <c r="A159" s="17"/>
      <c r="B159" s="39"/>
      <c r="C159" s="39"/>
    </row>
  </sheetData>
  <mergeCells count="48">
    <mergeCell ref="A1:I1"/>
    <mergeCell ref="B14:D14"/>
    <mergeCell ref="E14:F14"/>
    <mergeCell ref="B15:B16"/>
    <mergeCell ref="C15:C16"/>
    <mergeCell ref="D15:D16"/>
    <mergeCell ref="E15:G15"/>
    <mergeCell ref="H15:I16"/>
    <mergeCell ref="A9:A11"/>
    <mergeCell ref="A12:A13"/>
    <mergeCell ref="A2:B2"/>
    <mergeCell ref="A3:B3"/>
    <mergeCell ref="B5:I8"/>
    <mergeCell ref="B9:I11"/>
    <mergeCell ref="B12:I13"/>
    <mergeCell ref="E2:G2"/>
    <mergeCell ref="H2:I2"/>
    <mergeCell ref="E3:H3"/>
    <mergeCell ref="C2:D2"/>
    <mergeCell ref="C3:D3"/>
    <mergeCell ref="A5:A8"/>
    <mergeCell ref="B41:B65"/>
    <mergeCell ref="C41:C65"/>
    <mergeCell ref="H41:H65"/>
    <mergeCell ref="I41:I65"/>
    <mergeCell ref="B17:B40"/>
    <mergeCell ref="C17:C40"/>
    <mergeCell ref="H90:H115"/>
    <mergeCell ref="I90:I115"/>
    <mergeCell ref="A117:A142"/>
    <mergeCell ref="B117:B142"/>
    <mergeCell ref="C117:C142"/>
    <mergeCell ref="H117:H142"/>
    <mergeCell ref="I117:I142"/>
    <mergeCell ref="A17:A115"/>
    <mergeCell ref="B66:B89"/>
    <mergeCell ref="C66:C89"/>
    <mergeCell ref="B90:B115"/>
    <mergeCell ref="C90:C115"/>
    <mergeCell ref="H66:H89"/>
    <mergeCell ref="I66:I89"/>
    <mergeCell ref="H17:H40"/>
    <mergeCell ref="I17:I40"/>
    <mergeCell ref="A146:G146"/>
    <mergeCell ref="A147:G147"/>
    <mergeCell ref="A148:G149"/>
    <mergeCell ref="A150:G151"/>
    <mergeCell ref="A152:G152"/>
  </mergeCells>
  <conditionalFormatting sqref="E17:G115 E117:G142">
    <cfRule type="containsBlanks" dxfId="334" priority="110">
      <formula>LEN(TRIM(E17))=0</formula>
    </cfRule>
  </conditionalFormatting>
  <conditionalFormatting sqref="E17:G115 E117:G142">
    <cfRule type="containsBlanks" dxfId="333" priority="109">
      <formula>LEN(TRIM(E17))=0</formula>
    </cfRule>
  </conditionalFormatting>
  <conditionalFormatting sqref="E17:G115 E117:G142">
    <cfRule type="containsBlanks" dxfId="332" priority="108">
      <formula>LEN(TRIM(E17))=0</formula>
    </cfRule>
  </conditionalFormatting>
  <conditionalFormatting sqref="E17:G115 E117:G142">
    <cfRule type="containsBlanks" dxfId="331" priority="107">
      <formula>LEN(TRIM(E17))=0</formula>
    </cfRule>
  </conditionalFormatting>
  <conditionalFormatting sqref="E17:G115 E117:G142">
    <cfRule type="containsBlanks" dxfId="330" priority="106">
      <formula>LEN(TRIM(E17))=0</formula>
    </cfRule>
  </conditionalFormatting>
  <conditionalFormatting sqref="E17:G115 E117:G142">
    <cfRule type="containsBlanks" dxfId="329" priority="105">
      <formula>LEN(TRIM(E17))=0</formula>
    </cfRule>
  </conditionalFormatting>
  <conditionalFormatting sqref="E17:G115 E117:G142">
    <cfRule type="containsBlanks" dxfId="328" priority="104">
      <formula>LEN(TRIM(E17))=0</formula>
    </cfRule>
  </conditionalFormatting>
  <conditionalFormatting sqref="E17:G115 E117:G142">
    <cfRule type="containsBlanks" dxfId="327" priority="103">
      <formula>LEN(TRIM(E17))=0</formula>
    </cfRule>
  </conditionalFormatting>
  <conditionalFormatting sqref="E17:G115 E117:G142">
    <cfRule type="containsBlanks" dxfId="326" priority="102">
      <formula>LEN(TRIM(E17))=0</formula>
    </cfRule>
  </conditionalFormatting>
  <conditionalFormatting sqref="E17:G115 E117:G142">
    <cfRule type="containsBlanks" dxfId="325" priority="101">
      <formula>LEN(TRIM(E17))=0</formula>
    </cfRule>
  </conditionalFormatting>
  <conditionalFormatting sqref="E17:G115 E117:G142">
    <cfRule type="containsBlanks" dxfId="324" priority="100">
      <formula>LEN(TRIM(E17))=0</formula>
    </cfRule>
  </conditionalFormatting>
  <conditionalFormatting sqref="E17:G115 E117:G142">
    <cfRule type="containsBlanks" dxfId="323" priority="99">
      <formula>LEN(TRIM(E17))=0</formula>
    </cfRule>
  </conditionalFormatting>
  <conditionalFormatting sqref="E17:G115 E117:G142">
    <cfRule type="containsBlanks" dxfId="322" priority="98">
      <formula>LEN(TRIM(E17))=0</formula>
    </cfRule>
  </conditionalFormatting>
  <conditionalFormatting sqref="E17:G115 E117:G142">
    <cfRule type="containsBlanks" dxfId="321" priority="97">
      <formula>LEN(TRIM(E17))=0</formula>
    </cfRule>
  </conditionalFormatting>
  <conditionalFormatting sqref="E17:G115 E117:G142">
    <cfRule type="containsBlanks" dxfId="320" priority="96">
      <formula>LEN(TRIM(E17))=0</formula>
    </cfRule>
  </conditionalFormatting>
  <conditionalFormatting sqref="E17:G115 E117:G142">
    <cfRule type="containsBlanks" dxfId="319" priority="95">
      <formula>LEN(TRIM(E17))=0</formula>
    </cfRule>
  </conditionalFormatting>
  <conditionalFormatting sqref="E17:G115 E117:G142">
    <cfRule type="containsBlanks" dxfId="318" priority="94">
      <formula>LEN(TRIM(E17))=0</formula>
    </cfRule>
  </conditionalFormatting>
  <conditionalFormatting sqref="E17:G115 E117:G142">
    <cfRule type="containsBlanks" dxfId="317" priority="93">
      <formula>LEN(TRIM(E17))=0</formula>
    </cfRule>
  </conditionalFormatting>
  <conditionalFormatting sqref="E17:G115 E117:G142">
    <cfRule type="containsBlanks" dxfId="316" priority="92">
      <formula>LEN(TRIM(E17))=0</formula>
    </cfRule>
  </conditionalFormatting>
  <conditionalFormatting sqref="E17:G115 E117:G142">
    <cfRule type="containsBlanks" dxfId="315" priority="91">
      <formula>LEN(TRIM(E17))=0</formula>
    </cfRule>
  </conditionalFormatting>
  <conditionalFormatting sqref="E17:G115 E117:G142">
    <cfRule type="containsBlanks" dxfId="314" priority="90">
      <formula>LEN(TRIM(E17))=0</formula>
    </cfRule>
  </conditionalFormatting>
  <conditionalFormatting sqref="E17:G115 E117:G142">
    <cfRule type="containsBlanks" dxfId="313" priority="89">
      <formula>LEN(TRIM(E17))=0</formula>
    </cfRule>
  </conditionalFormatting>
  <conditionalFormatting sqref="E17:G115 E117:G142">
    <cfRule type="containsBlanks" dxfId="312" priority="88">
      <formula>LEN(TRIM(E17))=0</formula>
    </cfRule>
  </conditionalFormatting>
  <conditionalFormatting sqref="E17:G115 E117:G142">
    <cfRule type="containsBlanks" dxfId="311" priority="87">
      <formula>LEN(TRIM(E17))=0</formula>
    </cfRule>
  </conditionalFormatting>
  <conditionalFormatting sqref="E17:G115 E117:G142">
    <cfRule type="containsBlanks" dxfId="310" priority="86">
      <formula>LEN(TRIM(E17))=0</formula>
    </cfRule>
  </conditionalFormatting>
  <conditionalFormatting sqref="E17:G115 E117:G142">
    <cfRule type="containsBlanks" dxfId="309" priority="85">
      <formula>LEN(TRIM(E17))=0</formula>
    </cfRule>
  </conditionalFormatting>
  <conditionalFormatting sqref="E17:G115 E117:G142">
    <cfRule type="containsBlanks" dxfId="308" priority="84">
      <formula>LEN(TRIM(E17))=0</formula>
    </cfRule>
  </conditionalFormatting>
  <conditionalFormatting sqref="E17:G115 E117:G142">
    <cfRule type="containsBlanks" dxfId="307" priority="83">
      <formula>LEN(TRIM(E17))=0</formula>
    </cfRule>
  </conditionalFormatting>
  <conditionalFormatting sqref="E17:G115 E117:G142">
    <cfRule type="containsBlanks" dxfId="306" priority="82">
      <formula>LEN(TRIM(E17))=0</formula>
    </cfRule>
  </conditionalFormatting>
  <conditionalFormatting sqref="E17:G115 E117:G142">
    <cfRule type="containsBlanks" dxfId="305" priority="81">
      <formula>LEN(TRIM(E17))=0</formula>
    </cfRule>
  </conditionalFormatting>
  <conditionalFormatting sqref="E17:G115 E117:G142">
    <cfRule type="containsBlanks" dxfId="304" priority="80">
      <formula>LEN(TRIM(E17))=0</formula>
    </cfRule>
  </conditionalFormatting>
  <conditionalFormatting sqref="E17:G115 E117:G142">
    <cfRule type="containsBlanks" dxfId="303" priority="79">
      <formula>LEN(TRIM(E17))=0</formula>
    </cfRule>
  </conditionalFormatting>
  <conditionalFormatting sqref="E17:G115 E117:G142">
    <cfRule type="containsBlanks" dxfId="302" priority="78">
      <formula>LEN(TRIM(E17))=0</formula>
    </cfRule>
  </conditionalFormatting>
  <conditionalFormatting sqref="E17:G115 E117:G142">
    <cfRule type="containsBlanks" dxfId="301" priority="77">
      <formula>LEN(TRIM(E17))=0</formula>
    </cfRule>
  </conditionalFormatting>
  <conditionalFormatting sqref="E17:G115 E117:G142">
    <cfRule type="containsBlanks" dxfId="300" priority="76">
      <formula>LEN(TRIM(E17))=0</formula>
    </cfRule>
  </conditionalFormatting>
  <conditionalFormatting sqref="E17:G115 E117:G142">
    <cfRule type="containsBlanks" dxfId="299" priority="75">
      <formula>LEN(TRIM(E17))=0</formula>
    </cfRule>
  </conditionalFormatting>
  <conditionalFormatting sqref="E17:G115 E117:G142">
    <cfRule type="containsBlanks" dxfId="298" priority="74">
      <formula>LEN(TRIM(E17))=0</formula>
    </cfRule>
  </conditionalFormatting>
  <conditionalFormatting sqref="E17:G115 E117:G142">
    <cfRule type="containsBlanks" dxfId="297" priority="73">
      <formula>LEN(TRIM(E17))=0</formula>
    </cfRule>
  </conditionalFormatting>
  <conditionalFormatting sqref="E17:G115 E117:G142">
    <cfRule type="containsBlanks" dxfId="296" priority="72">
      <formula>LEN(TRIM(E17))=0</formula>
    </cfRule>
  </conditionalFormatting>
  <conditionalFormatting sqref="E17:G115 E117:G142">
    <cfRule type="containsBlanks" dxfId="295" priority="71">
      <formula>LEN(TRIM(E17))=0</formula>
    </cfRule>
  </conditionalFormatting>
  <conditionalFormatting sqref="E17:G115 E117:G142">
    <cfRule type="containsBlanks" dxfId="294" priority="70">
      <formula>LEN(TRIM(E17))=0</formula>
    </cfRule>
  </conditionalFormatting>
  <conditionalFormatting sqref="E17:G115 E117:G142">
    <cfRule type="containsBlanks" dxfId="293" priority="69">
      <formula>LEN(TRIM(E17))=0</formula>
    </cfRule>
  </conditionalFormatting>
  <conditionalFormatting sqref="E17:G115 E117:G142">
    <cfRule type="containsBlanks" dxfId="292" priority="68">
      <formula>LEN(TRIM(E17))=0</formula>
    </cfRule>
  </conditionalFormatting>
  <conditionalFormatting sqref="E17:G115 E117:G142">
    <cfRule type="containsBlanks" dxfId="291" priority="67">
      <formula>LEN(TRIM(E17))=0</formula>
    </cfRule>
  </conditionalFormatting>
  <conditionalFormatting sqref="E17:G115 E117:G142">
    <cfRule type="containsBlanks" dxfId="290" priority="66">
      <formula>LEN(TRIM(E17))=0</formula>
    </cfRule>
  </conditionalFormatting>
  <conditionalFormatting sqref="E17:G115 E117:G142">
    <cfRule type="containsBlanks" dxfId="289" priority="65">
      <formula>LEN(TRIM(E17))=0</formula>
    </cfRule>
  </conditionalFormatting>
  <conditionalFormatting sqref="E17:G115 E117:G142">
    <cfRule type="containsBlanks" dxfId="288" priority="64">
      <formula>LEN(TRIM(E17))=0</formula>
    </cfRule>
  </conditionalFormatting>
  <conditionalFormatting sqref="E17:G115 E117:G142">
    <cfRule type="containsBlanks" dxfId="287" priority="63">
      <formula>LEN(TRIM(E17))=0</formula>
    </cfRule>
  </conditionalFormatting>
  <conditionalFormatting sqref="E17:G115 E117:G142">
    <cfRule type="containsBlanks" dxfId="286" priority="62">
      <formula>LEN(TRIM(E17))=0</formula>
    </cfRule>
  </conditionalFormatting>
  <conditionalFormatting sqref="E17:G115 E117:G142">
    <cfRule type="containsBlanks" dxfId="285" priority="61">
      <formula>LEN(TRIM(E17))=0</formula>
    </cfRule>
  </conditionalFormatting>
  <conditionalFormatting sqref="E17:G115 E117:G142">
    <cfRule type="containsBlanks" dxfId="284" priority="60">
      <formula>LEN(TRIM(E17))=0</formula>
    </cfRule>
  </conditionalFormatting>
  <conditionalFormatting sqref="E17:G115 E117:G142">
    <cfRule type="containsBlanks" dxfId="283" priority="59">
      <formula>LEN(TRIM(E17))=0</formula>
    </cfRule>
  </conditionalFormatting>
  <conditionalFormatting sqref="E17:G115 E117:G142">
    <cfRule type="containsBlanks" dxfId="282" priority="58">
      <formula>LEN(TRIM(E17))=0</formula>
    </cfRule>
  </conditionalFormatting>
  <conditionalFormatting sqref="E17:G115 E117:G142">
    <cfRule type="containsBlanks" dxfId="281" priority="57">
      <formula>LEN(TRIM(E17))=0</formula>
    </cfRule>
  </conditionalFormatting>
  <conditionalFormatting sqref="E17:G115 E117:G142">
    <cfRule type="containsBlanks" dxfId="280" priority="56">
      <formula>LEN(TRIM(E17))=0</formula>
    </cfRule>
  </conditionalFormatting>
  <conditionalFormatting sqref="E17:G115 E117:G142">
    <cfRule type="containsBlanks" dxfId="279" priority="55">
      <formula>LEN(TRIM(E17))=0</formula>
    </cfRule>
  </conditionalFormatting>
  <conditionalFormatting sqref="E17:G115 E117:G142">
    <cfRule type="containsBlanks" dxfId="278" priority="54">
      <formula>LEN(TRIM(E17))=0</formula>
    </cfRule>
  </conditionalFormatting>
  <conditionalFormatting sqref="E17:G115 E117:G142">
    <cfRule type="containsBlanks" dxfId="277" priority="53">
      <formula>LEN(TRIM(E17))=0</formula>
    </cfRule>
  </conditionalFormatting>
  <conditionalFormatting sqref="E17:G115 E117:G142">
    <cfRule type="containsBlanks" dxfId="276" priority="52">
      <formula>LEN(TRIM(E17))=0</formula>
    </cfRule>
  </conditionalFormatting>
  <conditionalFormatting sqref="E17:G115 E117:G142">
    <cfRule type="containsBlanks" dxfId="275" priority="51">
      <formula>LEN(TRIM(E17))=0</formula>
    </cfRule>
  </conditionalFormatting>
  <conditionalFormatting sqref="E17:G115 E117:G142">
    <cfRule type="containsBlanks" dxfId="274" priority="50">
      <formula>LEN(TRIM(E17))=0</formula>
    </cfRule>
  </conditionalFormatting>
  <conditionalFormatting sqref="E17:G115 E117:G142">
    <cfRule type="containsBlanks" dxfId="273" priority="49">
      <formula>LEN(TRIM(E17))=0</formula>
    </cfRule>
  </conditionalFormatting>
  <conditionalFormatting sqref="E17:G115 E117:G142">
    <cfRule type="containsBlanks" dxfId="272" priority="48">
      <formula>LEN(TRIM(E17))=0</formula>
    </cfRule>
  </conditionalFormatting>
  <conditionalFormatting sqref="E17:G115 E117:G142">
    <cfRule type="containsBlanks" dxfId="271" priority="47">
      <formula>LEN(TRIM(E17))=0</formula>
    </cfRule>
  </conditionalFormatting>
  <conditionalFormatting sqref="E17:G115 E117:G142">
    <cfRule type="containsBlanks" dxfId="270" priority="46">
      <formula>LEN(TRIM(E17))=0</formula>
    </cfRule>
  </conditionalFormatting>
  <conditionalFormatting sqref="E17:G115 E117:G142">
    <cfRule type="containsBlanks" dxfId="269" priority="45">
      <formula>LEN(TRIM(E17))=0</formula>
    </cfRule>
  </conditionalFormatting>
  <conditionalFormatting sqref="E17:G115 E117:G142">
    <cfRule type="containsBlanks" dxfId="268" priority="44">
      <formula>LEN(TRIM(E17))=0</formula>
    </cfRule>
  </conditionalFormatting>
  <conditionalFormatting sqref="E17:G115 E117:G142">
    <cfRule type="containsBlanks" dxfId="267" priority="43">
      <formula>LEN(TRIM(E17))=0</formula>
    </cfRule>
  </conditionalFormatting>
  <conditionalFormatting sqref="E17:G115 E117:G142">
    <cfRule type="containsBlanks" dxfId="266" priority="42">
      <formula>LEN(TRIM(E17))=0</formula>
    </cfRule>
  </conditionalFormatting>
  <conditionalFormatting sqref="E17:G115 E117:G142">
    <cfRule type="containsBlanks" dxfId="265" priority="41">
      <formula>LEN(TRIM(E17))=0</formula>
    </cfRule>
  </conditionalFormatting>
  <conditionalFormatting sqref="E17:G115 E117:G142">
    <cfRule type="containsBlanks" dxfId="264" priority="40">
      <formula>LEN(TRIM(E17))=0</formula>
    </cfRule>
  </conditionalFormatting>
  <conditionalFormatting sqref="E17:G115 E117:G142">
    <cfRule type="containsBlanks" dxfId="263" priority="39">
      <formula>LEN(TRIM(E17))=0</formula>
    </cfRule>
  </conditionalFormatting>
  <conditionalFormatting sqref="E17:G115 E117:G142">
    <cfRule type="containsBlanks" dxfId="262" priority="38">
      <formula>LEN(TRIM(E17))=0</formula>
    </cfRule>
  </conditionalFormatting>
  <conditionalFormatting sqref="E17:G115 E117:G142">
    <cfRule type="containsBlanks" dxfId="261" priority="37">
      <formula>LEN(TRIM(E17))=0</formula>
    </cfRule>
  </conditionalFormatting>
  <conditionalFormatting sqref="E17:G115 E117:G142">
    <cfRule type="containsBlanks" dxfId="260" priority="36">
      <formula>LEN(TRIM(E17))=0</formula>
    </cfRule>
  </conditionalFormatting>
  <conditionalFormatting sqref="E17:G115 E117:G142">
    <cfRule type="containsBlanks" dxfId="259" priority="35">
      <formula>LEN(TRIM(E17))=0</formula>
    </cfRule>
  </conditionalFormatting>
  <conditionalFormatting sqref="E17:G115 E117:G142">
    <cfRule type="containsBlanks" dxfId="258" priority="34">
      <formula>LEN(TRIM(E17))=0</formula>
    </cfRule>
  </conditionalFormatting>
  <conditionalFormatting sqref="E17:G115 E117:G142">
    <cfRule type="containsBlanks" dxfId="257" priority="33">
      <formula>LEN(TRIM(E17))=0</formula>
    </cfRule>
  </conditionalFormatting>
  <conditionalFormatting sqref="E17:G115 E117:G142">
    <cfRule type="containsBlanks" dxfId="256" priority="32">
      <formula>LEN(TRIM(E17))=0</formula>
    </cfRule>
  </conditionalFormatting>
  <conditionalFormatting sqref="E17:G115 E117:G142">
    <cfRule type="containsBlanks" dxfId="255" priority="31">
      <formula>LEN(TRIM(E17))=0</formula>
    </cfRule>
  </conditionalFormatting>
  <conditionalFormatting sqref="E17:G115 E117:G142">
    <cfRule type="containsBlanks" dxfId="254" priority="30">
      <formula>LEN(TRIM(E17))=0</formula>
    </cfRule>
  </conditionalFormatting>
  <conditionalFormatting sqref="E17:G115 E117:G142">
    <cfRule type="containsBlanks" dxfId="253" priority="29">
      <formula>LEN(TRIM(E17))=0</formula>
    </cfRule>
  </conditionalFormatting>
  <conditionalFormatting sqref="E17:G115 E117:G142">
    <cfRule type="containsBlanks" dxfId="252" priority="28">
      <formula>LEN(TRIM(E17))=0</formula>
    </cfRule>
  </conditionalFormatting>
  <conditionalFormatting sqref="E17:G115 E117:G142">
    <cfRule type="containsBlanks" dxfId="251" priority="27">
      <formula>LEN(TRIM(E17))=0</formula>
    </cfRule>
  </conditionalFormatting>
  <conditionalFormatting sqref="E17:G115 E117:G142">
    <cfRule type="containsBlanks" dxfId="250" priority="26">
      <formula>LEN(TRIM(E17))=0</formula>
    </cfRule>
  </conditionalFormatting>
  <conditionalFormatting sqref="E17:G115 E117:G142">
    <cfRule type="containsBlanks" dxfId="249" priority="25">
      <formula>LEN(TRIM(E17))=0</formula>
    </cfRule>
  </conditionalFormatting>
  <conditionalFormatting sqref="E17:G115 E117:G142">
    <cfRule type="containsBlanks" dxfId="248" priority="24">
      <formula>LEN(TRIM(E17))=0</formula>
    </cfRule>
  </conditionalFormatting>
  <conditionalFormatting sqref="E17:G115 E117:G142">
    <cfRule type="containsBlanks" dxfId="247" priority="23">
      <formula>LEN(TRIM(E17))=0</formula>
    </cfRule>
  </conditionalFormatting>
  <conditionalFormatting sqref="E17:G115 E117:G142">
    <cfRule type="containsBlanks" dxfId="246" priority="22">
      <formula>LEN(TRIM(E17))=0</formula>
    </cfRule>
  </conditionalFormatting>
  <conditionalFormatting sqref="E17:G115 E117:G142">
    <cfRule type="containsBlanks" dxfId="245" priority="21">
      <formula>LEN(TRIM(E17))=0</formula>
    </cfRule>
  </conditionalFormatting>
  <conditionalFormatting sqref="E17:G115 E117:G142">
    <cfRule type="containsBlanks" dxfId="244" priority="20">
      <formula>LEN(TRIM(E17))=0</formula>
    </cfRule>
  </conditionalFormatting>
  <conditionalFormatting sqref="E17:G115 E117:G142">
    <cfRule type="containsBlanks" dxfId="243" priority="19">
      <formula>LEN(TRIM(E17))=0</formula>
    </cfRule>
  </conditionalFormatting>
  <conditionalFormatting sqref="E17:G115 E117:G142">
    <cfRule type="containsBlanks" dxfId="242" priority="18">
      <formula>LEN(TRIM(E17))=0</formula>
    </cfRule>
  </conditionalFormatting>
  <conditionalFormatting sqref="E17:G115 E117:G142">
    <cfRule type="containsBlanks" dxfId="241" priority="17">
      <formula>LEN(TRIM(E17))=0</formula>
    </cfRule>
  </conditionalFormatting>
  <conditionalFormatting sqref="E17:G115 E117:G142">
    <cfRule type="containsBlanks" dxfId="240" priority="16">
      <formula>LEN(TRIM(E17))=0</formula>
    </cfRule>
  </conditionalFormatting>
  <conditionalFormatting sqref="E17:G115 E117:G142">
    <cfRule type="containsBlanks" dxfId="239" priority="15">
      <formula>LEN(TRIM(E17))=0</formula>
    </cfRule>
  </conditionalFormatting>
  <conditionalFormatting sqref="E17:G115 E117:G142">
    <cfRule type="containsBlanks" dxfId="238" priority="14">
      <formula>LEN(TRIM(E17))=0</formula>
    </cfRule>
  </conditionalFormatting>
  <conditionalFormatting sqref="E17:G115 E117:G142">
    <cfRule type="containsBlanks" dxfId="237" priority="13">
      <formula>LEN(TRIM(E17))=0</formula>
    </cfRule>
  </conditionalFormatting>
  <conditionalFormatting sqref="E17:G115 E117:G142">
    <cfRule type="containsBlanks" dxfId="236" priority="12">
      <formula>LEN(TRIM(E17))=0</formula>
    </cfRule>
  </conditionalFormatting>
  <conditionalFormatting sqref="E17:G115 E117:G142">
    <cfRule type="containsBlanks" dxfId="235" priority="11">
      <formula>LEN(TRIM(E17))=0</formula>
    </cfRule>
  </conditionalFormatting>
  <conditionalFormatting sqref="E17:G115 E117:G142">
    <cfRule type="containsBlanks" dxfId="234" priority="10">
      <formula>LEN(TRIM(E17))=0</formula>
    </cfRule>
  </conditionalFormatting>
  <conditionalFormatting sqref="E17:G115 E117:G142">
    <cfRule type="containsBlanks" dxfId="233" priority="9">
      <formula>LEN(TRIM(E17))=0</formula>
    </cfRule>
  </conditionalFormatting>
  <conditionalFormatting sqref="E17:G115 E117:G142">
    <cfRule type="containsBlanks" dxfId="232" priority="8">
      <formula>LEN(TRIM(E17))=0</formula>
    </cfRule>
  </conditionalFormatting>
  <conditionalFormatting sqref="E17:G115 E117:G142">
    <cfRule type="containsBlanks" dxfId="231" priority="7">
      <formula>LEN(TRIM(E17))=0</formula>
    </cfRule>
  </conditionalFormatting>
  <conditionalFormatting sqref="E17:G115 E117:G142">
    <cfRule type="containsBlanks" dxfId="230" priority="6">
      <formula>LEN(TRIM(E17))=0</formula>
    </cfRule>
  </conditionalFormatting>
  <conditionalFormatting sqref="E17:G115 E117:G142">
    <cfRule type="containsBlanks" dxfId="229" priority="5">
      <formula>LEN(TRIM(E17))=0</formula>
    </cfRule>
  </conditionalFormatting>
  <conditionalFormatting sqref="E17:G115 E117:G142">
    <cfRule type="containsBlanks" dxfId="228" priority="4">
      <formula>LEN(TRIM(E17))=0</formula>
    </cfRule>
  </conditionalFormatting>
  <conditionalFormatting sqref="E17:G115 E117:G142">
    <cfRule type="containsBlanks" dxfId="227" priority="3">
      <formula>LEN(TRIM(E17))=0</formula>
    </cfRule>
  </conditionalFormatting>
  <conditionalFormatting sqref="E17:G115 E117:G142">
    <cfRule type="containsBlanks" dxfId="7" priority="2">
      <formula>LEN(TRIM(E17))=0</formula>
    </cfRule>
  </conditionalFormatting>
  <conditionalFormatting sqref="E17:G115 E117:G142">
    <cfRule type="containsBlanks" dxfId="2" priority="1">
      <formula>LEN(TRIM(E17))=0</formula>
    </cfRule>
  </conditionalFormatting>
  <dataValidations count="1">
    <dataValidation type="list" allowBlank="1" showInputMessage="1" showErrorMessage="1" sqref="A157:A158">
      <formula1>compétences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J159"/>
  <sheetViews>
    <sheetView workbookViewId="0">
      <selection activeCell="B12" sqref="B12:I13"/>
    </sheetView>
  </sheetViews>
  <sheetFormatPr baseColWidth="10" defaultRowHeight="15"/>
  <cols>
    <col min="1" max="1" width="12.7109375" style="9" customWidth="1"/>
    <col min="2" max="2" width="11" style="9" customWidth="1"/>
    <col min="3" max="3" width="31" style="9" customWidth="1"/>
    <col min="4" max="4" width="6.140625" style="9" customWidth="1"/>
    <col min="5" max="5" width="3.42578125" style="9" customWidth="1"/>
    <col min="6" max="6" width="3.140625" style="4" customWidth="1"/>
    <col min="7" max="7" width="2.5703125" style="9" customWidth="1"/>
    <col min="8" max="8" width="6.42578125" style="4" customWidth="1"/>
    <col min="9" max="9" width="4.28515625" style="4" customWidth="1"/>
    <col min="10" max="16384" width="11.42578125" style="4"/>
  </cols>
  <sheetData>
    <row r="1" spans="1:10" ht="18.75" customHeight="1">
      <c r="A1" s="166" t="s">
        <v>7</v>
      </c>
      <c r="B1" s="167"/>
      <c r="C1" s="167"/>
      <c r="D1" s="167"/>
      <c r="E1" s="167"/>
      <c r="F1" s="167"/>
      <c r="G1" s="167"/>
      <c r="H1" s="167"/>
      <c r="I1" s="167"/>
    </row>
    <row r="2" spans="1:10" ht="19.5" customHeight="1">
      <c r="A2" s="178" t="s">
        <v>27</v>
      </c>
      <c r="B2" s="179"/>
      <c r="C2" s="163"/>
      <c r="D2" s="163"/>
      <c r="E2" s="156" t="s">
        <v>35</v>
      </c>
      <c r="F2" s="157"/>
      <c r="G2" s="158"/>
      <c r="H2" s="159"/>
      <c r="I2" s="160"/>
    </row>
    <row r="3" spans="1:10" ht="15.75" customHeight="1">
      <c r="A3" s="180" t="s">
        <v>26</v>
      </c>
      <c r="B3" s="181"/>
      <c r="C3" s="164"/>
      <c r="D3" s="164"/>
      <c r="E3" s="161" t="s">
        <v>28</v>
      </c>
      <c r="F3" s="162"/>
      <c r="G3" s="162"/>
      <c r="H3" s="162"/>
      <c r="I3" s="37"/>
    </row>
    <row r="4" spans="1:10" ht="18" customHeight="1">
      <c r="A4" s="34" t="s">
        <v>17</v>
      </c>
      <c r="B4" s="35"/>
      <c r="C4" s="35"/>
      <c r="D4" s="35"/>
      <c r="E4" s="35"/>
      <c r="F4" s="35"/>
      <c r="H4" s="6"/>
    </row>
    <row r="5" spans="1:10">
      <c r="A5" s="143" t="s">
        <v>1</v>
      </c>
      <c r="B5" s="140"/>
      <c r="C5" s="140"/>
      <c r="D5" s="140"/>
      <c r="E5" s="140"/>
      <c r="F5" s="140"/>
      <c r="G5" s="140"/>
      <c r="H5" s="140"/>
      <c r="I5" s="140"/>
    </row>
    <row r="6" spans="1:10">
      <c r="A6" s="144"/>
      <c r="B6" s="140"/>
      <c r="C6" s="140"/>
      <c r="D6" s="140"/>
      <c r="E6" s="140"/>
      <c r="F6" s="140"/>
      <c r="G6" s="140"/>
      <c r="H6" s="140"/>
      <c r="I6" s="140"/>
    </row>
    <row r="7" spans="1:10">
      <c r="A7" s="144"/>
      <c r="B7" s="140"/>
      <c r="C7" s="140"/>
      <c r="D7" s="140"/>
      <c r="E7" s="140"/>
      <c r="F7" s="140"/>
      <c r="G7" s="140"/>
      <c r="H7" s="140"/>
      <c r="I7" s="140"/>
    </row>
    <row r="8" spans="1:10">
      <c r="A8" s="145"/>
      <c r="B8" s="140"/>
      <c r="C8" s="140"/>
      <c r="D8" s="140"/>
      <c r="E8" s="140"/>
      <c r="F8" s="140"/>
      <c r="G8" s="140"/>
      <c r="H8" s="140"/>
      <c r="I8" s="140"/>
    </row>
    <row r="9" spans="1:10">
      <c r="A9" s="143" t="s">
        <v>2</v>
      </c>
      <c r="B9" s="140"/>
      <c r="C9" s="140"/>
      <c r="D9" s="140"/>
      <c r="E9" s="140"/>
      <c r="F9" s="140"/>
      <c r="G9" s="140"/>
      <c r="H9" s="140"/>
      <c r="I9" s="140"/>
    </row>
    <row r="10" spans="1:10">
      <c r="A10" s="144"/>
      <c r="B10" s="140"/>
      <c r="C10" s="140"/>
      <c r="D10" s="140"/>
      <c r="E10" s="140"/>
      <c r="F10" s="140"/>
      <c r="G10" s="140"/>
      <c r="H10" s="140"/>
      <c r="I10" s="140"/>
      <c r="J10" s="6"/>
    </row>
    <row r="11" spans="1:10" ht="11.25" customHeight="1">
      <c r="A11" s="145"/>
      <c r="B11" s="140"/>
      <c r="C11" s="140"/>
      <c r="D11" s="140"/>
      <c r="E11" s="140"/>
      <c r="F11" s="140"/>
      <c r="G11" s="140"/>
      <c r="H11" s="140"/>
      <c r="I11" s="140"/>
    </row>
    <row r="12" spans="1:10">
      <c r="A12" s="143" t="s">
        <v>3</v>
      </c>
      <c r="B12" s="182"/>
      <c r="C12" s="183"/>
      <c r="D12" s="183"/>
      <c r="E12" s="183"/>
      <c r="F12" s="183"/>
      <c r="G12" s="183"/>
      <c r="H12" s="183"/>
      <c r="I12" s="184"/>
    </row>
    <row r="13" spans="1:10">
      <c r="A13" s="145"/>
      <c r="B13" s="170"/>
      <c r="C13" s="185"/>
      <c r="D13" s="185"/>
      <c r="E13" s="185"/>
      <c r="F13" s="185"/>
      <c r="G13" s="185"/>
      <c r="H13" s="185"/>
      <c r="I13" s="168"/>
    </row>
    <row r="14" spans="1:10" ht="10.5" customHeight="1">
      <c r="A14" s="18"/>
      <c r="B14" s="168"/>
      <c r="C14" s="169"/>
      <c r="D14" s="170"/>
      <c r="E14" s="168"/>
      <c r="F14" s="147"/>
      <c r="G14" s="39"/>
    </row>
    <row r="15" spans="1:10" ht="27" customHeight="1">
      <c r="A15" s="19" t="s">
        <v>16</v>
      </c>
      <c r="B15" s="171" t="s">
        <v>18</v>
      </c>
      <c r="C15" s="172" t="s">
        <v>15</v>
      </c>
      <c r="D15" s="173" t="s">
        <v>4</v>
      </c>
      <c r="E15" s="175" t="s">
        <v>29</v>
      </c>
      <c r="F15" s="176"/>
      <c r="G15" s="177"/>
      <c r="H15" s="140"/>
      <c r="I15" s="140"/>
    </row>
    <row r="16" spans="1:10" ht="13.5" customHeight="1">
      <c r="A16" s="20" t="s">
        <v>5</v>
      </c>
      <c r="B16" s="171"/>
      <c r="C16" s="172"/>
      <c r="D16" s="174"/>
      <c r="E16" s="40">
        <v>0</v>
      </c>
      <c r="F16" s="40">
        <v>1</v>
      </c>
      <c r="G16" s="40">
        <v>2</v>
      </c>
      <c r="H16" s="140"/>
      <c r="I16" s="140"/>
    </row>
    <row r="17" spans="1:10" ht="12" customHeight="1">
      <c r="A17" s="187" t="s">
        <v>8</v>
      </c>
      <c r="B17" s="195" t="s">
        <v>9</v>
      </c>
      <c r="C17" s="197" t="s">
        <v>30</v>
      </c>
      <c r="D17" s="45"/>
      <c r="E17" s="66"/>
      <c r="F17" s="67"/>
      <c r="G17" s="68"/>
      <c r="H17" s="182"/>
      <c r="I17" s="165" t="s">
        <v>40</v>
      </c>
    </row>
    <row r="18" spans="1:10" ht="12" customHeight="1">
      <c r="A18" s="188"/>
      <c r="B18" s="152"/>
      <c r="C18" s="198"/>
      <c r="D18" s="62"/>
      <c r="E18" s="69"/>
      <c r="F18" s="70"/>
      <c r="G18" s="71"/>
      <c r="H18" s="147"/>
      <c r="I18" s="149"/>
    </row>
    <row r="19" spans="1:10" ht="12" customHeight="1">
      <c r="A19" s="188"/>
      <c r="B19" s="152"/>
      <c r="C19" s="198"/>
      <c r="D19" s="62"/>
      <c r="E19" s="69"/>
      <c r="F19" s="70"/>
      <c r="G19" s="71"/>
      <c r="H19" s="147"/>
      <c r="I19" s="149"/>
    </row>
    <row r="20" spans="1:10" ht="12" customHeight="1">
      <c r="A20" s="188"/>
      <c r="B20" s="152"/>
      <c r="C20" s="198"/>
      <c r="D20" s="62"/>
      <c r="E20" s="69"/>
      <c r="F20" s="70"/>
      <c r="G20" s="71"/>
      <c r="H20" s="147"/>
      <c r="I20" s="149"/>
    </row>
    <row r="21" spans="1:10" ht="12" customHeight="1">
      <c r="A21" s="188"/>
      <c r="B21" s="152"/>
      <c r="C21" s="198"/>
      <c r="D21" s="62"/>
      <c r="E21" s="69"/>
      <c r="F21" s="70"/>
      <c r="G21" s="71"/>
      <c r="H21" s="147"/>
      <c r="I21" s="149"/>
    </row>
    <row r="22" spans="1:10" ht="12" customHeight="1">
      <c r="A22" s="188"/>
      <c r="B22" s="152"/>
      <c r="C22" s="198"/>
      <c r="D22" s="62"/>
      <c r="E22" s="69"/>
      <c r="F22" s="70"/>
      <c r="G22" s="71"/>
      <c r="H22" s="147"/>
      <c r="I22" s="149"/>
    </row>
    <row r="23" spans="1:10" ht="12" customHeight="1">
      <c r="A23" s="188"/>
      <c r="B23" s="152"/>
      <c r="C23" s="198"/>
      <c r="D23" s="62"/>
      <c r="E23" s="69"/>
      <c r="F23" s="70"/>
      <c r="G23" s="71"/>
      <c r="H23" s="147"/>
      <c r="I23" s="149"/>
    </row>
    <row r="24" spans="1:10" ht="12" customHeight="1">
      <c r="A24" s="188"/>
      <c r="B24" s="152"/>
      <c r="C24" s="198"/>
      <c r="D24" s="62"/>
      <c r="E24" s="69"/>
      <c r="F24" s="70"/>
      <c r="G24" s="72"/>
      <c r="H24" s="147"/>
      <c r="I24" s="149"/>
    </row>
    <row r="25" spans="1:10" ht="12" customHeight="1">
      <c r="A25" s="188"/>
      <c r="B25" s="152"/>
      <c r="C25" s="198"/>
      <c r="D25" s="128"/>
      <c r="E25" s="69"/>
      <c r="F25" s="70"/>
      <c r="G25" s="73"/>
      <c r="H25" s="147"/>
      <c r="I25" s="149"/>
    </row>
    <row r="26" spans="1:10" ht="12" customHeight="1">
      <c r="A26" s="188"/>
      <c r="B26" s="152"/>
      <c r="C26" s="198"/>
      <c r="D26" s="62"/>
      <c r="E26" s="69"/>
      <c r="F26" s="70"/>
      <c r="G26" s="72"/>
      <c r="H26" s="147"/>
      <c r="I26" s="149"/>
    </row>
    <row r="27" spans="1:10" ht="12" customHeight="1">
      <c r="A27" s="188"/>
      <c r="B27" s="152"/>
      <c r="C27" s="199"/>
      <c r="D27" s="43"/>
      <c r="E27" s="74"/>
      <c r="F27" s="75"/>
      <c r="G27" s="71"/>
      <c r="H27" s="147"/>
      <c r="I27" s="149"/>
      <c r="J27" s="6"/>
    </row>
    <row r="28" spans="1:10" ht="12" customHeight="1">
      <c r="A28" s="188"/>
      <c r="B28" s="152"/>
      <c r="C28" s="199"/>
      <c r="D28" s="44"/>
      <c r="E28" s="76"/>
      <c r="F28" s="77"/>
      <c r="G28" s="78"/>
      <c r="H28" s="147"/>
      <c r="I28" s="149"/>
      <c r="J28" s="6"/>
    </row>
    <row r="29" spans="1:10" ht="12" customHeight="1">
      <c r="A29" s="188"/>
      <c r="B29" s="152"/>
      <c r="C29" s="199"/>
      <c r="D29" s="43"/>
      <c r="E29" s="76"/>
      <c r="F29" s="75"/>
      <c r="G29" s="72"/>
      <c r="H29" s="147"/>
      <c r="I29" s="149"/>
      <c r="J29" s="6"/>
    </row>
    <row r="30" spans="1:10" ht="12" customHeight="1">
      <c r="A30" s="188"/>
      <c r="B30" s="152"/>
      <c r="C30" s="199"/>
      <c r="D30" s="42"/>
      <c r="E30" s="79"/>
      <c r="F30" s="75"/>
      <c r="G30" s="72"/>
      <c r="H30" s="147"/>
      <c r="I30" s="149"/>
      <c r="J30" s="6"/>
    </row>
    <row r="31" spans="1:10" ht="12" customHeight="1">
      <c r="A31" s="188"/>
      <c r="B31" s="152"/>
      <c r="C31" s="199"/>
      <c r="D31" s="42"/>
      <c r="E31" s="79"/>
      <c r="F31" s="75"/>
      <c r="G31" s="72"/>
      <c r="H31" s="147"/>
      <c r="I31" s="149"/>
      <c r="J31" s="6"/>
    </row>
    <row r="32" spans="1:10" ht="12" customHeight="1">
      <c r="A32" s="188"/>
      <c r="B32" s="152"/>
      <c r="C32" s="199"/>
      <c r="D32" s="42"/>
      <c r="E32" s="79"/>
      <c r="F32" s="75"/>
      <c r="G32" s="72"/>
      <c r="H32" s="147"/>
      <c r="I32" s="149"/>
      <c r="J32" s="6"/>
    </row>
    <row r="33" spans="1:10" ht="12" customHeight="1">
      <c r="A33" s="188"/>
      <c r="B33" s="152"/>
      <c r="C33" s="199"/>
      <c r="D33" s="129"/>
      <c r="E33" s="79"/>
      <c r="F33" s="75"/>
      <c r="G33" s="72"/>
      <c r="H33" s="147"/>
      <c r="I33" s="149"/>
      <c r="J33" s="6"/>
    </row>
    <row r="34" spans="1:10" ht="12" customHeight="1">
      <c r="A34" s="188"/>
      <c r="B34" s="152"/>
      <c r="C34" s="199"/>
      <c r="D34" s="42"/>
      <c r="E34" s="79"/>
      <c r="F34" s="75"/>
      <c r="G34" s="72"/>
      <c r="H34" s="147"/>
      <c r="I34" s="149"/>
      <c r="J34" s="6"/>
    </row>
    <row r="35" spans="1:10" ht="12" customHeight="1">
      <c r="A35" s="188"/>
      <c r="B35" s="152"/>
      <c r="C35" s="199"/>
      <c r="D35" s="42"/>
      <c r="E35" s="79"/>
      <c r="F35" s="75"/>
      <c r="G35" s="72"/>
      <c r="H35" s="147"/>
      <c r="I35" s="149"/>
      <c r="J35" s="6"/>
    </row>
    <row r="36" spans="1:10" ht="12" customHeight="1">
      <c r="A36" s="188"/>
      <c r="B36" s="152"/>
      <c r="C36" s="199"/>
      <c r="D36" s="42"/>
      <c r="E36" s="79"/>
      <c r="F36" s="75"/>
      <c r="G36" s="72"/>
      <c r="H36" s="147"/>
      <c r="I36" s="149"/>
    </row>
    <row r="37" spans="1:10" ht="12" customHeight="1">
      <c r="A37" s="188"/>
      <c r="B37" s="152"/>
      <c r="C37" s="199"/>
      <c r="D37" s="42"/>
      <c r="E37" s="79"/>
      <c r="F37" s="75"/>
      <c r="G37" s="72"/>
      <c r="H37" s="147"/>
      <c r="I37" s="149"/>
    </row>
    <row r="38" spans="1:10" ht="12" customHeight="1">
      <c r="A38" s="188"/>
      <c r="B38" s="152"/>
      <c r="C38" s="199"/>
      <c r="D38" s="43"/>
      <c r="E38" s="76"/>
      <c r="F38" s="80"/>
      <c r="G38" s="72"/>
      <c r="H38" s="147"/>
      <c r="I38" s="149"/>
    </row>
    <row r="39" spans="1:10" ht="12" customHeight="1">
      <c r="A39" s="188"/>
      <c r="B39" s="152"/>
      <c r="C39" s="199"/>
      <c r="D39" s="42"/>
      <c r="E39" s="79"/>
      <c r="F39" s="75"/>
      <c r="G39" s="81"/>
      <c r="H39" s="147"/>
      <c r="I39" s="149"/>
    </row>
    <row r="40" spans="1:10" ht="12" customHeight="1">
      <c r="A40" s="188"/>
      <c r="B40" s="196"/>
      <c r="C40" s="200"/>
      <c r="D40" s="46"/>
      <c r="E40" s="82"/>
      <c r="F40" s="83"/>
      <c r="G40" s="84"/>
      <c r="H40" s="201"/>
      <c r="I40" s="194"/>
    </row>
    <row r="41" spans="1:10" ht="12" customHeight="1">
      <c r="A41" s="188"/>
      <c r="B41" s="151" t="s">
        <v>10</v>
      </c>
      <c r="C41" s="153" t="s">
        <v>31</v>
      </c>
      <c r="D41" s="2"/>
      <c r="E41" s="85"/>
      <c r="F41" s="86"/>
      <c r="G41" s="87"/>
      <c r="H41" s="147"/>
      <c r="I41" s="165" t="s">
        <v>40</v>
      </c>
    </row>
    <row r="42" spans="1:10" ht="12" customHeight="1">
      <c r="A42" s="188"/>
      <c r="B42" s="152"/>
      <c r="C42" s="154"/>
      <c r="D42" s="64"/>
      <c r="E42" s="88"/>
      <c r="F42" s="70"/>
      <c r="G42" s="71"/>
      <c r="H42" s="147"/>
      <c r="I42" s="149"/>
    </row>
    <row r="43" spans="1:10" ht="12" customHeight="1">
      <c r="A43" s="188"/>
      <c r="B43" s="152"/>
      <c r="C43" s="154"/>
      <c r="D43" s="47"/>
      <c r="E43" s="88"/>
      <c r="F43" s="70"/>
      <c r="G43" s="71"/>
      <c r="H43" s="147"/>
      <c r="I43" s="149"/>
    </row>
    <row r="44" spans="1:10" ht="12" customHeight="1">
      <c r="A44" s="188"/>
      <c r="B44" s="152"/>
      <c r="C44" s="154"/>
      <c r="D44" s="47"/>
      <c r="E44" s="88"/>
      <c r="F44" s="70"/>
      <c r="G44" s="72"/>
      <c r="H44" s="147"/>
      <c r="I44" s="149"/>
    </row>
    <row r="45" spans="1:10" ht="12" customHeight="1">
      <c r="A45" s="188"/>
      <c r="B45" s="152"/>
      <c r="C45" s="154"/>
      <c r="D45" s="47"/>
      <c r="E45" s="88"/>
      <c r="F45" s="70"/>
      <c r="G45" s="80"/>
      <c r="H45" s="147"/>
      <c r="I45" s="149"/>
    </row>
    <row r="46" spans="1:10" ht="12" customHeight="1">
      <c r="A46" s="188"/>
      <c r="B46" s="152"/>
      <c r="C46" s="154"/>
      <c r="D46" s="13"/>
      <c r="E46" s="88"/>
      <c r="F46" s="70"/>
      <c r="G46" s="72"/>
      <c r="H46" s="147"/>
      <c r="I46" s="149"/>
    </row>
    <row r="47" spans="1:10" ht="12" customHeight="1">
      <c r="A47" s="188"/>
      <c r="B47" s="152"/>
      <c r="C47" s="154"/>
      <c r="D47" s="64"/>
      <c r="E47" s="88"/>
      <c r="F47" s="70"/>
      <c r="G47" s="72"/>
      <c r="H47" s="147"/>
      <c r="I47" s="149"/>
    </row>
    <row r="48" spans="1:10" ht="12" customHeight="1">
      <c r="A48" s="188"/>
      <c r="B48" s="152"/>
      <c r="C48" s="154"/>
      <c r="D48" s="64"/>
      <c r="E48" s="88"/>
      <c r="F48" s="70"/>
      <c r="G48" s="72"/>
      <c r="H48" s="147"/>
      <c r="I48" s="149"/>
    </row>
    <row r="49" spans="1:10" ht="12" customHeight="1">
      <c r="A49" s="188"/>
      <c r="B49" s="152"/>
      <c r="C49" s="154"/>
      <c r="D49" s="64"/>
      <c r="E49" s="88"/>
      <c r="F49" s="70"/>
      <c r="G49" s="72"/>
      <c r="H49" s="147"/>
      <c r="I49" s="149"/>
    </row>
    <row r="50" spans="1:10" ht="12" customHeight="1">
      <c r="A50" s="188"/>
      <c r="B50" s="152"/>
      <c r="C50" s="154"/>
      <c r="D50" s="47"/>
      <c r="E50" s="88"/>
      <c r="F50" s="70"/>
      <c r="G50" s="80"/>
      <c r="H50" s="147"/>
      <c r="I50" s="149"/>
    </row>
    <row r="51" spans="1:10" ht="12" customHeight="1">
      <c r="A51" s="188"/>
      <c r="B51" s="152"/>
      <c r="C51" s="154"/>
      <c r="D51" s="29"/>
      <c r="E51" s="89"/>
      <c r="F51" s="75"/>
      <c r="G51" s="90"/>
      <c r="H51" s="147"/>
      <c r="I51" s="149"/>
    </row>
    <row r="52" spans="1:10" ht="12" customHeight="1">
      <c r="A52" s="188"/>
      <c r="B52" s="152"/>
      <c r="C52" s="154"/>
      <c r="D52" s="29"/>
      <c r="E52" s="89"/>
      <c r="F52" s="75"/>
      <c r="G52" s="91"/>
      <c r="H52" s="147"/>
      <c r="I52" s="149"/>
    </row>
    <row r="53" spans="1:10" ht="12" customHeight="1">
      <c r="A53" s="188"/>
      <c r="B53" s="152"/>
      <c r="C53" s="154"/>
      <c r="D53" s="30"/>
      <c r="E53" s="89"/>
      <c r="F53" s="75"/>
      <c r="G53" s="91"/>
      <c r="H53" s="147"/>
      <c r="I53" s="149"/>
    </row>
    <row r="54" spans="1:10" ht="12" customHeight="1">
      <c r="A54" s="188"/>
      <c r="B54" s="152"/>
      <c r="C54" s="154"/>
      <c r="D54" s="30"/>
      <c r="E54" s="89"/>
      <c r="F54" s="75"/>
      <c r="G54" s="91"/>
      <c r="H54" s="147"/>
      <c r="I54" s="149"/>
    </row>
    <row r="55" spans="1:10" ht="12" customHeight="1">
      <c r="A55" s="188"/>
      <c r="B55" s="152"/>
      <c r="C55" s="154"/>
      <c r="D55" s="30"/>
      <c r="E55" s="89"/>
      <c r="F55" s="75"/>
      <c r="G55" s="91"/>
      <c r="H55" s="147"/>
      <c r="I55" s="149"/>
    </row>
    <row r="56" spans="1:10" ht="12" customHeight="1">
      <c r="A56" s="188"/>
      <c r="B56" s="152"/>
      <c r="C56" s="154"/>
      <c r="D56" s="30"/>
      <c r="E56" s="89"/>
      <c r="F56" s="75"/>
      <c r="G56" s="91"/>
      <c r="H56" s="147"/>
      <c r="I56" s="149"/>
    </row>
    <row r="57" spans="1:10" ht="12" customHeight="1">
      <c r="A57" s="188"/>
      <c r="B57" s="152"/>
      <c r="C57" s="154"/>
      <c r="D57" s="30"/>
      <c r="E57" s="89"/>
      <c r="F57" s="75"/>
      <c r="G57" s="91"/>
      <c r="H57" s="147"/>
      <c r="I57" s="149"/>
    </row>
    <row r="58" spans="1:10" ht="12" customHeight="1">
      <c r="A58" s="188"/>
      <c r="B58" s="152"/>
      <c r="C58" s="154"/>
      <c r="D58" s="30"/>
      <c r="E58" s="89"/>
      <c r="F58" s="75"/>
      <c r="G58" s="91"/>
      <c r="H58" s="147"/>
      <c r="I58" s="149"/>
    </row>
    <row r="59" spans="1:10" ht="12" customHeight="1">
      <c r="A59" s="188"/>
      <c r="B59" s="152"/>
      <c r="C59" s="154"/>
      <c r="D59" s="30"/>
      <c r="E59" s="89"/>
      <c r="F59" s="75"/>
      <c r="G59" s="90"/>
      <c r="H59" s="147"/>
      <c r="I59" s="149"/>
    </row>
    <row r="60" spans="1:10" ht="12" customHeight="1">
      <c r="A60" s="188"/>
      <c r="B60" s="152"/>
      <c r="C60" s="154"/>
      <c r="D60" s="29"/>
      <c r="E60" s="89"/>
      <c r="F60" s="75"/>
      <c r="G60" s="91"/>
      <c r="H60" s="147"/>
      <c r="I60" s="149"/>
      <c r="J60" s="6"/>
    </row>
    <row r="61" spans="1:10" ht="12" customHeight="1">
      <c r="A61" s="188"/>
      <c r="B61" s="152"/>
      <c r="C61" s="154"/>
      <c r="D61" s="47"/>
      <c r="E61" s="92"/>
      <c r="F61" s="93"/>
      <c r="G61" s="91"/>
      <c r="H61" s="147"/>
      <c r="I61" s="149"/>
      <c r="J61" s="6"/>
    </row>
    <row r="62" spans="1:10" ht="12" customHeight="1">
      <c r="A62" s="188"/>
      <c r="B62" s="152"/>
      <c r="C62" s="154"/>
      <c r="D62" s="13"/>
      <c r="E62" s="92"/>
      <c r="F62" s="77"/>
      <c r="G62" s="94"/>
      <c r="H62" s="147"/>
      <c r="I62" s="149"/>
      <c r="J62" s="6"/>
    </row>
    <row r="63" spans="1:10" ht="12" customHeight="1">
      <c r="A63" s="188"/>
      <c r="B63" s="152"/>
      <c r="C63" s="154"/>
      <c r="D63" s="29"/>
      <c r="E63" s="89"/>
      <c r="F63" s="75"/>
      <c r="G63" s="90"/>
      <c r="H63" s="147"/>
      <c r="I63" s="149"/>
    </row>
    <row r="64" spans="1:10" ht="12" customHeight="1">
      <c r="A64" s="188"/>
      <c r="B64" s="152"/>
      <c r="C64" s="154"/>
      <c r="D64" s="30"/>
      <c r="E64" s="89"/>
      <c r="F64" s="75"/>
      <c r="G64" s="90"/>
      <c r="H64" s="147"/>
      <c r="I64" s="149"/>
      <c r="J64" s="6"/>
    </row>
    <row r="65" spans="1:9" ht="20.25">
      <c r="A65" s="188"/>
      <c r="B65" s="196"/>
      <c r="C65" s="155"/>
      <c r="D65" s="31"/>
      <c r="E65" s="95"/>
      <c r="F65" s="83"/>
      <c r="G65" s="96"/>
      <c r="H65" s="147"/>
      <c r="I65" s="150"/>
    </row>
    <row r="66" spans="1:9" ht="20.25" customHeight="1">
      <c r="A66" s="188"/>
      <c r="B66" s="151" t="s">
        <v>11</v>
      </c>
      <c r="C66" s="153" t="s">
        <v>32</v>
      </c>
      <c r="D66" s="48"/>
      <c r="E66" s="85"/>
      <c r="F66" s="86"/>
      <c r="G66" s="97"/>
      <c r="H66" s="146"/>
      <c r="I66" s="148" t="s">
        <v>40</v>
      </c>
    </row>
    <row r="67" spans="1:9" ht="20.25">
      <c r="A67" s="188"/>
      <c r="B67" s="152"/>
      <c r="C67" s="154"/>
      <c r="D67" s="63"/>
      <c r="E67" s="92"/>
      <c r="F67" s="70"/>
      <c r="G67" s="98"/>
      <c r="H67" s="147"/>
      <c r="I67" s="149"/>
    </row>
    <row r="68" spans="1:9" ht="20.25">
      <c r="A68" s="188"/>
      <c r="B68" s="152"/>
      <c r="C68" s="154"/>
      <c r="D68" s="47"/>
      <c r="E68" s="99"/>
      <c r="F68" s="70"/>
      <c r="G68" s="100"/>
      <c r="H68" s="147"/>
      <c r="I68" s="149"/>
    </row>
    <row r="69" spans="1:9" ht="20.25">
      <c r="A69" s="188"/>
      <c r="B69" s="152"/>
      <c r="C69" s="154"/>
      <c r="D69" s="47"/>
      <c r="E69" s="101"/>
      <c r="F69" s="70"/>
      <c r="G69" s="100"/>
      <c r="H69" s="147"/>
      <c r="I69" s="149"/>
    </row>
    <row r="70" spans="1:9" ht="15.75" customHeight="1">
      <c r="A70" s="188"/>
      <c r="B70" s="152"/>
      <c r="C70" s="154"/>
      <c r="D70" s="63"/>
      <c r="E70" s="92"/>
      <c r="F70" s="70"/>
      <c r="G70" s="98"/>
      <c r="H70" s="147"/>
      <c r="I70" s="149"/>
    </row>
    <row r="71" spans="1:9" ht="16.5" customHeight="1">
      <c r="A71" s="188"/>
      <c r="B71" s="152"/>
      <c r="C71" s="154"/>
      <c r="D71" s="63"/>
      <c r="E71" s="102"/>
      <c r="F71" s="70"/>
      <c r="G71" s="100"/>
      <c r="H71" s="147"/>
      <c r="I71" s="149"/>
    </row>
    <row r="72" spans="1:9" ht="15" customHeight="1">
      <c r="A72" s="188"/>
      <c r="B72" s="152"/>
      <c r="C72" s="154"/>
      <c r="D72" s="63"/>
      <c r="E72" s="101"/>
      <c r="F72" s="70"/>
      <c r="G72" s="98"/>
      <c r="H72" s="147"/>
      <c r="I72" s="149"/>
    </row>
    <row r="73" spans="1:9" ht="15" customHeight="1">
      <c r="A73" s="188"/>
      <c r="B73" s="152"/>
      <c r="C73" s="154"/>
      <c r="D73" s="63"/>
      <c r="E73" s="101"/>
      <c r="F73" s="70"/>
      <c r="G73" s="103"/>
      <c r="H73" s="147"/>
      <c r="I73" s="149"/>
    </row>
    <row r="74" spans="1:9" ht="15" customHeight="1">
      <c r="A74" s="188"/>
      <c r="B74" s="152"/>
      <c r="C74" s="154"/>
      <c r="D74" s="63"/>
      <c r="E74" s="92"/>
      <c r="F74" s="70"/>
      <c r="G74" s="100"/>
      <c r="H74" s="147"/>
      <c r="I74" s="149"/>
    </row>
    <row r="75" spans="1:9" ht="15" customHeight="1">
      <c r="A75" s="188"/>
      <c r="B75" s="152"/>
      <c r="C75" s="154"/>
      <c r="D75" s="47"/>
      <c r="E75" s="104"/>
      <c r="F75" s="75"/>
      <c r="G75" s="103"/>
      <c r="H75" s="147"/>
      <c r="I75" s="149"/>
    </row>
    <row r="76" spans="1:9" ht="15" customHeight="1">
      <c r="A76" s="188"/>
      <c r="B76" s="152"/>
      <c r="C76" s="154"/>
      <c r="D76" s="47"/>
      <c r="E76" s="104"/>
      <c r="F76" s="75"/>
      <c r="G76" s="103"/>
      <c r="H76" s="147"/>
      <c r="I76" s="149"/>
    </row>
    <row r="77" spans="1:9" ht="20.25">
      <c r="A77" s="188"/>
      <c r="B77" s="152"/>
      <c r="C77" s="154"/>
      <c r="D77" s="47"/>
      <c r="E77" s="104"/>
      <c r="F77" s="75"/>
      <c r="G77" s="103"/>
      <c r="H77" s="147"/>
      <c r="I77" s="149"/>
    </row>
    <row r="78" spans="1:9" ht="20.25">
      <c r="A78" s="188"/>
      <c r="B78" s="152"/>
      <c r="C78" s="154"/>
      <c r="D78" s="47"/>
      <c r="E78" s="104"/>
      <c r="F78" s="75"/>
      <c r="G78" s="103"/>
      <c r="H78" s="147"/>
      <c r="I78" s="149"/>
    </row>
    <row r="79" spans="1:9" ht="20.25">
      <c r="A79" s="188"/>
      <c r="B79" s="152"/>
      <c r="C79" s="154"/>
      <c r="D79" s="47"/>
      <c r="E79" s="104"/>
      <c r="F79" s="75"/>
      <c r="G79" s="103"/>
      <c r="H79" s="147"/>
      <c r="I79" s="149"/>
    </row>
    <row r="80" spans="1:9" ht="20.25">
      <c r="A80" s="188"/>
      <c r="B80" s="152"/>
      <c r="C80" s="154"/>
      <c r="D80" s="47"/>
      <c r="E80" s="104"/>
      <c r="F80" s="75"/>
      <c r="G80" s="103"/>
      <c r="H80" s="147"/>
      <c r="I80" s="149"/>
    </row>
    <row r="81" spans="1:10" ht="12" customHeight="1">
      <c r="A81" s="188"/>
      <c r="B81" s="152"/>
      <c r="C81" s="154"/>
      <c r="D81" s="47"/>
      <c r="E81" s="104"/>
      <c r="F81" s="75"/>
      <c r="G81" s="103"/>
      <c r="H81" s="147"/>
      <c r="I81" s="149"/>
    </row>
    <row r="82" spans="1:10" ht="12" customHeight="1">
      <c r="A82" s="188"/>
      <c r="B82" s="152"/>
      <c r="C82" s="154"/>
      <c r="D82" s="47"/>
      <c r="E82" s="104"/>
      <c r="F82" s="75"/>
      <c r="G82" s="103"/>
      <c r="H82" s="147"/>
      <c r="I82" s="149"/>
    </row>
    <row r="83" spans="1:10" ht="12" customHeight="1">
      <c r="A83" s="188"/>
      <c r="B83" s="152"/>
      <c r="C83" s="154"/>
      <c r="D83" s="47"/>
      <c r="E83" s="104"/>
      <c r="F83" s="75"/>
      <c r="G83" s="103"/>
      <c r="H83" s="147"/>
      <c r="I83" s="149"/>
    </row>
    <row r="84" spans="1:10" ht="12" customHeight="1">
      <c r="A84" s="188"/>
      <c r="B84" s="152"/>
      <c r="C84" s="154"/>
      <c r="D84" s="30"/>
      <c r="E84" s="89"/>
      <c r="F84" s="75"/>
      <c r="G84" s="105"/>
      <c r="H84" s="147"/>
      <c r="I84" s="149"/>
      <c r="J84" s="6"/>
    </row>
    <row r="85" spans="1:10" ht="12" customHeight="1">
      <c r="A85" s="188"/>
      <c r="B85" s="152"/>
      <c r="C85" s="154"/>
      <c r="D85" s="30"/>
      <c r="E85" s="92"/>
      <c r="F85" s="106"/>
      <c r="G85" s="105"/>
      <c r="H85" s="147"/>
      <c r="I85" s="149"/>
      <c r="J85" s="6"/>
    </row>
    <row r="86" spans="1:10" ht="12" customHeight="1">
      <c r="A86" s="188"/>
      <c r="B86" s="152"/>
      <c r="C86" s="154"/>
      <c r="D86" s="47"/>
      <c r="E86" s="92"/>
      <c r="F86" s="106"/>
      <c r="G86" s="100"/>
      <c r="H86" s="147"/>
      <c r="I86" s="149"/>
    </row>
    <row r="87" spans="1:10" ht="12" customHeight="1">
      <c r="A87" s="188"/>
      <c r="B87" s="152"/>
      <c r="C87" s="154"/>
      <c r="D87" s="47"/>
      <c r="E87" s="107"/>
      <c r="F87" s="75"/>
      <c r="G87" s="108"/>
      <c r="H87" s="147"/>
      <c r="I87" s="149"/>
      <c r="J87" s="6"/>
    </row>
    <row r="88" spans="1:10" ht="12" customHeight="1">
      <c r="A88" s="188"/>
      <c r="B88" s="152"/>
      <c r="C88" s="154"/>
      <c r="D88" s="13"/>
      <c r="E88" s="89"/>
      <c r="F88" s="75"/>
      <c r="G88" s="103"/>
      <c r="H88" s="147"/>
      <c r="I88" s="149"/>
    </row>
    <row r="89" spans="1:10" ht="12" customHeight="1">
      <c r="A89" s="188"/>
      <c r="B89" s="152"/>
      <c r="C89" s="155"/>
      <c r="D89" s="31"/>
      <c r="E89" s="95"/>
      <c r="F89" s="83"/>
      <c r="G89" s="109"/>
      <c r="H89" s="147"/>
      <c r="I89" s="150"/>
    </row>
    <row r="90" spans="1:10" ht="15" customHeight="1">
      <c r="A90" s="188"/>
      <c r="B90" s="141" t="s">
        <v>12</v>
      </c>
      <c r="C90" s="153" t="s">
        <v>33</v>
      </c>
      <c r="D90" s="49"/>
      <c r="E90" s="110"/>
      <c r="F90" s="111"/>
      <c r="G90" s="112"/>
      <c r="H90" s="146"/>
      <c r="I90" s="148" t="s">
        <v>40</v>
      </c>
      <c r="J90" s="5"/>
    </row>
    <row r="91" spans="1:10" ht="15" customHeight="1">
      <c r="A91" s="188"/>
      <c r="B91" s="142"/>
      <c r="C91" s="154"/>
      <c r="D91" s="13"/>
      <c r="E91" s="88"/>
      <c r="F91" s="75"/>
      <c r="G91" s="103"/>
      <c r="H91" s="147"/>
      <c r="I91" s="149"/>
      <c r="J91" s="6"/>
    </row>
    <row r="92" spans="1:10" ht="15" customHeight="1">
      <c r="A92" s="188"/>
      <c r="B92" s="142"/>
      <c r="C92" s="154"/>
      <c r="D92" s="64"/>
      <c r="E92" s="92"/>
      <c r="F92" s="77"/>
      <c r="G92" s="103"/>
      <c r="H92" s="147"/>
      <c r="I92" s="149"/>
      <c r="J92" s="6"/>
    </row>
    <row r="93" spans="1:10" ht="15" customHeight="1">
      <c r="A93" s="188"/>
      <c r="B93" s="142"/>
      <c r="C93" s="154"/>
      <c r="D93" s="64"/>
      <c r="E93" s="88"/>
      <c r="F93" s="75"/>
      <c r="G93" s="103"/>
      <c r="H93" s="147"/>
      <c r="I93" s="149"/>
      <c r="J93" s="6"/>
    </row>
    <row r="94" spans="1:10" ht="15" customHeight="1">
      <c r="A94" s="188"/>
      <c r="B94" s="142"/>
      <c r="C94" s="154"/>
      <c r="D94" s="47"/>
      <c r="E94" s="88"/>
      <c r="F94" s="75"/>
      <c r="G94" s="100"/>
      <c r="H94" s="147"/>
      <c r="I94" s="149"/>
      <c r="J94" s="6"/>
    </row>
    <row r="95" spans="1:10" ht="15" customHeight="1">
      <c r="A95" s="188"/>
      <c r="B95" s="142"/>
      <c r="C95" s="154"/>
      <c r="D95" s="13"/>
      <c r="E95" s="88"/>
      <c r="F95" s="113"/>
      <c r="G95" s="103"/>
      <c r="H95" s="147"/>
      <c r="I95" s="149"/>
      <c r="J95" s="6"/>
    </row>
    <row r="96" spans="1:10" ht="15" customHeight="1">
      <c r="A96" s="188"/>
      <c r="B96" s="142"/>
      <c r="C96" s="154"/>
      <c r="D96" s="64"/>
      <c r="E96" s="92"/>
      <c r="F96" s="75"/>
      <c r="G96" s="103"/>
      <c r="H96" s="147"/>
      <c r="I96" s="149"/>
      <c r="J96" s="6"/>
    </row>
    <row r="97" spans="1:10" ht="15" customHeight="1">
      <c r="A97" s="188"/>
      <c r="B97" s="142"/>
      <c r="C97" s="154"/>
      <c r="D97" s="64"/>
      <c r="E97" s="88"/>
      <c r="F97" s="75"/>
      <c r="G97" s="100"/>
      <c r="H97" s="147"/>
      <c r="I97" s="149"/>
      <c r="J97" s="6"/>
    </row>
    <row r="98" spans="1:10" ht="15" customHeight="1">
      <c r="A98" s="188"/>
      <c r="B98" s="142"/>
      <c r="C98" s="154"/>
      <c r="D98" s="47"/>
      <c r="E98" s="88"/>
      <c r="F98" s="75"/>
      <c r="G98" s="100"/>
      <c r="H98" s="147"/>
      <c r="I98" s="149"/>
      <c r="J98" s="6"/>
    </row>
    <row r="99" spans="1:10" ht="15" customHeight="1">
      <c r="A99" s="188"/>
      <c r="B99" s="142"/>
      <c r="C99" s="154"/>
      <c r="D99" s="13"/>
      <c r="E99" s="88"/>
      <c r="F99" s="75"/>
      <c r="G99" s="100"/>
      <c r="H99" s="147"/>
      <c r="I99" s="149"/>
      <c r="J99" s="6"/>
    </row>
    <row r="100" spans="1:10" ht="15" customHeight="1">
      <c r="A100" s="188"/>
      <c r="B100" s="142"/>
      <c r="C100" s="154"/>
      <c r="D100" s="30"/>
      <c r="E100" s="89"/>
      <c r="F100" s="75"/>
      <c r="G100" s="114"/>
      <c r="H100" s="147"/>
      <c r="I100" s="149"/>
    </row>
    <row r="101" spans="1:10" ht="15" customHeight="1">
      <c r="A101" s="188"/>
      <c r="B101" s="142"/>
      <c r="C101" s="154"/>
      <c r="D101" s="29"/>
      <c r="E101" s="89"/>
      <c r="F101" s="75"/>
      <c r="G101" s="115"/>
      <c r="H101" s="147"/>
      <c r="I101" s="149"/>
    </row>
    <row r="102" spans="1:10" ht="15" customHeight="1">
      <c r="A102" s="188"/>
      <c r="B102" s="142"/>
      <c r="C102" s="154"/>
      <c r="D102" s="29"/>
      <c r="E102" s="89"/>
      <c r="F102" s="75"/>
      <c r="G102" s="116"/>
      <c r="H102" s="147"/>
      <c r="I102" s="149"/>
    </row>
    <row r="103" spans="1:10" ht="15" customHeight="1">
      <c r="A103" s="188"/>
      <c r="B103" s="142"/>
      <c r="C103" s="154"/>
      <c r="D103" s="29"/>
      <c r="E103" s="89"/>
      <c r="F103" s="75"/>
      <c r="G103" s="100"/>
      <c r="H103" s="147"/>
      <c r="I103" s="149"/>
    </row>
    <row r="104" spans="1:10" ht="15" customHeight="1">
      <c r="A104" s="188"/>
      <c r="B104" s="142"/>
      <c r="C104" s="154"/>
      <c r="D104" s="29"/>
      <c r="E104" s="89"/>
      <c r="F104" s="75"/>
      <c r="G104" s="100"/>
      <c r="H104" s="147"/>
      <c r="I104" s="149"/>
    </row>
    <row r="105" spans="1:10" ht="15" customHeight="1">
      <c r="A105" s="188"/>
      <c r="B105" s="142"/>
      <c r="C105" s="154"/>
      <c r="D105" s="29"/>
      <c r="E105" s="92"/>
      <c r="F105" s="80"/>
      <c r="G105" s="100"/>
      <c r="H105" s="147"/>
      <c r="I105" s="149"/>
    </row>
    <row r="106" spans="1:10" ht="15" customHeight="1">
      <c r="A106" s="188"/>
      <c r="B106" s="142"/>
      <c r="C106" s="154"/>
      <c r="D106" s="29"/>
      <c r="E106" s="89"/>
      <c r="F106" s="75"/>
      <c r="G106" s="100"/>
      <c r="H106" s="147"/>
      <c r="I106" s="149"/>
    </row>
    <row r="107" spans="1:10" ht="15" customHeight="1">
      <c r="A107" s="188"/>
      <c r="B107" s="142"/>
      <c r="C107" s="154"/>
      <c r="D107" s="29"/>
      <c r="E107" s="92"/>
      <c r="F107" s="80"/>
      <c r="G107" s="116"/>
      <c r="H107" s="147"/>
      <c r="I107" s="149"/>
    </row>
    <row r="108" spans="1:10" ht="15" customHeight="1">
      <c r="A108" s="188"/>
      <c r="B108" s="142"/>
      <c r="C108" s="154"/>
      <c r="D108" s="29"/>
      <c r="E108" s="89"/>
      <c r="F108" s="75"/>
      <c r="G108" s="100"/>
      <c r="H108" s="147"/>
      <c r="I108" s="149"/>
    </row>
    <row r="109" spans="1:10" ht="15" customHeight="1">
      <c r="A109" s="188"/>
      <c r="B109" s="142"/>
      <c r="C109" s="154"/>
      <c r="D109" s="47"/>
      <c r="E109" s="92"/>
      <c r="F109" s="75"/>
      <c r="G109" s="116"/>
      <c r="H109" s="147"/>
      <c r="I109" s="149"/>
      <c r="J109" s="5"/>
    </row>
    <row r="110" spans="1:10" ht="15" customHeight="1">
      <c r="A110" s="188"/>
      <c r="B110" s="142"/>
      <c r="C110" s="154"/>
      <c r="D110" s="13"/>
      <c r="E110" s="92"/>
      <c r="F110" s="77"/>
      <c r="G110" s="115"/>
      <c r="H110" s="147"/>
      <c r="I110" s="149"/>
    </row>
    <row r="111" spans="1:10" ht="15" customHeight="1">
      <c r="A111" s="188"/>
      <c r="B111" s="142"/>
      <c r="C111" s="154"/>
      <c r="D111" s="30"/>
      <c r="E111" s="89"/>
      <c r="F111" s="75"/>
      <c r="G111" s="114"/>
      <c r="H111" s="147"/>
      <c r="I111" s="149"/>
    </row>
    <row r="112" spans="1:10" ht="15" customHeight="1">
      <c r="A112" s="188"/>
      <c r="B112" s="142"/>
      <c r="C112" s="154"/>
      <c r="D112" s="29"/>
      <c r="E112" s="89"/>
      <c r="F112" s="75"/>
      <c r="G112" s="114"/>
      <c r="H112" s="147"/>
      <c r="I112" s="149"/>
    </row>
    <row r="113" spans="1:10" ht="15" customHeight="1">
      <c r="A113" s="188"/>
      <c r="B113" s="142"/>
      <c r="C113" s="154"/>
      <c r="D113" s="13"/>
      <c r="E113" s="89"/>
      <c r="F113" s="75"/>
      <c r="G113" s="115"/>
      <c r="H113" s="147"/>
      <c r="I113" s="149"/>
    </row>
    <row r="114" spans="1:10" ht="15" customHeight="1">
      <c r="A114" s="188"/>
      <c r="B114" s="142"/>
      <c r="C114" s="154"/>
      <c r="D114" s="32"/>
      <c r="E114" s="89"/>
      <c r="F114" s="75"/>
      <c r="G114" s="114"/>
      <c r="H114" s="147"/>
      <c r="I114" s="149"/>
    </row>
    <row r="115" spans="1:10" ht="15" customHeight="1">
      <c r="A115" s="188"/>
      <c r="B115" s="142"/>
      <c r="C115" s="186"/>
      <c r="D115" s="33"/>
      <c r="E115" s="117"/>
      <c r="F115" s="118"/>
      <c r="G115" s="119"/>
      <c r="H115" s="147"/>
      <c r="I115" s="149"/>
    </row>
    <row r="116" spans="1:10" ht="15.75">
      <c r="A116" s="26"/>
      <c r="B116" s="27"/>
      <c r="C116" s="27"/>
      <c r="D116" s="27"/>
      <c r="E116" s="27"/>
      <c r="F116" s="52"/>
      <c r="G116" s="53"/>
      <c r="H116" s="41">
        <f>H90+H66+H41+H17</f>
        <v>0</v>
      </c>
      <c r="I116" s="65" t="s">
        <v>36</v>
      </c>
      <c r="J116" s="6"/>
    </row>
    <row r="117" spans="1:10" ht="15" customHeight="1">
      <c r="A117" s="187" t="s">
        <v>13</v>
      </c>
      <c r="B117" s="142" t="s">
        <v>14</v>
      </c>
      <c r="C117" s="191" t="s">
        <v>34</v>
      </c>
      <c r="D117" s="50"/>
      <c r="E117" s="120"/>
      <c r="F117" s="67"/>
      <c r="G117" s="121"/>
      <c r="H117" s="170"/>
      <c r="I117" s="149" t="s">
        <v>40</v>
      </c>
      <c r="J117" s="5"/>
    </row>
    <row r="118" spans="1:10" ht="15" customHeight="1">
      <c r="A118" s="188"/>
      <c r="B118" s="142"/>
      <c r="C118" s="192"/>
      <c r="D118" s="63"/>
      <c r="E118" s="88"/>
      <c r="F118" s="70"/>
      <c r="G118" s="122"/>
      <c r="H118" s="159"/>
      <c r="I118" s="149"/>
      <c r="J118" s="5"/>
    </row>
    <row r="119" spans="1:10" ht="15" customHeight="1">
      <c r="A119" s="188"/>
      <c r="B119" s="142"/>
      <c r="C119" s="192"/>
      <c r="D119" s="63"/>
      <c r="E119" s="88"/>
      <c r="F119" s="70"/>
      <c r="G119" s="123"/>
      <c r="H119" s="159"/>
      <c r="I119" s="149"/>
      <c r="J119" s="5"/>
    </row>
    <row r="120" spans="1:10" ht="15" customHeight="1">
      <c r="A120" s="188"/>
      <c r="B120" s="142"/>
      <c r="C120" s="192"/>
      <c r="D120" s="63"/>
      <c r="E120" s="88"/>
      <c r="F120" s="70"/>
      <c r="G120" s="123"/>
      <c r="H120" s="159"/>
      <c r="I120" s="149"/>
      <c r="J120" s="5"/>
    </row>
    <row r="121" spans="1:10" ht="15" customHeight="1">
      <c r="A121" s="188"/>
      <c r="B121" s="142"/>
      <c r="C121" s="192"/>
      <c r="D121" s="63"/>
      <c r="E121" s="88"/>
      <c r="F121" s="70"/>
      <c r="G121" s="123"/>
      <c r="H121" s="159"/>
      <c r="I121" s="149"/>
      <c r="J121" s="5"/>
    </row>
    <row r="122" spans="1:10" ht="15" customHeight="1">
      <c r="A122" s="188"/>
      <c r="B122" s="142"/>
      <c r="C122" s="192"/>
      <c r="D122" s="63"/>
      <c r="E122" s="88"/>
      <c r="F122" s="70"/>
      <c r="G122" s="123"/>
      <c r="H122" s="159"/>
      <c r="I122" s="149"/>
      <c r="J122" s="5"/>
    </row>
    <row r="123" spans="1:10" ht="15" customHeight="1">
      <c r="A123" s="188"/>
      <c r="B123" s="142"/>
      <c r="C123" s="192"/>
      <c r="D123" s="63"/>
      <c r="E123" s="88"/>
      <c r="F123" s="70"/>
      <c r="G123" s="123"/>
      <c r="H123" s="159"/>
      <c r="I123" s="149"/>
      <c r="J123" s="5"/>
    </row>
    <row r="124" spans="1:10" ht="15" customHeight="1">
      <c r="A124" s="188"/>
      <c r="B124" s="142"/>
      <c r="C124" s="192"/>
      <c r="D124" s="63"/>
      <c r="E124" s="88"/>
      <c r="F124" s="70"/>
      <c r="G124" s="123"/>
      <c r="H124" s="159"/>
      <c r="I124" s="149"/>
      <c r="J124" s="5"/>
    </row>
    <row r="125" spans="1:10" ht="15" customHeight="1">
      <c r="A125" s="188"/>
      <c r="B125" s="142"/>
      <c r="C125" s="192"/>
      <c r="D125" s="63"/>
      <c r="E125" s="88"/>
      <c r="F125" s="70"/>
      <c r="G125" s="124"/>
      <c r="H125" s="159"/>
      <c r="I125" s="149"/>
      <c r="J125" s="5"/>
    </row>
    <row r="126" spans="1:10" ht="15" customHeight="1">
      <c r="A126" s="188"/>
      <c r="B126" s="142"/>
      <c r="C126" s="192"/>
      <c r="D126" s="63"/>
      <c r="E126" s="88"/>
      <c r="F126" s="70"/>
      <c r="G126" s="123"/>
      <c r="H126" s="159"/>
      <c r="I126" s="149"/>
      <c r="J126" s="5"/>
    </row>
    <row r="127" spans="1:10" ht="15" customHeight="1">
      <c r="A127" s="188"/>
      <c r="B127" s="142"/>
      <c r="C127" s="192"/>
      <c r="D127" s="29"/>
      <c r="E127" s="89"/>
      <c r="F127" s="75"/>
      <c r="G127" s="125"/>
      <c r="H127" s="159"/>
      <c r="I127" s="149"/>
      <c r="J127" s="5"/>
    </row>
    <row r="128" spans="1:10" ht="15" customHeight="1">
      <c r="A128" s="188"/>
      <c r="B128" s="142"/>
      <c r="C128" s="192"/>
      <c r="D128" s="47"/>
      <c r="E128" s="107"/>
      <c r="F128" s="75"/>
      <c r="G128" s="123"/>
      <c r="H128" s="159"/>
      <c r="I128" s="149"/>
      <c r="J128" s="5"/>
    </row>
    <row r="129" spans="1:10" ht="15" customHeight="1">
      <c r="A129" s="188"/>
      <c r="B129" s="142"/>
      <c r="C129" s="192"/>
      <c r="D129" s="29"/>
      <c r="E129" s="92"/>
      <c r="F129" s="75"/>
      <c r="G129" s="123"/>
      <c r="H129" s="159"/>
      <c r="I129" s="149"/>
      <c r="J129" s="5"/>
    </row>
    <row r="130" spans="1:10" ht="15" customHeight="1">
      <c r="A130" s="188"/>
      <c r="B130" s="142"/>
      <c r="C130" s="192"/>
      <c r="D130" s="29"/>
      <c r="E130" s="92"/>
      <c r="F130" s="75"/>
      <c r="G130" s="123"/>
      <c r="H130" s="159"/>
      <c r="I130" s="149"/>
      <c r="J130" s="5"/>
    </row>
    <row r="131" spans="1:10" ht="15" customHeight="1">
      <c r="A131" s="188"/>
      <c r="B131" s="142"/>
      <c r="C131" s="192"/>
      <c r="D131" s="29"/>
      <c r="E131" s="92"/>
      <c r="F131" s="75"/>
      <c r="G131" s="123"/>
      <c r="H131" s="159"/>
      <c r="I131" s="149"/>
      <c r="J131" s="5"/>
    </row>
    <row r="132" spans="1:10" ht="15" customHeight="1">
      <c r="A132" s="188"/>
      <c r="B132" s="142"/>
      <c r="C132" s="192"/>
      <c r="D132" s="29"/>
      <c r="E132" s="92"/>
      <c r="F132" s="75"/>
      <c r="G132" s="123"/>
      <c r="H132" s="159"/>
      <c r="I132" s="149"/>
      <c r="J132" s="5"/>
    </row>
    <row r="133" spans="1:10" ht="15" customHeight="1">
      <c r="A133" s="188"/>
      <c r="B133" s="142"/>
      <c r="C133" s="192"/>
      <c r="D133" s="29"/>
      <c r="E133" s="92"/>
      <c r="F133" s="75"/>
      <c r="G133" s="123"/>
      <c r="H133" s="159"/>
      <c r="I133" s="149"/>
      <c r="J133" s="5"/>
    </row>
    <row r="134" spans="1:10" ht="15" customHeight="1">
      <c r="A134" s="188"/>
      <c r="B134" s="142"/>
      <c r="C134" s="192"/>
      <c r="D134" s="47"/>
      <c r="E134" s="107"/>
      <c r="F134" s="75"/>
      <c r="G134" s="123"/>
      <c r="H134" s="159"/>
      <c r="I134" s="149"/>
      <c r="J134" s="5"/>
    </row>
    <row r="135" spans="1:10" ht="15" customHeight="1">
      <c r="A135" s="188"/>
      <c r="B135" s="142"/>
      <c r="C135" s="192"/>
      <c r="D135" s="29"/>
      <c r="E135" s="92"/>
      <c r="F135" s="75"/>
      <c r="G135" s="123"/>
      <c r="H135" s="159"/>
      <c r="I135" s="149"/>
      <c r="J135" s="5"/>
    </row>
    <row r="136" spans="1:10" ht="15" customHeight="1">
      <c r="A136" s="188"/>
      <c r="B136" s="142"/>
      <c r="C136" s="192"/>
      <c r="D136" s="29"/>
      <c r="E136" s="89"/>
      <c r="F136" s="75"/>
      <c r="G136" s="123"/>
      <c r="H136" s="159"/>
      <c r="I136" s="149"/>
      <c r="J136" s="5"/>
    </row>
    <row r="137" spans="1:10" ht="15" customHeight="1">
      <c r="A137" s="188"/>
      <c r="B137" s="142"/>
      <c r="C137" s="192"/>
      <c r="D137" s="29"/>
      <c r="E137" s="89"/>
      <c r="F137" s="75"/>
      <c r="G137" s="124"/>
      <c r="H137" s="159"/>
      <c r="I137" s="149"/>
      <c r="J137" s="5"/>
    </row>
    <row r="138" spans="1:10" ht="15" customHeight="1">
      <c r="A138" s="188"/>
      <c r="B138" s="142"/>
      <c r="C138" s="192"/>
      <c r="D138" s="29"/>
      <c r="E138" s="89"/>
      <c r="F138" s="75"/>
      <c r="G138" s="123"/>
      <c r="H138" s="159"/>
      <c r="I138" s="149"/>
      <c r="J138" s="5"/>
    </row>
    <row r="139" spans="1:10" ht="15" customHeight="1">
      <c r="A139" s="188"/>
      <c r="B139" s="142"/>
      <c r="C139" s="192"/>
      <c r="D139" s="29"/>
      <c r="E139" s="89"/>
      <c r="F139" s="75"/>
      <c r="G139" s="123"/>
      <c r="H139" s="159"/>
      <c r="I139" s="149"/>
      <c r="J139" s="5"/>
    </row>
    <row r="140" spans="1:10" ht="15" customHeight="1">
      <c r="A140" s="188"/>
      <c r="B140" s="142"/>
      <c r="C140" s="192"/>
      <c r="D140" s="47"/>
      <c r="E140" s="107"/>
      <c r="F140" s="75"/>
      <c r="G140" s="124"/>
      <c r="H140" s="159"/>
      <c r="I140" s="149"/>
      <c r="J140" s="5"/>
    </row>
    <row r="141" spans="1:10" ht="15" customHeight="1">
      <c r="A141" s="188"/>
      <c r="B141" s="142"/>
      <c r="C141" s="192"/>
      <c r="D141" s="47"/>
      <c r="E141" s="107"/>
      <c r="F141" s="75"/>
      <c r="G141" s="122"/>
      <c r="H141" s="159"/>
      <c r="I141" s="149"/>
    </row>
    <row r="142" spans="1:10" ht="15" customHeight="1">
      <c r="A142" s="189"/>
      <c r="B142" s="190"/>
      <c r="C142" s="193"/>
      <c r="D142" s="51"/>
      <c r="E142" s="126"/>
      <c r="F142" s="118"/>
      <c r="G142" s="127"/>
      <c r="H142" s="159"/>
      <c r="I142" s="194"/>
    </row>
    <row r="143" spans="1:10" ht="16.5" thickBot="1">
      <c r="A143" s="22"/>
      <c r="B143" s="23"/>
      <c r="C143" s="23"/>
      <c r="D143" s="23"/>
      <c r="E143" s="54"/>
      <c r="F143" s="55"/>
      <c r="G143" s="133"/>
      <c r="H143" s="57">
        <f>H117</f>
        <v>0</v>
      </c>
      <c r="I143" s="61" t="s">
        <v>37</v>
      </c>
    </row>
    <row r="144" spans="1:10" ht="16.5" customHeight="1" thickBot="1">
      <c r="A144" s="14"/>
      <c r="B144" s="15"/>
      <c r="C144" s="24" t="s">
        <v>6</v>
      </c>
      <c r="E144" s="24"/>
      <c r="F144" s="55"/>
      <c r="G144" s="56"/>
      <c r="H144" s="58"/>
      <c r="I144" s="60" t="s">
        <v>38</v>
      </c>
    </row>
    <row r="145" spans="1:7">
      <c r="A145" s="25"/>
      <c r="B145" s="25"/>
      <c r="C145" s="25"/>
      <c r="D145" s="25"/>
      <c r="E145" s="25"/>
      <c r="F145" s="25"/>
    </row>
    <row r="146" spans="1:7" s="28" customFormat="1" ht="15.75" customHeight="1">
      <c r="A146" s="202" t="s">
        <v>41</v>
      </c>
      <c r="B146" s="202"/>
      <c r="C146" s="202"/>
      <c r="D146" s="202"/>
      <c r="E146" s="202"/>
      <c r="F146" s="202"/>
      <c r="G146" s="202"/>
    </row>
    <row r="147" spans="1:7" ht="16.5" customHeight="1">
      <c r="A147" s="203" t="s">
        <v>42</v>
      </c>
      <c r="B147" s="203"/>
      <c r="C147" s="203"/>
      <c r="D147" s="203"/>
      <c r="E147" s="203"/>
      <c r="F147" s="203"/>
      <c r="G147" s="203"/>
    </row>
    <row r="148" spans="1:7" ht="15" customHeight="1">
      <c r="A148" s="204" t="s">
        <v>43</v>
      </c>
      <c r="B148" s="204"/>
      <c r="C148" s="204"/>
      <c r="D148" s="204"/>
      <c r="E148" s="204"/>
      <c r="F148" s="204"/>
      <c r="G148" s="204"/>
    </row>
    <row r="149" spans="1:7" ht="15" customHeight="1">
      <c r="A149" s="204"/>
      <c r="B149" s="204"/>
      <c r="C149" s="204"/>
      <c r="D149" s="204"/>
      <c r="E149" s="204"/>
      <c r="F149" s="204"/>
      <c r="G149" s="204"/>
    </row>
    <row r="150" spans="1:7" ht="15" customHeight="1">
      <c r="A150" s="202" t="s">
        <v>44</v>
      </c>
      <c r="B150" s="202"/>
      <c r="C150" s="202"/>
      <c r="D150" s="202"/>
      <c r="E150" s="202"/>
      <c r="F150" s="202"/>
      <c r="G150" s="202"/>
    </row>
    <row r="151" spans="1:7" ht="15" customHeight="1">
      <c r="A151" s="202"/>
      <c r="B151" s="202"/>
      <c r="C151" s="202"/>
      <c r="D151" s="202"/>
      <c r="E151" s="202"/>
      <c r="F151" s="202"/>
      <c r="G151" s="202"/>
    </row>
    <row r="152" spans="1:7" ht="15" customHeight="1">
      <c r="A152" s="203" t="s">
        <v>45</v>
      </c>
      <c r="B152" s="205"/>
      <c r="C152" s="205"/>
      <c r="D152" s="205"/>
      <c r="E152" s="205"/>
      <c r="F152" s="205"/>
      <c r="G152" s="205"/>
    </row>
    <row r="153" spans="1:7">
      <c r="A153" s="16"/>
      <c r="B153" s="16"/>
      <c r="C153" s="16"/>
      <c r="D153" s="16"/>
      <c r="E153" s="16"/>
      <c r="F153" s="16"/>
    </row>
    <row r="154" spans="1:7">
      <c r="A154" s="16"/>
      <c r="B154" s="16"/>
      <c r="C154" s="38"/>
      <c r="D154" s="16"/>
      <c r="E154" s="16"/>
      <c r="F154" s="16"/>
    </row>
    <row r="155" spans="1:7">
      <c r="A155" s="16"/>
      <c r="B155" s="16"/>
      <c r="C155" s="16"/>
      <c r="D155" s="16"/>
      <c r="E155" s="16"/>
      <c r="F155" s="16"/>
    </row>
    <row r="156" spans="1:7">
      <c r="A156" s="16"/>
      <c r="B156" s="16"/>
      <c r="C156" s="16"/>
      <c r="D156" s="16"/>
      <c r="E156" s="16"/>
      <c r="F156" s="16"/>
    </row>
    <row r="157" spans="1:7">
      <c r="A157" s="4"/>
      <c r="B157" s="4"/>
      <c r="C157" s="4"/>
      <c r="D157" s="4"/>
      <c r="E157" s="4"/>
    </row>
    <row r="158" spans="1:7">
      <c r="A158" s="4"/>
      <c r="B158" s="4"/>
      <c r="C158" s="4"/>
      <c r="D158" s="4"/>
      <c r="E158" s="4"/>
    </row>
    <row r="159" spans="1:7">
      <c r="A159" s="17"/>
      <c r="B159" s="39"/>
      <c r="C159" s="39"/>
    </row>
  </sheetData>
  <mergeCells count="48">
    <mergeCell ref="A1:I1"/>
    <mergeCell ref="B14:D14"/>
    <mergeCell ref="E14:F14"/>
    <mergeCell ref="B15:B16"/>
    <mergeCell ref="C15:C16"/>
    <mergeCell ref="D15:D16"/>
    <mergeCell ref="E15:G15"/>
    <mergeCell ref="H15:I16"/>
    <mergeCell ref="A9:A11"/>
    <mergeCell ref="A12:A13"/>
    <mergeCell ref="A2:B2"/>
    <mergeCell ref="A3:B3"/>
    <mergeCell ref="B5:I8"/>
    <mergeCell ref="B9:I11"/>
    <mergeCell ref="B12:I13"/>
    <mergeCell ref="E2:G2"/>
    <mergeCell ref="H2:I2"/>
    <mergeCell ref="E3:H3"/>
    <mergeCell ref="C2:D2"/>
    <mergeCell ref="C3:D3"/>
    <mergeCell ref="A5:A8"/>
    <mergeCell ref="B41:B65"/>
    <mergeCell ref="C41:C65"/>
    <mergeCell ref="H41:H65"/>
    <mergeCell ref="I41:I65"/>
    <mergeCell ref="B17:B40"/>
    <mergeCell ref="C17:C40"/>
    <mergeCell ref="H90:H115"/>
    <mergeCell ref="I90:I115"/>
    <mergeCell ref="A117:A142"/>
    <mergeCell ref="B117:B142"/>
    <mergeCell ref="C117:C142"/>
    <mergeCell ref="H117:H142"/>
    <mergeCell ref="I117:I142"/>
    <mergeCell ref="A17:A115"/>
    <mergeCell ref="B66:B89"/>
    <mergeCell ref="C66:C89"/>
    <mergeCell ref="B90:B115"/>
    <mergeCell ref="C90:C115"/>
    <mergeCell ref="H66:H89"/>
    <mergeCell ref="I66:I89"/>
    <mergeCell ref="H17:H40"/>
    <mergeCell ref="I17:I40"/>
    <mergeCell ref="A146:G146"/>
    <mergeCell ref="A147:G147"/>
    <mergeCell ref="A148:G149"/>
    <mergeCell ref="A150:G151"/>
    <mergeCell ref="A152:G152"/>
  </mergeCells>
  <conditionalFormatting sqref="E17:G115 E117:G142">
    <cfRule type="containsBlanks" dxfId="226" priority="110">
      <formula>LEN(TRIM(E17))=0</formula>
    </cfRule>
  </conditionalFormatting>
  <conditionalFormatting sqref="E17:G115 E117:G142">
    <cfRule type="containsBlanks" dxfId="225" priority="109">
      <formula>LEN(TRIM(E17))=0</formula>
    </cfRule>
  </conditionalFormatting>
  <conditionalFormatting sqref="E17:G115 E117:G142">
    <cfRule type="containsBlanks" dxfId="224" priority="108">
      <formula>LEN(TRIM(E17))=0</formula>
    </cfRule>
  </conditionalFormatting>
  <conditionalFormatting sqref="E17:G115 E117:G142">
    <cfRule type="containsBlanks" dxfId="223" priority="107">
      <formula>LEN(TRIM(E17))=0</formula>
    </cfRule>
  </conditionalFormatting>
  <conditionalFormatting sqref="E17:G115 E117:G142">
    <cfRule type="containsBlanks" dxfId="222" priority="106">
      <formula>LEN(TRIM(E17))=0</formula>
    </cfRule>
  </conditionalFormatting>
  <conditionalFormatting sqref="E17:G115 E117:G142">
    <cfRule type="containsBlanks" dxfId="221" priority="105">
      <formula>LEN(TRIM(E17))=0</formula>
    </cfRule>
  </conditionalFormatting>
  <conditionalFormatting sqref="E17:G115 E117:G142">
    <cfRule type="containsBlanks" dxfId="220" priority="104">
      <formula>LEN(TRIM(E17))=0</formula>
    </cfRule>
  </conditionalFormatting>
  <conditionalFormatting sqref="E17:G115 E117:G142">
    <cfRule type="containsBlanks" dxfId="219" priority="103">
      <formula>LEN(TRIM(E17))=0</formula>
    </cfRule>
  </conditionalFormatting>
  <conditionalFormatting sqref="E17:G115 E117:G142">
    <cfRule type="containsBlanks" dxfId="218" priority="102">
      <formula>LEN(TRIM(E17))=0</formula>
    </cfRule>
  </conditionalFormatting>
  <conditionalFormatting sqref="E17:G115 E117:G142">
    <cfRule type="containsBlanks" dxfId="217" priority="101">
      <formula>LEN(TRIM(E17))=0</formula>
    </cfRule>
  </conditionalFormatting>
  <conditionalFormatting sqref="E17:G115 E117:G142">
    <cfRule type="containsBlanks" dxfId="216" priority="100">
      <formula>LEN(TRIM(E17))=0</formula>
    </cfRule>
  </conditionalFormatting>
  <conditionalFormatting sqref="E17:G115 E117:G142">
    <cfRule type="containsBlanks" dxfId="215" priority="99">
      <formula>LEN(TRIM(E17))=0</formula>
    </cfRule>
  </conditionalFormatting>
  <conditionalFormatting sqref="E17:G115 E117:G142">
    <cfRule type="containsBlanks" dxfId="214" priority="98">
      <formula>LEN(TRIM(E17))=0</formula>
    </cfRule>
  </conditionalFormatting>
  <conditionalFormatting sqref="E17:G115 E117:G142">
    <cfRule type="containsBlanks" dxfId="213" priority="97">
      <formula>LEN(TRIM(E17))=0</formula>
    </cfRule>
  </conditionalFormatting>
  <conditionalFormatting sqref="E17:G115 E117:G142">
    <cfRule type="containsBlanks" dxfId="212" priority="96">
      <formula>LEN(TRIM(E17))=0</formula>
    </cfRule>
  </conditionalFormatting>
  <conditionalFormatting sqref="E17:G115 E117:G142">
    <cfRule type="containsBlanks" dxfId="211" priority="95">
      <formula>LEN(TRIM(E17))=0</formula>
    </cfRule>
  </conditionalFormatting>
  <conditionalFormatting sqref="E17:G115 E117:G142">
    <cfRule type="containsBlanks" dxfId="210" priority="94">
      <formula>LEN(TRIM(E17))=0</formula>
    </cfRule>
  </conditionalFormatting>
  <conditionalFormatting sqref="E17:G115 E117:G142">
    <cfRule type="containsBlanks" dxfId="209" priority="93">
      <formula>LEN(TRIM(E17))=0</formula>
    </cfRule>
  </conditionalFormatting>
  <conditionalFormatting sqref="E17:G115 E117:G142">
    <cfRule type="containsBlanks" dxfId="208" priority="92">
      <formula>LEN(TRIM(E17))=0</formula>
    </cfRule>
  </conditionalFormatting>
  <conditionalFormatting sqref="E17:G115 E117:G142">
    <cfRule type="containsBlanks" dxfId="207" priority="91">
      <formula>LEN(TRIM(E17))=0</formula>
    </cfRule>
  </conditionalFormatting>
  <conditionalFormatting sqref="E17:G115 E117:G142">
    <cfRule type="containsBlanks" dxfId="206" priority="90">
      <formula>LEN(TRIM(E17))=0</formula>
    </cfRule>
  </conditionalFormatting>
  <conditionalFormatting sqref="E17:G115 E117:G142">
    <cfRule type="containsBlanks" dxfId="205" priority="89">
      <formula>LEN(TRIM(E17))=0</formula>
    </cfRule>
  </conditionalFormatting>
  <conditionalFormatting sqref="E17:G115 E117:G142">
    <cfRule type="containsBlanks" dxfId="204" priority="88">
      <formula>LEN(TRIM(E17))=0</formula>
    </cfRule>
  </conditionalFormatting>
  <conditionalFormatting sqref="E17:G115 E117:G142">
    <cfRule type="containsBlanks" dxfId="203" priority="87">
      <formula>LEN(TRIM(E17))=0</formula>
    </cfRule>
  </conditionalFormatting>
  <conditionalFormatting sqref="E17:G115 E117:G142">
    <cfRule type="containsBlanks" dxfId="202" priority="86">
      <formula>LEN(TRIM(E17))=0</formula>
    </cfRule>
  </conditionalFormatting>
  <conditionalFormatting sqref="E17:G115 E117:G142">
    <cfRule type="containsBlanks" dxfId="201" priority="85">
      <formula>LEN(TRIM(E17))=0</formula>
    </cfRule>
  </conditionalFormatting>
  <conditionalFormatting sqref="E17:G115 E117:G142">
    <cfRule type="containsBlanks" dxfId="200" priority="84">
      <formula>LEN(TRIM(E17))=0</formula>
    </cfRule>
  </conditionalFormatting>
  <conditionalFormatting sqref="E17:G115 E117:G142">
    <cfRule type="containsBlanks" dxfId="199" priority="83">
      <formula>LEN(TRIM(E17))=0</formula>
    </cfRule>
  </conditionalFormatting>
  <conditionalFormatting sqref="E17:G115 E117:G142">
    <cfRule type="containsBlanks" dxfId="198" priority="82">
      <formula>LEN(TRIM(E17))=0</formula>
    </cfRule>
  </conditionalFormatting>
  <conditionalFormatting sqref="E17:G115 E117:G142">
    <cfRule type="containsBlanks" dxfId="197" priority="81">
      <formula>LEN(TRIM(E17))=0</formula>
    </cfRule>
  </conditionalFormatting>
  <conditionalFormatting sqref="E17:G115 E117:G142">
    <cfRule type="containsBlanks" dxfId="196" priority="80">
      <formula>LEN(TRIM(E17))=0</formula>
    </cfRule>
  </conditionalFormatting>
  <conditionalFormatting sqref="E17:G115 E117:G142">
    <cfRule type="containsBlanks" dxfId="195" priority="79">
      <formula>LEN(TRIM(E17))=0</formula>
    </cfRule>
  </conditionalFormatting>
  <conditionalFormatting sqref="E17:G115 E117:G142">
    <cfRule type="containsBlanks" dxfId="194" priority="78">
      <formula>LEN(TRIM(E17))=0</formula>
    </cfRule>
  </conditionalFormatting>
  <conditionalFormatting sqref="E17:G115 E117:G142">
    <cfRule type="containsBlanks" dxfId="193" priority="77">
      <formula>LEN(TRIM(E17))=0</formula>
    </cfRule>
  </conditionalFormatting>
  <conditionalFormatting sqref="E17:G115 E117:G142">
    <cfRule type="containsBlanks" dxfId="192" priority="76">
      <formula>LEN(TRIM(E17))=0</formula>
    </cfRule>
  </conditionalFormatting>
  <conditionalFormatting sqref="E17:G115 E117:G142">
    <cfRule type="containsBlanks" dxfId="191" priority="75">
      <formula>LEN(TRIM(E17))=0</formula>
    </cfRule>
  </conditionalFormatting>
  <conditionalFormatting sqref="E17:G115 E117:G142">
    <cfRule type="containsBlanks" dxfId="190" priority="74">
      <formula>LEN(TRIM(E17))=0</formula>
    </cfRule>
  </conditionalFormatting>
  <conditionalFormatting sqref="E17:G115 E117:G142">
    <cfRule type="containsBlanks" dxfId="189" priority="73">
      <formula>LEN(TRIM(E17))=0</formula>
    </cfRule>
  </conditionalFormatting>
  <conditionalFormatting sqref="E17:G115 E117:G142">
    <cfRule type="containsBlanks" dxfId="188" priority="72">
      <formula>LEN(TRIM(E17))=0</formula>
    </cfRule>
  </conditionalFormatting>
  <conditionalFormatting sqref="E17:G115 E117:G142">
    <cfRule type="containsBlanks" dxfId="187" priority="71">
      <formula>LEN(TRIM(E17))=0</formula>
    </cfRule>
  </conditionalFormatting>
  <conditionalFormatting sqref="E17:G115 E117:G142">
    <cfRule type="containsBlanks" dxfId="186" priority="70">
      <formula>LEN(TRIM(E17))=0</formula>
    </cfRule>
  </conditionalFormatting>
  <conditionalFormatting sqref="E17:G115 E117:G142">
    <cfRule type="containsBlanks" dxfId="185" priority="69">
      <formula>LEN(TRIM(E17))=0</formula>
    </cfRule>
  </conditionalFormatting>
  <conditionalFormatting sqref="E17:G115 E117:G142">
    <cfRule type="containsBlanks" dxfId="184" priority="68">
      <formula>LEN(TRIM(E17))=0</formula>
    </cfRule>
  </conditionalFormatting>
  <conditionalFormatting sqref="E17:G115 E117:G142">
    <cfRule type="containsBlanks" dxfId="183" priority="67">
      <formula>LEN(TRIM(E17))=0</formula>
    </cfRule>
  </conditionalFormatting>
  <conditionalFormatting sqref="E17:G115 E117:G142">
    <cfRule type="containsBlanks" dxfId="182" priority="66">
      <formula>LEN(TRIM(E17))=0</formula>
    </cfRule>
  </conditionalFormatting>
  <conditionalFormatting sqref="E17:G115 E117:G142">
    <cfRule type="containsBlanks" dxfId="181" priority="65">
      <formula>LEN(TRIM(E17))=0</formula>
    </cfRule>
  </conditionalFormatting>
  <conditionalFormatting sqref="E17:G115 E117:G142">
    <cfRule type="containsBlanks" dxfId="180" priority="64">
      <formula>LEN(TRIM(E17))=0</formula>
    </cfRule>
  </conditionalFormatting>
  <conditionalFormatting sqref="E17:G115 E117:G142">
    <cfRule type="containsBlanks" dxfId="179" priority="63">
      <formula>LEN(TRIM(E17))=0</formula>
    </cfRule>
  </conditionalFormatting>
  <conditionalFormatting sqref="E17:G115 E117:G142">
    <cfRule type="containsBlanks" dxfId="178" priority="62">
      <formula>LEN(TRIM(E17))=0</formula>
    </cfRule>
  </conditionalFormatting>
  <conditionalFormatting sqref="E17:G115 E117:G142">
    <cfRule type="containsBlanks" dxfId="177" priority="61">
      <formula>LEN(TRIM(E17))=0</formula>
    </cfRule>
  </conditionalFormatting>
  <conditionalFormatting sqref="E17:G115 E117:G142">
    <cfRule type="containsBlanks" dxfId="176" priority="60">
      <formula>LEN(TRIM(E17))=0</formula>
    </cfRule>
  </conditionalFormatting>
  <conditionalFormatting sqref="E17:G115 E117:G142">
    <cfRule type="containsBlanks" dxfId="175" priority="59">
      <formula>LEN(TRIM(E17))=0</formula>
    </cfRule>
  </conditionalFormatting>
  <conditionalFormatting sqref="E17:G115 E117:G142">
    <cfRule type="containsBlanks" dxfId="174" priority="58">
      <formula>LEN(TRIM(E17))=0</formula>
    </cfRule>
  </conditionalFormatting>
  <conditionalFormatting sqref="E17:G115 E117:G142">
    <cfRule type="containsBlanks" dxfId="173" priority="57">
      <formula>LEN(TRIM(E17))=0</formula>
    </cfRule>
  </conditionalFormatting>
  <conditionalFormatting sqref="E17:G115 E117:G142">
    <cfRule type="containsBlanks" dxfId="172" priority="56">
      <formula>LEN(TRIM(E17))=0</formula>
    </cfRule>
  </conditionalFormatting>
  <conditionalFormatting sqref="E17:G115 E117:G142">
    <cfRule type="containsBlanks" dxfId="171" priority="55">
      <formula>LEN(TRIM(E17))=0</formula>
    </cfRule>
  </conditionalFormatting>
  <conditionalFormatting sqref="E17:G115 E117:G142">
    <cfRule type="containsBlanks" dxfId="170" priority="54">
      <formula>LEN(TRIM(E17))=0</formula>
    </cfRule>
  </conditionalFormatting>
  <conditionalFormatting sqref="E17:G115 E117:G142">
    <cfRule type="containsBlanks" dxfId="169" priority="53">
      <formula>LEN(TRIM(E17))=0</formula>
    </cfRule>
  </conditionalFormatting>
  <conditionalFormatting sqref="E17:G115 E117:G142">
    <cfRule type="containsBlanks" dxfId="168" priority="52">
      <formula>LEN(TRIM(E17))=0</formula>
    </cfRule>
  </conditionalFormatting>
  <conditionalFormatting sqref="E17:G115 E117:G142">
    <cfRule type="containsBlanks" dxfId="167" priority="51">
      <formula>LEN(TRIM(E17))=0</formula>
    </cfRule>
  </conditionalFormatting>
  <conditionalFormatting sqref="E17:G115 E117:G142">
    <cfRule type="containsBlanks" dxfId="166" priority="50">
      <formula>LEN(TRIM(E17))=0</formula>
    </cfRule>
  </conditionalFormatting>
  <conditionalFormatting sqref="E17:G115 E117:G142">
    <cfRule type="containsBlanks" dxfId="165" priority="49">
      <formula>LEN(TRIM(E17))=0</formula>
    </cfRule>
  </conditionalFormatting>
  <conditionalFormatting sqref="E17:G115 E117:G142">
    <cfRule type="containsBlanks" dxfId="164" priority="48">
      <formula>LEN(TRIM(E17))=0</formula>
    </cfRule>
  </conditionalFormatting>
  <conditionalFormatting sqref="E17:G115 E117:G142">
    <cfRule type="containsBlanks" dxfId="163" priority="47">
      <formula>LEN(TRIM(E17))=0</formula>
    </cfRule>
  </conditionalFormatting>
  <conditionalFormatting sqref="E17:G115 E117:G142">
    <cfRule type="containsBlanks" dxfId="162" priority="46">
      <formula>LEN(TRIM(E17))=0</formula>
    </cfRule>
  </conditionalFormatting>
  <conditionalFormatting sqref="E17:G115 E117:G142">
    <cfRule type="containsBlanks" dxfId="161" priority="45">
      <formula>LEN(TRIM(E17))=0</formula>
    </cfRule>
  </conditionalFormatting>
  <conditionalFormatting sqref="E17:G115 E117:G142">
    <cfRule type="containsBlanks" dxfId="160" priority="44">
      <formula>LEN(TRIM(E17))=0</formula>
    </cfRule>
  </conditionalFormatting>
  <conditionalFormatting sqref="E17:G115 E117:G142">
    <cfRule type="containsBlanks" dxfId="159" priority="43">
      <formula>LEN(TRIM(E17))=0</formula>
    </cfRule>
  </conditionalFormatting>
  <conditionalFormatting sqref="E17:G115 E117:G142">
    <cfRule type="containsBlanks" dxfId="158" priority="42">
      <formula>LEN(TRIM(E17))=0</formula>
    </cfRule>
  </conditionalFormatting>
  <conditionalFormatting sqref="E17:G115 E117:G142">
    <cfRule type="containsBlanks" dxfId="157" priority="41">
      <formula>LEN(TRIM(E17))=0</formula>
    </cfRule>
  </conditionalFormatting>
  <conditionalFormatting sqref="E17:G115 E117:G142">
    <cfRule type="containsBlanks" dxfId="156" priority="40">
      <formula>LEN(TRIM(E17))=0</formula>
    </cfRule>
  </conditionalFormatting>
  <conditionalFormatting sqref="E17:G115 E117:G142">
    <cfRule type="containsBlanks" dxfId="155" priority="39">
      <formula>LEN(TRIM(E17))=0</formula>
    </cfRule>
  </conditionalFormatting>
  <conditionalFormatting sqref="E17:G115 E117:G142">
    <cfRule type="containsBlanks" dxfId="154" priority="38">
      <formula>LEN(TRIM(E17))=0</formula>
    </cfRule>
  </conditionalFormatting>
  <conditionalFormatting sqref="E17:G115 E117:G142">
    <cfRule type="containsBlanks" dxfId="153" priority="37">
      <formula>LEN(TRIM(E17))=0</formula>
    </cfRule>
  </conditionalFormatting>
  <conditionalFormatting sqref="E17:G115 E117:G142">
    <cfRule type="containsBlanks" dxfId="152" priority="36">
      <formula>LEN(TRIM(E17))=0</formula>
    </cfRule>
  </conditionalFormatting>
  <conditionalFormatting sqref="E17:G115 E117:G142">
    <cfRule type="containsBlanks" dxfId="151" priority="35">
      <formula>LEN(TRIM(E17))=0</formula>
    </cfRule>
  </conditionalFormatting>
  <conditionalFormatting sqref="E17:G115 E117:G142">
    <cfRule type="containsBlanks" dxfId="150" priority="34">
      <formula>LEN(TRIM(E17))=0</formula>
    </cfRule>
  </conditionalFormatting>
  <conditionalFormatting sqref="E17:G115 E117:G142">
    <cfRule type="containsBlanks" dxfId="149" priority="33">
      <formula>LEN(TRIM(E17))=0</formula>
    </cfRule>
  </conditionalFormatting>
  <conditionalFormatting sqref="E17:G115 E117:G142">
    <cfRule type="containsBlanks" dxfId="148" priority="32">
      <formula>LEN(TRIM(E17))=0</formula>
    </cfRule>
  </conditionalFormatting>
  <conditionalFormatting sqref="E17:G115 E117:G142">
    <cfRule type="containsBlanks" dxfId="147" priority="31">
      <formula>LEN(TRIM(E17))=0</formula>
    </cfRule>
  </conditionalFormatting>
  <conditionalFormatting sqref="E17:G115 E117:G142">
    <cfRule type="containsBlanks" dxfId="146" priority="30">
      <formula>LEN(TRIM(E17))=0</formula>
    </cfRule>
  </conditionalFormatting>
  <conditionalFormatting sqref="E17:G115 E117:G142">
    <cfRule type="containsBlanks" dxfId="145" priority="29">
      <formula>LEN(TRIM(E17))=0</formula>
    </cfRule>
  </conditionalFormatting>
  <conditionalFormatting sqref="E17:G115 E117:G142">
    <cfRule type="containsBlanks" dxfId="144" priority="28">
      <formula>LEN(TRIM(E17))=0</formula>
    </cfRule>
  </conditionalFormatting>
  <conditionalFormatting sqref="E17:G115 E117:G142">
    <cfRule type="containsBlanks" dxfId="143" priority="27">
      <formula>LEN(TRIM(E17))=0</formula>
    </cfRule>
  </conditionalFormatting>
  <conditionalFormatting sqref="E17:G115 E117:G142">
    <cfRule type="containsBlanks" dxfId="142" priority="26">
      <formula>LEN(TRIM(E17))=0</formula>
    </cfRule>
  </conditionalFormatting>
  <conditionalFormatting sqref="E17:G115 E117:G142">
    <cfRule type="containsBlanks" dxfId="141" priority="25">
      <formula>LEN(TRIM(E17))=0</formula>
    </cfRule>
  </conditionalFormatting>
  <conditionalFormatting sqref="E17:G115 E117:G142">
    <cfRule type="containsBlanks" dxfId="140" priority="24">
      <formula>LEN(TRIM(E17))=0</formula>
    </cfRule>
  </conditionalFormatting>
  <conditionalFormatting sqref="E17:G115 E117:G142">
    <cfRule type="containsBlanks" dxfId="139" priority="23">
      <formula>LEN(TRIM(E17))=0</formula>
    </cfRule>
  </conditionalFormatting>
  <conditionalFormatting sqref="E17:G115 E117:G142">
    <cfRule type="containsBlanks" dxfId="138" priority="22">
      <formula>LEN(TRIM(E17))=0</formula>
    </cfRule>
  </conditionalFormatting>
  <conditionalFormatting sqref="E17:G115 E117:G142">
    <cfRule type="containsBlanks" dxfId="137" priority="21">
      <formula>LEN(TRIM(E17))=0</formula>
    </cfRule>
  </conditionalFormatting>
  <conditionalFormatting sqref="E17:G115 E117:G142">
    <cfRule type="containsBlanks" dxfId="136" priority="20">
      <formula>LEN(TRIM(E17))=0</formula>
    </cfRule>
  </conditionalFormatting>
  <conditionalFormatting sqref="E17:G115 E117:G142">
    <cfRule type="containsBlanks" dxfId="135" priority="19">
      <formula>LEN(TRIM(E17))=0</formula>
    </cfRule>
  </conditionalFormatting>
  <conditionalFormatting sqref="E17:G115 E117:G142">
    <cfRule type="containsBlanks" dxfId="134" priority="18">
      <formula>LEN(TRIM(E17))=0</formula>
    </cfRule>
  </conditionalFormatting>
  <conditionalFormatting sqref="E17:G115 E117:G142">
    <cfRule type="containsBlanks" dxfId="133" priority="17">
      <formula>LEN(TRIM(E17))=0</formula>
    </cfRule>
  </conditionalFormatting>
  <conditionalFormatting sqref="E17:G115 E117:G142">
    <cfRule type="containsBlanks" dxfId="132" priority="16">
      <formula>LEN(TRIM(E17))=0</formula>
    </cfRule>
  </conditionalFormatting>
  <conditionalFormatting sqref="E17:G115 E117:G142">
    <cfRule type="containsBlanks" dxfId="131" priority="15">
      <formula>LEN(TRIM(E17))=0</formula>
    </cfRule>
  </conditionalFormatting>
  <conditionalFormatting sqref="E17:G115 E117:G142">
    <cfRule type="containsBlanks" dxfId="130" priority="14">
      <formula>LEN(TRIM(E17))=0</formula>
    </cfRule>
  </conditionalFormatting>
  <conditionalFormatting sqref="E17:G115 E117:G142">
    <cfRule type="containsBlanks" dxfId="129" priority="13">
      <formula>LEN(TRIM(E17))=0</formula>
    </cfRule>
  </conditionalFormatting>
  <conditionalFormatting sqref="E17:G115 E117:G142">
    <cfRule type="containsBlanks" dxfId="128" priority="12">
      <formula>LEN(TRIM(E17))=0</formula>
    </cfRule>
  </conditionalFormatting>
  <conditionalFormatting sqref="E17:G115 E117:G142">
    <cfRule type="containsBlanks" dxfId="127" priority="11">
      <formula>LEN(TRIM(E17))=0</formula>
    </cfRule>
  </conditionalFormatting>
  <conditionalFormatting sqref="E17:G115 E117:G142">
    <cfRule type="containsBlanks" dxfId="126" priority="10">
      <formula>LEN(TRIM(E17))=0</formula>
    </cfRule>
  </conditionalFormatting>
  <conditionalFormatting sqref="E17:G115 E117:G142">
    <cfRule type="containsBlanks" dxfId="125" priority="9">
      <formula>LEN(TRIM(E17))=0</formula>
    </cfRule>
  </conditionalFormatting>
  <conditionalFormatting sqref="E17:G115 E117:G142">
    <cfRule type="containsBlanks" dxfId="124" priority="8">
      <formula>LEN(TRIM(E17))=0</formula>
    </cfRule>
  </conditionalFormatting>
  <conditionalFormatting sqref="E17:G115 E117:G142">
    <cfRule type="containsBlanks" dxfId="123" priority="7">
      <formula>LEN(TRIM(E17))=0</formula>
    </cfRule>
  </conditionalFormatting>
  <conditionalFormatting sqref="E17:G115 E117:G142">
    <cfRule type="containsBlanks" dxfId="122" priority="6">
      <formula>LEN(TRIM(E17))=0</formula>
    </cfRule>
  </conditionalFormatting>
  <conditionalFormatting sqref="E17:G115 E117:G142">
    <cfRule type="containsBlanks" dxfId="121" priority="5">
      <formula>LEN(TRIM(E17))=0</formula>
    </cfRule>
  </conditionalFormatting>
  <conditionalFormatting sqref="E17:G115 E117:G142">
    <cfRule type="containsBlanks" dxfId="120" priority="4">
      <formula>LEN(TRIM(E17))=0</formula>
    </cfRule>
  </conditionalFormatting>
  <conditionalFormatting sqref="E17:G115 E117:G142">
    <cfRule type="containsBlanks" dxfId="119" priority="3">
      <formula>LEN(TRIM(E17))=0</formula>
    </cfRule>
  </conditionalFormatting>
  <conditionalFormatting sqref="E17:G115 E117:G142">
    <cfRule type="containsBlanks" dxfId="6" priority="2">
      <formula>LEN(TRIM(E17))=0</formula>
    </cfRule>
  </conditionalFormatting>
  <conditionalFormatting sqref="E17:G115 E117:G142">
    <cfRule type="containsBlanks" dxfId="1" priority="1">
      <formula>LEN(TRIM(E17))=0</formula>
    </cfRule>
  </conditionalFormatting>
  <dataValidations count="1">
    <dataValidation type="list" allowBlank="1" showInputMessage="1" showErrorMessage="1" sqref="A157:A158">
      <formula1>compétences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J159"/>
  <sheetViews>
    <sheetView workbookViewId="0">
      <selection activeCell="B9" sqref="B9:I11"/>
    </sheetView>
  </sheetViews>
  <sheetFormatPr baseColWidth="10" defaultRowHeight="15"/>
  <cols>
    <col min="1" max="1" width="12.7109375" style="9" customWidth="1"/>
    <col min="2" max="2" width="11" style="9" customWidth="1"/>
    <col min="3" max="3" width="31" style="9" customWidth="1"/>
    <col min="4" max="4" width="6.140625" style="9" customWidth="1"/>
    <col min="5" max="5" width="3.42578125" style="9" customWidth="1"/>
    <col min="6" max="6" width="3.140625" style="4" customWidth="1"/>
    <col min="7" max="7" width="2.5703125" style="9" customWidth="1"/>
    <col min="8" max="8" width="6.42578125" style="4" customWidth="1"/>
    <col min="9" max="9" width="4.28515625" style="4" customWidth="1"/>
    <col min="10" max="16384" width="11.42578125" style="4"/>
  </cols>
  <sheetData>
    <row r="1" spans="1:10" ht="18.75" customHeight="1">
      <c r="A1" s="166" t="s">
        <v>7</v>
      </c>
      <c r="B1" s="167"/>
      <c r="C1" s="167"/>
      <c r="D1" s="167"/>
      <c r="E1" s="167"/>
      <c r="F1" s="167"/>
      <c r="G1" s="167"/>
      <c r="H1" s="167"/>
      <c r="I1" s="167"/>
    </row>
    <row r="2" spans="1:10" ht="19.5" customHeight="1">
      <c r="A2" s="178" t="s">
        <v>27</v>
      </c>
      <c r="B2" s="179"/>
      <c r="C2" s="163"/>
      <c r="D2" s="163"/>
      <c r="E2" s="156" t="s">
        <v>35</v>
      </c>
      <c r="F2" s="157"/>
      <c r="G2" s="158"/>
      <c r="H2" s="159"/>
      <c r="I2" s="160"/>
    </row>
    <row r="3" spans="1:10" ht="15.75" customHeight="1">
      <c r="A3" s="180" t="s">
        <v>26</v>
      </c>
      <c r="B3" s="181"/>
      <c r="C3" s="164"/>
      <c r="D3" s="164"/>
      <c r="E3" s="161" t="s">
        <v>28</v>
      </c>
      <c r="F3" s="162"/>
      <c r="G3" s="162"/>
      <c r="H3" s="162"/>
      <c r="I3" s="37"/>
    </row>
    <row r="4" spans="1:10" ht="18" customHeight="1">
      <c r="A4" s="34" t="s">
        <v>17</v>
      </c>
      <c r="B4" s="35"/>
      <c r="C4" s="35"/>
      <c r="D4" s="35"/>
      <c r="E4" s="35"/>
      <c r="F4" s="35"/>
      <c r="H4" s="6"/>
    </row>
    <row r="5" spans="1:10">
      <c r="A5" s="143" t="s">
        <v>1</v>
      </c>
      <c r="B5" s="140"/>
      <c r="C5" s="140"/>
      <c r="D5" s="140"/>
      <c r="E5" s="140"/>
      <c r="F5" s="140"/>
      <c r="G5" s="140"/>
      <c r="H5" s="140"/>
      <c r="I5" s="140"/>
    </row>
    <row r="6" spans="1:10">
      <c r="A6" s="144"/>
      <c r="B6" s="140"/>
      <c r="C6" s="140"/>
      <c r="D6" s="140"/>
      <c r="E6" s="140"/>
      <c r="F6" s="140"/>
      <c r="G6" s="140"/>
      <c r="H6" s="140"/>
      <c r="I6" s="140"/>
    </row>
    <row r="7" spans="1:10">
      <c r="A7" s="144"/>
      <c r="B7" s="140"/>
      <c r="C7" s="140"/>
      <c r="D7" s="140"/>
      <c r="E7" s="140"/>
      <c r="F7" s="140"/>
      <c r="G7" s="140"/>
      <c r="H7" s="140"/>
      <c r="I7" s="140"/>
    </row>
    <row r="8" spans="1:10">
      <c r="A8" s="145"/>
      <c r="B8" s="140"/>
      <c r="C8" s="140"/>
      <c r="D8" s="140"/>
      <c r="E8" s="140"/>
      <c r="F8" s="140"/>
      <c r="G8" s="140"/>
      <c r="H8" s="140"/>
      <c r="I8" s="140"/>
    </row>
    <row r="9" spans="1:10">
      <c r="A9" s="143" t="s">
        <v>2</v>
      </c>
      <c r="B9" s="140"/>
      <c r="C9" s="140"/>
      <c r="D9" s="140"/>
      <c r="E9" s="140"/>
      <c r="F9" s="140"/>
      <c r="G9" s="140"/>
      <c r="H9" s="140"/>
      <c r="I9" s="140"/>
    </row>
    <row r="10" spans="1:10">
      <c r="A10" s="144"/>
      <c r="B10" s="140"/>
      <c r="C10" s="140"/>
      <c r="D10" s="140"/>
      <c r="E10" s="140"/>
      <c r="F10" s="140"/>
      <c r="G10" s="140"/>
      <c r="H10" s="140"/>
      <c r="I10" s="140"/>
      <c r="J10" s="6"/>
    </row>
    <row r="11" spans="1:10" ht="11.25" customHeight="1">
      <c r="A11" s="145"/>
      <c r="B11" s="140"/>
      <c r="C11" s="140"/>
      <c r="D11" s="140"/>
      <c r="E11" s="140"/>
      <c r="F11" s="140"/>
      <c r="G11" s="140"/>
      <c r="H11" s="140"/>
      <c r="I11" s="140"/>
    </row>
    <row r="12" spans="1:10">
      <c r="A12" s="143" t="s">
        <v>3</v>
      </c>
      <c r="B12" s="182"/>
      <c r="C12" s="183"/>
      <c r="D12" s="183"/>
      <c r="E12" s="183"/>
      <c r="F12" s="183"/>
      <c r="G12" s="183"/>
      <c r="H12" s="183"/>
      <c r="I12" s="184"/>
    </row>
    <row r="13" spans="1:10">
      <c r="A13" s="145"/>
      <c r="B13" s="170"/>
      <c r="C13" s="185"/>
      <c r="D13" s="185"/>
      <c r="E13" s="185"/>
      <c r="F13" s="185"/>
      <c r="G13" s="185"/>
      <c r="H13" s="185"/>
      <c r="I13" s="168"/>
    </row>
    <row r="14" spans="1:10" ht="10.5" customHeight="1">
      <c r="A14" s="18"/>
      <c r="B14" s="168"/>
      <c r="C14" s="169"/>
      <c r="D14" s="170"/>
      <c r="E14" s="168"/>
      <c r="F14" s="147"/>
      <c r="G14" s="39"/>
    </row>
    <row r="15" spans="1:10" ht="27" customHeight="1">
      <c r="A15" s="19" t="s">
        <v>16</v>
      </c>
      <c r="B15" s="171" t="s">
        <v>18</v>
      </c>
      <c r="C15" s="172" t="s">
        <v>15</v>
      </c>
      <c r="D15" s="173" t="s">
        <v>4</v>
      </c>
      <c r="E15" s="175" t="s">
        <v>29</v>
      </c>
      <c r="F15" s="176"/>
      <c r="G15" s="177"/>
      <c r="H15" s="140"/>
      <c r="I15" s="140"/>
    </row>
    <row r="16" spans="1:10" ht="13.5" customHeight="1">
      <c r="A16" s="20" t="s">
        <v>5</v>
      </c>
      <c r="B16" s="171"/>
      <c r="C16" s="172"/>
      <c r="D16" s="174"/>
      <c r="E16" s="40">
        <v>0</v>
      </c>
      <c r="F16" s="40">
        <v>1</v>
      </c>
      <c r="G16" s="40">
        <v>2</v>
      </c>
      <c r="H16" s="140"/>
      <c r="I16" s="140"/>
    </row>
    <row r="17" spans="1:10" ht="12" customHeight="1">
      <c r="A17" s="187" t="s">
        <v>8</v>
      </c>
      <c r="B17" s="195" t="s">
        <v>9</v>
      </c>
      <c r="C17" s="197" t="s">
        <v>30</v>
      </c>
      <c r="D17" s="45"/>
      <c r="E17" s="66"/>
      <c r="F17" s="67"/>
      <c r="G17" s="68"/>
      <c r="H17" s="182"/>
      <c r="I17" s="165" t="s">
        <v>40</v>
      </c>
    </row>
    <row r="18" spans="1:10" ht="12" customHeight="1">
      <c r="A18" s="188"/>
      <c r="B18" s="152"/>
      <c r="C18" s="198"/>
      <c r="D18" s="62"/>
      <c r="E18" s="69"/>
      <c r="F18" s="70"/>
      <c r="G18" s="71"/>
      <c r="H18" s="147"/>
      <c r="I18" s="149"/>
    </row>
    <row r="19" spans="1:10" ht="12" customHeight="1">
      <c r="A19" s="188"/>
      <c r="B19" s="152"/>
      <c r="C19" s="198"/>
      <c r="D19" s="62"/>
      <c r="E19" s="69"/>
      <c r="F19" s="70"/>
      <c r="G19" s="71"/>
      <c r="H19" s="147"/>
      <c r="I19" s="149"/>
    </row>
    <row r="20" spans="1:10" ht="12" customHeight="1">
      <c r="A20" s="188"/>
      <c r="B20" s="152"/>
      <c r="C20" s="198"/>
      <c r="D20" s="62"/>
      <c r="E20" s="69"/>
      <c r="F20" s="70"/>
      <c r="G20" s="71"/>
      <c r="H20" s="147"/>
      <c r="I20" s="149"/>
    </row>
    <row r="21" spans="1:10" ht="12" customHeight="1">
      <c r="A21" s="188"/>
      <c r="B21" s="152"/>
      <c r="C21" s="198"/>
      <c r="D21" s="62"/>
      <c r="E21" s="69"/>
      <c r="F21" s="70"/>
      <c r="G21" s="71"/>
      <c r="H21" s="147"/>
      <c r="I21" s="149"/>
    </row>
    <row r="22" spans="1:10" ht="12" customHeight="1">
      <c r="A22" s="188"/>
      <c r="B22" s="152"/>
      <c r="C22" s="198"/>
      <c r="D22" s="62"/>
      <c r="E22" s="69"/>
      <c r="F22" s="70"/>
      <c r="G22" s="71"/>
      <c r="H22" s="147"/>
      <c r="I22" s="149"/>
    </row>
    <row r="23" spans="1:10" ht="12" customHeight="1">
      <c r="A23" s="188"/>
      <c r="B23" s="152"/>
      <c r="C23" s="198"/>
      <c r="D23" s="62"/>
      <c r="E23" s="69"/>
      <c r="F23" s="70"/>
      <c r="G23" s="71"/>
      <c r="H23" s="147"/>
      <c r="I23" s="149"/>
    </row>
    <row r="24" spans="1:10" ht="12" customHeight="1">
      <c r="A24" s="188"/>
      <c r="B24" s="152"/>
      <c r="C24" s="198"/>
      <c r="D24" s="62"/>
      <c r="E24" s="69"/>
      <c r="F24" s="70"/>
      <c r="G24" s="72"/>
      <c r="H24" s="147"/>
      <c r="I24" s="149"/>
    </row>
    <row r="25" spans="1:10" ht="12" customHeight="1">
      <c r="A25" s="188"/>
      <c r="B25" s="152"/>
      <c r="C25" s="198"/>
      <c r="D25" s="128"/>
      <c r="E25" s="69"/>
      <c r="F25" s="70"/>
      <c r="G25" s="73"/>
      <c r="H25" s="147"/>
      <c r="I25" s="149"/>
    </row>
    <row r="26" spans="1:10" ht="12" customHeight="1">
      <c r="A26" s="188"/>
      <c r="B26" s="152"/>
      <c r="C26" s="198"/>
      <c r="D26" s="62"/>
      <c r="E26" s="69"/>
      <c r="F26" s="70"/>
      <c r="G26" s="72"/>
      <c r="H26" s="147"/>
      <c r="I26" s="149"/>
    </row>
    <row r="27" spans="1:10" ht="12" customHeight="1">
      <c r="A27" s="188"/>
      <c r="B27" s="152"/>
      <c r="C27" s="199"/>
      <c r="D27" s="43"/>
      <c r="E27" s="74"/>
      <c r="F27" s="75"/>
      <c r="G27" s="71"/>
      <c r="H27" s="147"/>
      <c r="I27" s="149"/>
      <c r="J27" s="6"/>
    </row>
    <row r="28" spans="1:10" ht="12" customHeight="1">
      <c r="A28" s="188"/>
      <c r="B28" s="152"/>
      <c r="C28" s="199"/>
      <c r="D28" s="44"/>
      <c r="E28" s="76"/>
      <c r="F28" s="77"/>
      <c r="G28" s="78"/>
      <c r="H28" s="147"/>
      <c r="I28" s="149"/>
      <c r="J28" s="6"/>
    </row>
    <row r="29" spans="1:10" ht="12" customHeight="1">
      <c r="A29" s="188"/>
      <c r="B29" s="152"/>
      <c r="C29" s="199"/>
      <c r="D29" s="43"/>
      <c r="E29" s="76"/>
      <c r="F29" s="75"/>
      <c r="G29" s="72"/>
      <c r="H29" s="147"/>
      <c r="I29" s="149"/>
      <c r="J29" s="6"/>
    </row>
    <row r="30" spans="1:10" ht="12" customHeight="1">
      <c r="A30" s="188"/>
      <c r="B30" s="152"/>
      <c r="C30" s="199"/>
      <c r="D30" s="42"/>
      <c r="E30" s="79"/>
      <c r="F30" s="75"/>
      <c r="G30" s="72"/>
      <c r="H30" s="147"/>
      <c r="I30" s="149"/>
      <c r="J30" s="6"/>
    </row>
    <row r="31" spans="1:10" ht="12" customHeight="1">
      <c r="A31" s="188"/>
      <c r="B31" s="152"/>
      <c r="C31" s="199"/>
      <c r="D31" s="42"/>
      <c r="E31" s="79"/>
      <c r="F31" s="75"/>
      <c r="G31" s="72"/>
      <c r="H31" s="147"/>
      <c r="I31" s="149"/>
      <c r="J31" s="6"/>
    </row>
    <row r="32" spans="1:10" ht="12" customHeight="1">
      <c r="A32" s="188"/>
      <c r="B32" s="152"/>
      <c r="C32" s="199"/>
      <c r="D32" s="42"/>
      <c r="E32" s="79"/>
      <c r="F32" s="75"/>
      <c r="G32" s="72"/>
      <c r="H32" s="147"/>
      <c r="I32" s="149"/>
      <c r="J32" s="6"/>
    </row>
    <row r="33" spans="1:10" ht="12" customHeight="1">
      <c r="A33" s="188"/>
      <c r="B33" s="152"/>
      <c r="C33" s="199"/>
      <c r="D33" s="129"/>
      <c r="E33" s="79"/>
      <c r="F33" s="75"/>
      <c r="G33" s="72"/>
      <c r="H33" s="147"/>
      <c r="I33" s="149"/>
      <c r="J33" s="6"/>
    </row>
    <row r="34" spans="1:10" ht="12" customHeight="1">
      <c r="A34" s="188"/>
      <c r="B34" s="152"/>
      <c r="C34" s="199"/>
      <c r="D34" s="42"/>
      <c r="E34" s="79"/>
      <c r="F34" s="75"/>
      <c r="G34" s="72"/>
      <c r="H34" s="147"/>
      <c r="I34" s="149"/>
      <c r="J34" s="6"/>
    </row>
    <row r="35" spans="1:10" ht="12" customHeight="1">
      <c r="A35" s="188"/>
      <c r="B35" s="152"/>
      <c r="C35" s="199"/>
      <c r="D35" s="42"/>
      <c r="E35" s="79"/>
      <c r="F35" s="75"/>
      <c r="G35" s="72"/>
      <c r="H35" s="147"/>
      <c r="I35" s="149"/>
      <c r="J35" s="6"/>
    </row>
    <row r="36" spans="1:10" ht="12" customHeight="1">
      <c r="A36" s="188"/>
      <c r="B36" s="152"/>
      <c r="C36" s="199"/>
      <c r="D36" s="42"/>
      <c r="E36" s="79"/>
      <c r="F36" s="75"/>
      <c r="G36" s="72"/>
      <c r="H36" s="147"/>
      <c r="I36" s="149"/>
    </row>
    <row r="37" spans="1:10" ht="12" customHeight="1">
      <c r="A37" s="188"/>
      <c r="B37" s="152"/>
      <c r="C37" s="199"/>
      <c r="D37" s="42"/>
      <c r="E37" s="79"/>
      <c r="F37" s="75"/>
      <c r="G37" s="72"/>
      <c r="H37" s="147"/>
      <c r="I37" s="149"/>
    </row>
    <row r="38" spans="1:10" ht="12" customHeight="1">
      <c r="A38" s="188"/>
      <c r="B38" s="152"/>
      <c r="C38" s="199"/>
      <c r="D38" s="43"/>
      <c r="E38" s="76"/>
      <c r="F38" s="80"/>
      <c r="G38" s="72"/>
      <c r="H38" s="147"/>
      <c r="I38" s="149"/>
    </row>
    <row r="39" spans="1:10" ht="12" customHeight="1">
      <c r="A39" s="188"/>
      <c r="B39" s="152"/>
      <c r="C39" s="199"/>
      <c r="D39" s="42"/>
      <c r="E39" s="79"/>
      <c r="F39" s="75"/>
      <c r="G39" s="81"/>
      <c r="H39" s="147"/>
      <c r="I39" s="149"/>
    </row>
    <row r="40" spans="1:10" ht="12" customHeight="1">
      <c r="A40" s="188"/>
      <c r="B40" s="196"/>
      <c r="C40" s="200"/>
      <c r="D40" s="46"/>
      <c r="E40" s="82"/>
      <c r="F40" s="83"/>
      <c r="G40" s="84"/>
      <c r="H40" s="201"/>
      <c r="I40" s="194"/>
    </row>
    <row r="41" spans="1:10" ht="12" customHeight="1">
      <c r="A41" s="188"/>
      <c r="B41" s="151" t="s">
        <v>10</v>
      </c>
      <c r="C41" s="153" t="s">
        <v>31</v>
      </c>
      <c r="D41" s="2"/>
      <c r="E41" s="85"/>
      <c r="F41" s="86"/>
      <c r="G41" s="87"/>
      <c r="H41" s="147"/>
      <c r="I41" s="165" t="s">
        <v>40</v>
      </c>
    </row>
    <row r="42" spans="1:10" ht="12" customHeight="1">
      <c r="A42" s="188"/>
      <c r="B42" s="152"/>
      <c r="C42" s="154"/>
      <c r="D42" s="64"/>
      <c r="E42" s="88"/>
      <c r="F42" s="70"/>
      <c r="G42" s="71"/>
      <c r="H42" s="147"/>
      <c r="I42" s="149"/>
    </row>
    <row r="43" spans="1:10" ht="12" customHeight="1">
      <c r="A43" s="188"/>
      <c r="B43" s="152"/>
      <c r="C43" s="154"/>
      <c r="D43" s="47"/>
      <c r="E43" s="88"/>
      <c r="F43" s="70"/>
      <c r="G43" s="71"/>
      <c r="H43" s="147"/>
      <c r="I43" s="149"/>
    </row>
    <row r="44" spans="1:10" ht="12" customHeight="1">
      <c r="A44" s="188"/>
      <c r="B44" s="152"/>
      <c r="C44" s="154"/>
      <c r="D44" s="47"/>
      <c r="E44" s="88"/>
      <c r="F44" s="70"/>
      <c r="G44" s="72"/>
      <c r="H44" s="147"/>
      <c r="I44" s="149"/>
    </row>
    <row r="45" spans="1:10" ht="12" customHeight="1">
      <c r="A45" s="188"/>
      <c r="B45" s="152"/>
      <c r="C45" s="154"/>
      <c r="D45" s="47"/>
      <c r="E45" s="88"/>
      <c r="F45" s="70"/>
      <c r="G45" s="80"/>
      <c r="H45" s="147"/>
      <c r="I45" s="149"/>
    </row>
    <row r="46" spans="1:10" ht="12" customHeight="1">
      <c r="A46" s="188"/>
      <c r="B46" s="152"/>
      <c r="C46" s="154"/>
      <c r="D46" s="13"/>
      <c r="E46" s="88"/>
      <c r="F46" s="70"/>
      <c r="G46" s="72"/>
      <c r="H46" s="147"/>
      <c r="I46" s="149"/>
    </row>
    <row r="47" spans="1:10" ht="12" customHeight="1">
      <c r="A47" s="188"/>
      <c r="B47" s="152"/>
      <c r="C47" s="154"/>
      <c r="D47" s="64"/>
      <c r="E47" s="88"/>
      <c r="F47" s="70"/>
      <c r="G47" s="72"/>
      <c r="H47" s="147"/>
      <c r="I47" s="149"/>
    </row>
    <row r="48" spans="1:10" ht="12" customHeight="1">
      <c r="A48" s="188"/>
      <c r="B48" s="152"/>
      <c r="C48" s="154"/>
      <c r="D48" s="64"/>
      <c r="E48" s="88"/>
      <c r="F48" s="70"/>
      <c r="G48" s="72"/>
      <c r="H48" s="147"/>
      <c r="I48" s="149"/>
    </row>
    <row r="49" spans="1:10" ht="12" customHeight="1">
      <c r="A49" s="188"/>
      <c r="B49" s="152"/>
      <c r="C49" s="154"/>
      <c r="D49" s="64"/>
      <c r="E49" s="88"/>
      <c r="F49" s="70"/>
      <c r="G49" s="72"/>
      <c r="H49" s="147"/>
      <c r="I49" s="149"/>
    </row>
    <row r="50" spans="1:10" ht="12" customHeight="1">
      <c r="A50" s="188"/>
      <c r="B50" s="152"/>
      <c r="C50" s="154"/>
      <c r="D50" s="47"/>
      <c r="E50" s="88"/>
      <c r="F50" s="70"/>
      <c r="G50" s="80"/>
      <c r="H50" s="147"/>
      <c r="I50" s="149"/>
    </row>
    <row r="51" spans="1:10" ht="12" customHeight="1">
      <c r="A51" s="188"/>
      <c r="B51" s="152"/>
      <c r="C51" s="154"/>
      <c r="D51" s="29"/>
      <c r="E51" s="89"/>
      <c r="F51" s="75"/>
      <c r="G51" s="90"/>
      <c r="H51" s="147"/>
      <c r="I51" s="149"/>
    </row>
    <row r="52" spans="1:10" ht="12" customHeight="1">
      <c r="A52" s="188"/>
      <c r="B52" s="152"/>
      <c r="C52" s="154"/>
      <c r="D52" s="29"/>
      <c r="E52" s="89"/>
      <c r="F52" s="75"/>
      <c r="G52" s="91"/>
      <c r="H52" s="147"/>
      <c r="I52" s="149"/>
    </row>
    <row r="53" spans="1:10" ht="12" customHeight="1">
      <c r="A53" s="188"/>
      <c r="B53" s="152"/>
      <c r="C53" s="154"/>
      <c r="D53" s="30"/>
      <c r="E53" s="89"/>
      <c r="F53" s="75"/>
      <c r="G53" s="91"/>
      <c r="H53" s="147"/>
      <c r="I53" s="149"/>
    </row>
    <row r="54" spans="1:10" ht="12" customHeight="1">
      <c r="A54" s="188"/>
      <c r="B54" s="152"/>
      <c r="C54" s="154"/>
      <c r="D54" s="30"/>
      <c r="E54" s="89"/>
      <c r="F54" s="75"/>
      <c r="G54" s="91"/>
      <c r="H54" s="147"/>
      <c r="I54" s="149"/>
    </row>
    <row r="55" spans="1:10" ht="12" customHeight="1">
      <c r="A55" s="188"/>
      <c r="B55" s="152"/>
      <c r="C55" s="154"/>
      <c r="D55" s="30"/>
      <c r="E55" s="89"/>
      <c r="F55" s="75"/>
      <c r="G55" s="91"/>
      <c r="H55" s="147"/>
      <c r="I55" s="149"/>
    </row>
    <row r="56" spans="1:10" ht="12" customHeight="1">
      <c r="A56" s="188"/>
      <c r="B56" s="152"/>
      <c r="C56" s="154"/>
      <c r="D56" s="30"/>
      <c r="E56" s="89"/>
      <c r="F56" s="75"/>
      <c r="G56" s="91"/>
      <c r="H56" s="147"/>
      <c r="I56" s="149"/>
    </row>
    <row r="57" spans="1:10" ht="12" customHeight="1">
      <c r="A57" s="188"/>
      <c r="B57" s="152"/>
      <c r="C57" s="154"/>
      <c r="D57" s="30"/>
      <c r="E57" s="89"/>
      <c r="F57" s="75"/>
      <c r="G57" s="91"/>
      <c r="H57" s="147"/>
      <c r="I57" s="149"/>
    </row>
    <row r="58" spans="1:10" ht="12" customHeight="1">
      <c r="A58" s="188"/>
      <c r="B58" s="152"/>
      <c r="C58" s="154"/>
      <c r="D58" s="30"/>
      <c r="E58" s="89"/>
      <c r="F58" s="75"/>
      <c r="G58" s="91"/>
      <c r="H58" s="147"/>
      <c r="I58" s="149"/>
    </row>
    <row r="59" spans="1:10" ht="12" customHeight="1">
      <c r="A59" s="188"/>
      <c r="B59" s="152"/>
      <c r="C59" s="154"/>
      <c r="D59" s="30"/>
      <c r="E59" s="89"/>
      <c r="F59" s="75"/>
      <c r="G59" s="90"/>
      <c r="H59" s="147"/>
      <c r="I59" s="149"/>
    </row>
    <row r="60" spans="1:10" ht="12" customHeight="1">
      <c r="A60" s="188"/>
      <c r="B60" s="152"/>
      <c r="C60" s="154"/>
      <c r="D60" s="29"/>
      <c r="E60" s="89"/>
      <c r="F60" s="75"/>
      <c r="G60" s="91"/>
      <c r="H60" s="147"/>
      <c r="I60" s="149"/>
      <c r="J60" s="6"/>
    </row>
    <row r="61" spans="1:10" ht="12" customHeight="1">
      <c r="A61" s="188"/>
      <c r="B61" s="152"/>
      <c r="C61" s="154"/>
      <c r="D61" s="47"/>
      <c r="E61" s="92"/>
      <c r="F61" s="93"/>
      <c r="G61" s="91"/>
      <c r="H61" s="147"/>
      <c r="I61" s="149"/>
      <c r="J61" s="6"/>
    </row>
    <row r="62" spans="1:10" ht="12" customHeight="1">
      <c r="A62" s="188"/>
      <c r="B62" s="152"/>
      <c r="C62" s="154"/>
      <c r="D62" s="13"/>
      <c r="E62" s="92"/>
      <c r="F62" s="77"/>
      <c r="G62" s="94"/>
      <c r="H62" s="147"/>
      <c r="I62" s="149"/>
      <c r="J62" s="6"/>
    </row>
    <row r="63" spans="1:10" ht="12" customHeight="1">
      <c r="A63" s="188"/>
      <c r="B63" s="152"/>
      <c r="C63" s="154"/>
      <c r="D63" s="29"/>
      <c r="E63" s="89"/>
      <c r="F63" s="75"/>
      <c r="G63" s="90"/>
      <c r="H63" s="147"/>
      <c r="I63" s="149"/>
    </row>
    <row r="64" spans="1:10" ht="12" customHeight="1">
      <c r="A64" s="188"/>
      <c r="B64" s="152"/>
      <c r="C64" s="154"/>
      <c r="D64" s="30"/>
      <c r="E64" s="89"/>
      <c r="F64" s="75"/>
      <c r="G64" s="90"/>
      <c r="H64" s="147"/>
      <c r="I64" s="149"/>
      <c r="J64" s="6"/>
    </row>
    <row r="65" spans="1:9" ht="20.25">
      <c r="A65" s="188"/>
      <c r="B65" s="196"/>
      <c r="C65" s="155"/>
      <c r="D65" s="31"/>
      <c r="E65" s="95"/>
      <c r="F65" s="83"/>
      <c r="G65" s="96"/>
      <c r="H65" s="147"/>
      <c r="I65" s="150"/>
    </row>
    <row r="66" spans="1:9" ht="20.25" customHeight="1">
      <c r="A66" s="188"/>
      <c r="B66" s="151" t="s">
        <v>11</v>
      </c>
      <c r="C66" s="153" t="s">
        <v>32</v>
      </c>
      <c r="D66" s="48"/>
      <c r="E66" s="85"/>
      <c r="F66" s="86"/>
      <c r="G66" s="97"/>
      <c r="H66" s="146"/>
      <c r="I66" s="148" t="s">
        <v>40</v>
      </c>
    </row>
    <row r="67" spans="1:9" ht="20.25">
      <c r="A67" s="188"/>
      <c r="B67" s="152"/>
      <c r="C67" s="154"/>
      <c r="D67" s="63"/>
      <c r="E67" s="92"/>
      <c r="F67" s="70"/>
      <c r="G67" s="98"/>
      <c r="H67" s="147"/>
      <c r="I67" s="149"/>
    </row>
    <row r="68" spans="1:9" ht="20.25">
      <c r="A68" s="188"/>
      <c r="B68" s="152"/>
      <c r="C68" s="154"/>
      <c r="D68" s="47"/>
      <c r="E68" s="99"/>
      <c r="F68" s="70"/>
      <c r="G68" s="100"/>
      <c r="H68" s="147"/>
      <c r="I68" s="149"/>
    </row>
    <row r="69" spans="1:9" ht="20.25">
      <c r="A69" s="188"/>
      <c r="B69" s="152"/>
      <c r="C69" s="154"/>
      <c r="D69" s="47"/>
      <c r="E69" s="101"/>
      <c r="F69" s="70"/>
      <c r="G69" s="100"/>
      <c r="H69" s="147"/>
      <c r="I69" s="149"/>
    </row>
    <row r="70" spans="1:9" ht="15.75" customHeight="1">
      <c r="A70" s="188"/>
      <c r="B70" s="152"/>
      <c r="C70" s="154"/>
      <c r="D70" s="63"/>
      <c r="E70" s="92"/>
      <c r="F70" s="70"/>
      <c r="G70" s="98"/>
      <c r="H70" s="147"/>
      <c r="I70" s="149"/>
    </row>
    <row r="71" spans="1:9" ht="16.5" customHeight="1">
      <c r="A71" s="188"/>
      <c r="B71" s="152"/>
      <c r="C71" s="154"/>
      <c r="D71" s="63"/>
      <c r="E71" s="102"/>
      <c r="F71" s="70"/>
      <c r="G71" s="100"/>
      <c r="H71" s="147"/>
      <c r="I71" s="149"/>
    </row>
    <row r="72" spans="1:9" ht="15" customHeight="1">
      <c r="A72" s="188"/>
      <c r="B72" s="152"/>
      <c r="C72" s="154"/>
      <c r="D72" s="63"/>
      <c r="E72" s="101"/>
      <c r="F72" s="70"/>
      <c r="G72" s="98"/>
      <c r="H72" s="147"/>
      <c r="I72" s="149"/>
    </row>
    <row r="73" spans="1:9" ht="15" customHeight="1">
      <c r="A73" s="188"/>
      <c r="B73" s="152"/>
      <c r="C73" s="154"/>
      <c r="D73" s="63"/>
      <c r="E73" s="101"/>
      <c r="F73" s="70"/>
      <c r="G73" s="103"/>
      <c r="H73" s="147"/>
      <c r="I73" s="149"/>
    </row>
    <row r="74" spans="1:9" ht="15" customHeight="1">
      <c r="A74" s="188"/>
      <c r="B74" s="152"/>
      <c r="C74" s="154"/>
      <c r="D74" s="63"/>
      <c r="E74" s="92"/>
      <c r="F74" s="70"/>
      <c r="G74" s="100"/>
      <c r="H74" s="147"/>
      <c r="I74" s="149"/>
    </row>
    <row r="75" spans="1:9" ht="15" customHeight="1">
      <c r="A75" s="188"/>
      <c r="B75" s="152"/>
      <c r="C75" s="154"/>
      <c r="D75" s="47"/>
      <c r="E75" s="104"/>
      <c r="F75" s="75"/>
      <c r="G75" s="103"/>
      <c r="H75" s="147"/>
      <c r="I75" s="149"/>
    </row>
    <row r="76" spans="1:9" ht="15" customHeight="1">
      <c r="A76" s="188"/>
      <c r="B76" s="152"/>
      <c r="C76" s="154"/>
      <c r="D76" s="47"/>
      <c r="E76" s="104"/>
      <c r="F76" s="75"/>
      <c r="G76" s="103"/>
      <c r="H76" s="147"/>
      <c r="I76" s="149"/>
    </row>
    <row r="77" spans="1:9" ht="20.25">
      <c r="A77" s="188"/>
      <c r="B77" s="152"/>
      <c r="C77" s="154"/>
      <c r="D77" s="47"/>
      <c r="E77" s="104"/>
      <c r="F77" s="75"/>
      <c r="G77" s="103"/>
      <c r="H77" s="147"/>
      <c r="I77" s="149"/>
    </row>
    <row r="78" spans="1:9" ht="20.25">
      <c r="A78" s="188"/>
      <c r="B78" s="152"/>
      <c r="C78" s="154"/>
      <c r="D78" s="47"/>
      <c r="E78" s="104"/>
      <c r="F78" s="75"/>
      <c r="G78" s="103"/>
      <c r="H78" s="147"/>
      <c r="I78" s="149"/>
    </row>
    <row r="79" spans="1:9" ht="20.25">
      <c r="A79" s="188"/>
      <c r="B79" s="152"/>
      <c r="C79" s="154"/>
      <c r="D79" s="47"/>
      <c r="E79" s="104"/>
      <c r="F79" s="75"/>
      <c r="G79" s="103"/>
      <c r="H79" s="147"/>
      <c r="I79" s="149"/>
    </row>
    <row r="80" spans="1:9" ht="20.25">
      <c r="A80" s="188"/>
      <c r="B80" s="152"/>
      <c r="C80" s="154"/>
      <c r="D80" s="47"/>
      <c r="E80" s="104"/>
      <c r="F80" s="75"/>
      <c r="G80" s="103"/>
      <c r="H80" s="147"/>
      <c r="I80" s="149"/>
    </row>
    <row r="81" spans="1:10" ht="12" customHeight="1">
      <c r="A81" s="188"/>
      <c r="B81" s="152"/>
      <c r="C81" s="154"/>
      <c r="D81" s="47"/>
      <c r="E81" s="104"/>
      <c r="F81" s="75"/>
      <c r="G81" s="103"/>
      <c r="H81" s="147"/>
      <c r="I81" s="149"/>
    </row>
    <row r="82" spans="1:10" ht="12" customHeight="1">
      <c r="A82" s="188"/>
      <c r="B82" s="152"/>
      <c r="C82" s="154"/>
      <c r="D82" s="47"/>
      <c r="E82" s="104"/>
      <c r="F82" s="75"/>
      <c r="G82" s="103"/>
      <c r="H82" s="147"/>
      <c r="I82" s="149"/>
    </row>
    <row r="83" spans="1:10" ht="12" customHeight="1">
      <c r="A83" s="188"/>
      <c r="B83" s="152"/>
      <c r="C83" s="154"/>
      <c r="D83" s="47"/>
      <c r="E83" s="104"/>
      <c r="F83" s="75"/>
      <c r="G83" s="103"/>
      <c r="H83" s="147"/>
      <c r="I83" s="149"/>
    </row>
    <row r="84" spans="1:10" ht="12" customHeight="1">
      <c r="A84" s="188"/>
      <c r="B84" s="152"/>
      <c r="C84" s="154"/>
      <c r="D84" s="30"/>
      <c r="E84" s="89"/>
      <c r="F84" s="75"/>
      <c r="G84" s="105"/>
      <c r="H84" s="147"/>
      <c r="I84" s="149"/>
      <c r="J84" s="6"/>
    </row>
    <row r="85" spans="1:10" ht="12" customHeight="1">
      <c r="A85" s="188"/>
      <c r="B85" s="152"/>
      <c r="C85" s="154"/>
      <c r="D85" s="30"/>
      <c r="E85" s="92"/>
      <c r="F85" s="106"/>
      <c r="G85" s="105"/>
      <c r="H85" s="147"/>
      <c r="I85" s="149"/>
      <c r="J85" s="6"/>
    </row>
    <row r="86" spans="1:10" ht="12" customHeight="1">
      <c r="A86" s="188"/>
      <c r="B86" s="152"/>
      <c r="C86" s="154"/>
      <c r="D86" s="47"/>
      <c r="E86" s="92"/>
      <c r="F86" s="106"/>
      <c r="G86" s="100"/>
      <c r="H86" s="147"/>
      <c r="I86" s="149"/>
    </row>
    <row r="87" spans="1:10" ht="12" customHeight="1">
      <c r="A87" s="188"/>
      <c r="B87" s="152"/>
      <c r="C87" s="154"/>
      <c r="D87" s="47"/>
      <c r="E87" s="107"/>
      <c r="F87" s="75"/>
      <c r="G87" s="108"/>
      <c r="H87" s="147"/>
      <c r="I87" s="149"/>
      <c r="J87" s="6"/>
    </row>
    <row r="88" spans="1:10" ht="12" customHeight="1">
      <c r="A88" s="188"/>
      <c r="B88" s="152"/>
      <c r="C88" s="154"/>
      <c r="D88" s="13"/>
      <c r="E88" s="89"/>
      <c r="F88" s="75"/>
      <c r="G88" s="103"/>
      <c r="H88" s="147"/>
      <c r="I88" s="149"/>
    </row>
    <row r="89" spans="1:10" ht="12" customHeight="1">
      <c r="A89" s="188"/>
      <c r="B89" s="152"/>
      <c r="C89" s="155"/>
      <c r="D89" s="31"/>
      <c r="E89" s="95"/>
      <c r="F89" s="83"/>
      <c r="G89" s="109"/>
      <c r="H89" s="147"/>
      <c r="I89" s="150"/>
    </row>
    <row r="90" spans="1:10" ht="15" customHeight="1">
      <c r="A90" s="188"/>
      <c r="B90" s="141" t="s">
        <v>12</v>
      </c>
      <c r="C90" s="153" t="s">
        <v>33</v>
      </c>
      <c r="D90" s="49"/>
      <c r="E90" s="110"/>
      <c r="F90" s="111"/>
      <c r="G90" s="112"/>
      <c r="H90" s="146"/>
      <c r="I90" s="148" t="s">
        <v>40</v>
      </c>
      <c r="J90" s="5"/>
    </row>
    <row r="91" spans="1:10" ht="15" customHeight="1">
      <c r="A91" s="188"/>
      <c r="B91" s="142"/>
      <c r="C91" s="154"/>
      <c r="D91" s="13"/>
      <c r="E91" s="88"/>
      <c r="F91" s="75"/>
      <c r="G91" s="103"/>
      <c r="H91" s="147"/>
      <c r="I91" s="149"/>
      <c r="J91" s="6"/>
    </row>
    <row r="92" spans="1:10" ht="15" customHeight="1">
      <c r="A92" s="188"/>
      <c r="B92" s="142"/>
      <c r="C92" s="154"/>
      <c r="D92" s="64"/>
      <c r="E92" s="92"/>
      <c r="F92" s="77"/>
      <c r="G92" s="103"/>
      <c r="H92" s="147"/>
      <c r="I92" s="149"/>
      <c r="J92" s="6"/>
    </row>
    <row r="93" spans="1:10" ht="15" customHeight="1">
      <c r="A93" s="188"/>
      <c r="B93" s="142"/>
      <c r="C93" s="154"/>
      <c r="D93" s="64"/>
      <c r="E93" s="88"/>
      <c r="F93" s="75"/>
      <c r="G93" s="103"/>
      <c r="H93" s="147"/>
      <c r="I93" s="149"/>
      <c r="J93" s="6"/>
    </row>
    <row r="94" spans="1:10" ht="15" customHeight="1">
      <c r="A94" s="188"/>
      <c r="B94" s="142"/>
      <c r="C94" s="154"/>
      <c r="D94" s="47"/>
      <c r="E94" s="88"/>
      <c r="F94" s="75"/>
      <c r="G94" s="100"/>
      <c r="H94" s="147"/>
      <c r="I94" s="149"/>
      <c r="J94" s="6"/>
    </row>
    <row r="95" spans="1:10" ht="15" customHeight="1">
      <c r="A95" s="188"/>
      <c r="B95" s="142"/>
      <c r="C95" s="154"/>
      <c r="D95" s="13"/>
      <c r="E95" s="88"/>
      <c r="F95" s="113"/>
      <c r="G95" s="103"/>
      <c r="H95" s="147"/>
      <c r="I95" s="149"/>
      <c r="J95" s="6"/>
    </row>
    <row r="96" spans="1:10" ht="15" customHeight="1">
      <c r="A96" s="188"/>
      <c r="B96" s="142"/>
      <c r="C96" s="154"/>
      <c r="D96" s="64"/>
      <c r="E96" s="92"/>
      <c r="F96" s="75"/>
      <c r="G96" s="103"/>
      <c r="H96" s="147"/>
      <c r="I96" s="149"/>
      <c r="J96" s="6"/>
    </row>
    <row r="97" spans="1:10" ht="15" customHeight="1">
      <c r="A97" s="188"/>
      <c r="B97" s="142"/>
      <c r="C97" s="154"/>
      <c r="D97" s="64"/>
      <c r="E97" s="88"/>
      <c r="F97" s="75"/>
      <c r="G97" s="100"/>
      <c r="H97" s="147"/>
      <c r="I97" s="149"/>
      <c r="J97" s="6"/>
    </row>
    <row r="98" spans="1:10" ht="15" customHeight="1">
      <c r="A98" s="188"/>
      <c r="B98" s="142"/>
      <c r="C98" s="154"/>
      <c r="D98" s="47"/>
      <c r="E98" s="88"/>
      <c r="F98" s="75"/>
      <c r="G98" s="100"/>
      <c r="H98" s="147"/>
      <c r="I98" s="149"/>
      <c r="J98" s="6"/>
    </row>
    <row r="99" spans="1:10" ht="15" customHeight="1">
      <c r="A99" s="188"/>
      <c r="B99" s="142"/>
      <c r="C99" s="154"/>
      <c r="D99" s="13"/>
      <c r="E99" s="88"/>
      <c r="F99" s="75"/>
      <c r="G99" s="100"/>
      <c r="H99" s="147"/>
      <c r="I99" s="149"/>
      <c r="J99" s="6"/>
    </row>
    <row r="100" spans="1:10" ht="15" customHeight="1">
      <c r="A100" s="188"/>
      <c r="B100" s="142"/>
      <c r="C100" s="154"/>
      <c r="D100" s="30"/>
      <c r="E100" s="89"/>
      <c r="F100" s="75"/>
      <c r="G100" s="114"/>
      <c r="H100" s="147"/>
      <c r="I100" s="149"/>
    </row>
    <row r="101" spans="1:10" ht="15" customHeight="1">
      <c r="A101" s="188"/>
      <c r="B101" s="142"/>
      <c r="C101" s="154"/>
      <c r="D101" s="29"/>
      <c r="E101" s="89"/>
      <c r="F101" s="75"/>
      <c r="G101" s="115"/>
      <c r="H101" s="147"/>
      <c r="I101" s="149"/>
    </row>
    <row r="102" spans="1:10" ht="15" customHeight="1">
      <c r="A102" s="188"/>
      <c r="B102" s="142"/>
      <c r="C102" s="154"/>
      <c r="D102" s="29"/>
      <c r="E102" s="89"/>
      <c r="F102" s="75"/>
      <c r="G102" s="116"/>
      <c r="H102" s="147"/>
      <c r="I102" s="149"/>
    </row>
    <row r="103" spans="1:10" ht="15" customHeight="1">
      <c r="A103" s="188"/>
      <c r="B103" s="142"/>
      <c r="C103" s="154"/>
      <c r="D103" s="29"/>
      <c r="E103" s="89"/>
      <c r="F103" s="75"/>
      <c r="G103" s="100"/>
      <c r="H103" s="147"/>
      <c r="I103" s="149"/>
    </row>
    <row r="104" spans="1:10" ht="15" customHeight="1">
      <c r="A104" s="188"/>
      <c r="B104" s="142"/>
      <c r="C104" s="154"/>
      <c r="D104" s="29"/>
      <c r="E104" s="89"/>
      <c r="F104" s="75"/>
      <c r="G104" s="100"/>
      <c r="H104" s="147"/>
      <c r="I104" s="149"/>
    </row>
    <row r="105" spans="1:10" ht="15" customHeight="1">
      <c r="A105" s="188"/>
      <c r="B105" s="142"/>
      <c r="C105" s="154"/>
      <c r="D105" s="29"/>
      <c r="E105" s="92"/>
      <c r="F105" s="80"/>
      <c r="G105" s="100"/>
      <c r="H105" s="147"/>
      <c r="I105" s="149"/>
    </row>
    <row r="106" spans="1:10" ht="15" customHeight="1">
      <c r="A106" s="188"/>
      <c r="B106" s="142"/>
      <c r="C106" s="154"/>
      <c r="D106" s="29"/>
      <c r="E106" s="89"/>
      <c r="F106" s="75"/>
      <c r="G106" s="100"/>
      <c r="H106" s="147"/>
      <c r="I106" s="149"/>
    </row>
    <row r="107" spans="1:10" ht="15" customHeight="1">
      <c r="A107" s="188"/>
      <c r="B107" s="142"/>
      <c r="C107" s="154"/>
      <c r="D107" s="29"/>
      <c r="E107" s="92"/>
      <c r="F107" s="80"/>
      <c r="G107" s="116"/>
      <c r="H107" s="147"/>
      <c r="I107" s="149"/>
    </row>
    <row r="108" spans="1:10" ht="15" customHeight="1">
      <c r="A108" s="188"/>
      <c r="B108" s="142"/>
      <c r="C108" s="154"/>
      <c r="D108" s="29"/>
      <c r="E108" s="89"/>
      <c r="F108" s="75"/>
      <c r="G108" s="100"/>
      <c r="H108" s="147"/>
      <c r="I108" s="149"/>
    </row>
    <row r="109" spans="1:10" ht="15" customHeight="1">
      <c r="A109" s="188"/>
      <c r="B109" s="142"/>
      <c r="C109" s="154"/>
      <c r="D109" s="47"/>
      <c r="E109" s="92"/>
      <c r="F109" s="75"/>
      <c r="G109" s="116"/>
      <c r="H109" s="147"/>
      <c r="I109" s="149"/>
      <c r="J109" s="5"/>
    </row>
    <row r="110" spans="1:10" ht="15" customHeight="1">
      <c r="A110" s="188"/>
      <c r="B110" s="142"/>
      <c r="C110" s="154"/>
      <c r="D110" s="13"/>
      <c r="E110" s="92"/>
      <c r="F110" s="77"/>
      <c r="G110" s="115"/>
      <c r="H110" s="147"/>
      <c r="I110" s="149"/>
    </row>
    <row r="111" spans="1:10" ht="15" customHeight="1">
      <c r="A111" s="188"/>
      <c r="B111" s="142"/>
      <c r="C111" s="154"/>
      <c r="D111" s="30"/>
      <c r="E111" s="89"/>
      <c r="F111" s="75"/>
      <c r="G111" s="114"/>
      <c r="H111" s="147"/>
      <c r="I111" s="149"/>
    </row>
    <row r="112" spans="1:10" ht="15" customHeight="1">
      <c r="A112" s="188"/>
      <c r="B112" s="142"/>
      <c r="C112" s="154"/>
      <c r="D112" s="29"/>
      <c r="E112" s="89"/>
      <c r="F112" s="75"/>
      <c r="G112" s="114"/>
      <c r="H112" s="147"/>
      <c r="I112" s="149"/>
    </row>
    <row r="113" spans="1:10" ht="15" customHeight="1">
      <c r="A113" s="188"/>
      <c r="B113" s="142"/>
      <c r="C113" s="154"/>
      <c r="D113" s="13"/>
      <c r="E113" s="89"/>
      <c r="F113" s="75"/>
      <c r="G113" s="115"/>
      <c r="H113" s="147"/>
      <c r="I113" s="149"/>
    </row>
    <row r="114" spans="1:10" ht="15" customHeight="1">
      <c r="A114" s="188"/>
      <c r="B114" s="142"/>
      <c r="C114" s="154"/>
      <c r="D114" s="32"/>
      <c r="E114" s="89"/>
      <c r="F114" s="75"/>
      <c r="G114" s="114"/>
      <c r="H114" s="147"/>
      <c r="I114" s="149"/>
    </row>
    <row r="115" spans="1:10" ht="15" customHeight="1">
      <c r="A115" s="188"/>
      <c r="B115" s="142"/>
      <c r="C115" s="186"/>
      <c r="D115" s="33"/>
      <c r="E115" s="117"/>
      <c r="F115" s="118"/>
      <c r="G115" s="119"/>
      <c r="H115" s="147"/>
      <c r="I115" s="149"/>
    </row>
    <row r="116" spans="1:10" ht="15.75">
      <c r="A116" s="26"/>
      <c r="B116" s="27"/>
      <c r="C116" s="27"/>
      <c r="D116" s="27"/>
      <c r="E116" s="27"/>
      <c r="F116" s="52"/>
      <c r="G116" s="53"/>
      <c r="H116" s="41">
        <f>H90+H66+H41+H17</f>
        <v>0</v>
      </c>
      <c r="I116" s="65" t="s">
        <v>36</v>
      </c>
      <c r="J116" s="6"/>
    </row>
    <row r="117" spans="1:10" ht="15" customHeight="1">
      <c r="A117" s="187" t="s">
        <v>13</v>
      </c>
      <c r="B117" s="142" t="s">
        <v>14</v>
      </c>
      <c r="C117" s="191" t="s">
        <v>34</v>
      </c>
      <c r="D117" s="50"/>
      <c r="E117" s="120"/>
      <c r="F117" s="67"/>
      <c r="G117" s="121"/>
      <c r="H117" s="170"/>
      <c r="I117" s="149" t="s">
        <v>40</v>
      </c>
      <c r="J117" s="5"/>
    </row>
    <row r="118" spans="1:10" ht="15" customHeight="1">
      <c r="A118" s="188"/>
      <c r="B118" s="142"/>
      <c r="C118" s="192"/>
      <c r="D118" s="63"/>
      <c r="E118" s="88"/>
      <c r="F118" s="70"/>
      <c r="G118" s="122"/>
      <c r="H118" s="159"/>
      <c r="I118" s="149"/>
      <c r="J118" s="5"/>
    </row>
    <row r="119" spans="1:10" ht="15" customHeight="1">
      <c r="A119" s="188"/>
      <c r="B119" s="142"/>
      <c r="C119" s="192"/>
      <c r="D119" s="63"/>
      <c r="E119" s="88"/>
      <c r="F119" s="70"/>
      <c r="G119" s="123"/>
      <c r="H119" s="159"/>
      <c r="I119" s="149"/>
      <c r="J119" s="5"/>
    </row>
    <row r="120" spans="1:10" ht="15" customHeight="1">
      <c r="A120" s="188"/>
      <c r="B120" s="142"/>
      <c r="C120" s="192"/>
      <c r="D120" s="63"/>
      <c r="E120" s="88"/>
      <c r="F120" s="70"/>
      <c r="G120" s="123"/>
      <c r="H120" s="159"/>
      <c r="I120" s="149"/>
      <c r="J120" s="5"/>
    </row>
    <row r="121" spans="1:10" ht="15" customHeight="1">
      <c r="A121" s="188"/>
      <c r="B121" s="142"/>
      <c r="C121" s="192"/>
      <c r="D121" s="63"/>
      <c r="E121" s="88"/>
      <c r="F121" s="70"/>
      <c r="G121" s="123"/>
      <c r="H121" s="159"/>
      <c r="I121" s="149"/>
      <c r="J121" s="5"/>
    </row>
    <row r="122" spans="1:10" ht="15" customHeight="1">
      <c r="A122" s="188"/>
      <c r="B122" s="142"/>
      <c r="C122" s="192"/>
      <c r="D122" s="63"/>
      <c r="E122" s="88"/>
      <c r="F122" s="70"/>
      <c r="G122" s="123"/>
      <c r="H122" s="159"/>
      <c r="I122" s="149"/>
      <c r="J122" s="5"/>
    </row>
    <row r="123" spans="1:10" ht="15" customHeight="1">
      <c r="A123" s="188"/>
      <c r="B123" s="142"/>
      <c r="C123" s="192"/>
      <c r="D123" s="63"/>
      <c r="E123" s="88"/>
      <c r="F123" s="70"/>
      <c r="G123" s="123"/>
      <c r="H123" s="159"/>
      <c r="I123" s="149"/>
      <c r="J123" s="5"/>
    </row>
    <row r="124" spans="1:10" ht="15" customHeight="1">
      <c r="A124" s="188"/>
      <c r="B124" s="142"/>
      <c r="C124" s="192"/>
      <c r="D124" s="63"/>
      <c r="E124" s="88"/>
      <c r="F124" s="70"/>
      <c r="G124" s="123"/>
      <c r="H124" s="159"/>
      <c r="I124" s="149"/>
      <c r="J124" s="5"/>
    </row>
    <row r="125" spans="1:10" ht="15" customHeight="1">
      <c r="A125" s="188"/>
      <c r="B125" s="142"/>
      <c r="C125" s="192"/>
      <c r="D125" s="63"/>
      <c r="E125" s="88"/>
      <c r="F125" s="70"/>
      <c r="G125" s="124"/>
      <c r="H125" s="159"/>
      <c r="I125" s="149"/>
      <c r="J125" s="5"/>
    </row>
    <row r="126" spans="1:10" ht="15" customHeight="1">
      <c r="A126" s="188"/>
      <c r="B126" s="142"/>
      <c r="C126" s="192"/>
      <c r="D126" s="63"/>
      <c r="E126" s="88"/>
      <c r="F126" s="70"/>
      <c r="G126" s="123"/>
      <c r="H126" s="159"/>
      <c r="I126" s="149"/>
      <c r="J126" s="5"/>
    </row>
    <row r="127" spans="1:10" ht="15" customHeight="1">
      <c r="A127" s="188"/>
      <c r="B127" s="142"/>
      <c r="C127" s="192"/>
      <c r="D127" s="29"/>
      <c r="E127" s="89"/>
      <c r="F127" s="75"/>
      <c r="G127" s="125"/>
      <c r="H127" s="159"/>
      <c r="I127" s="149"/>
      <c r="J127" s="5"/>
    </row>
    <row r="128" spans="1:10" ht="15" customHeight="1">
      <c r="A128" s="188"/>
      <c r="B128" s="142"/>
      <c r="C128" s="192"/>
      <c r="D128" s="47"/>
      <c r="E128" s="107"/>
      <c r="F128" s="75"/>
      <c r="G128" s="123"/>
      <c r="H128" s="159"/>
      <c r="I128" s="149"/>
      <c r="J128" s="5"/>
    </row>
    <row r="129" spans="1:10" ht="15" customHeight="1">
      <c r="A129" s="188"/>
      <c r="B129" s="142"/>
      <c r="C129" s="192"/>
      <c r="D129" s="29"/>
      <c r="E129" s="92"/>
      <c r="F129" s="75"/>
      <c r="G129" s="123"/>
      <c r="H129" s="159"/>
      <c r="I129" s="149"/>
      <c r="J129" s="5"/>
    </row>
    <row r="130" spans="1:10" ht="15" customHeight="1">
      <c r="A130" s="188"/>
      <c r="B130" s="142"/>
      <c r="C130" s="192"/>
      <c r="D130" s="29"/>
      <c r="E130" s="92"/>
      <c r="F130" s="75"/>
      <c r="G130" s="123"/>
      <c r="H130" s="159"/>
      <c r="I130" s="149"/>
      <c r="J130" s="5"/>
    </row>
    <row r="131" spans="1:10" ht="15" customHeight="1">
      <c r="A131" s="188"/>
      <c r="B131" s="142"/>
      <c r="C131" s="192"/>
      <c r="D131" s="29"/>
      <c r="E131" s="92"/>
      <c r="F131" s="75"/>
      <c r="G131" s="123"/>
      <c r="H131" s="159"/>
      <c r="I131" s="149"/>
      <c r="J131" s="5"/>
    </row>
    <row r="132" spans="1:10" ht="15" customHeight="1">
      <c r="A132" s="188"/>
      <c r="B132" s="142"/>
      <c r="C132" s="192"/>
      <c r="D132" s="29"/>
      <c r="E132" s="92"/>
      <c r="F132" s="75"/>
      <c r="G132" s="123"/>
      <c r="H132" s="159"/>
      <c r="I132" s="149"/>
      <c r="J132" s="5"/>
    </row>
    <row r="133" spans="1:10" ht="15" customHeight="1">
      <c r="A133" s="188"/>
      <c r="B133" s="142"/>
      <c r="C133" s="192"/>
      <c r="D133" s="29"/>
      <c r="E133" s="92"/>
      <c r="F133" s="75"/>
      <c r="G133" s="123"/>
      <c r="H133" s="159"/>
      <c r="I133" s="149"/>
      <c r="J133" s="5"/>
    </row>
    <row r="134" spans="1:10" ht="15" customHeight="1">
      <c r="A134" s="188"/>
      <c r="B134" s="142"/>
      <c r="C134" s="192"/>
      <c r="D134" s="47"/>
      <c r="E134" s="107"/>
      <c r="F134" s="75"/>
      <c r="G134" s="123"/>
      <c r="H134" s="159"/>
      <c r="I134" s="149"/>
      <c r="J134" s="5"/>
    </row>
    <row r="135" spans="1:10" ht="15" customHeight="1">
      <c r="A135" s="188"/>
      <c r="B135" s="142"/>
      <c r="C135" s="192"/>
      <c r="D135" s="29"/>
      <c r="E135" s="92"/>
      <c r="F135" s="75"/>
      <c r="G135" s="123"/>
      <c r="H135" s="159"/>
      <c r="I135" s="149"/>
      <c r="J135" s="5"/>
    </row>
    <row r="136" spans="1:10" ht="15" customHeight="1">
      <c r="A136" s="188"/>
      <c r="B136" s="142"/>
      <c r="C136" s="192"/>
      <c r="D136" s="29"/>
      <c r="E136" s="89"/>
      <c r="F136" s="75"/>
      <c r="G136" s="123"/>
      <c r="H136" s="159"/>
      <c r="I136" s="149"/>
      <c r="J136" s="5"/>
    </row>
    <row r="137" spans="1:10" ht="15" customHeight="1">
      <c r="A137" s="188"/>
      <c r="B137" s="142"/>
      <c r="C137" s="192"/>
      <c r="D137" s="29"/>
      <c r="E137" s="89"/>
      <c r="F137" s="75"/>
      <c r="G137" s="124"/>
      <c r="H137" s="159"/>
      <c r="I137" s="149"/>
      <c r="J137" s="5"/>
    </row>
    <row r="138" spans="1:10" ht="15" customHeight="1">
      <c r="A138" s="188"/>
      <c r="B138" s="142"/>
      <c r="C138" s="192"/>
      <c r="D138" s="29"/>
      <c r="E138" s="89"/>
      <c r="F138" s="75"/>
      <c r="G138" s="123"/>
      <c r="H138" s="159"/>
      <c r="I138" s="149"/>
      <c r="J138" s="5"/>
    </row>
    <row r="139" spans="1:10" ht="15" customHeight="1">
      <c r="A139" s="188"/>
      <c r="B139" s="142"/>
      <c r="C139" s="192"/>
      <c r="D139" s="29"/>
      <c r="E139" s="89"/>
      <c r="F139" s="75"/>
      <c r="G139" s="123"/>
      <c r="H139" s="159"/>
      <c r="I139" s="149"/>
      <c r="J139" s="5"/>
    </row>
    <row r="140" spans="1:10" ht="15" customHeight="1">
      <c r="A140" s="188"/>
      <c r="B140" s="142"/>
      <c r="C140" s="192"/>
      <c r="D140" s="47"/>
      <c r="E140" s="107"/>
      <c r="F140" s="75"/>
      <c r="G140" s="124"/>
      <c r="H140" s="159"/>
      <c r="I140" s="149"/>
      <c r="J140" s="5"/>
    </row>
    <row r="141" spans="1:10" ht="15" customHeight="1">
      <c r="A141" s="188"/>
      <c r="B141" s="142"/>
      <c r="C141" s="192"/>
      <c r="D141" s="47"/>
      <c r="E141" s="107"/>
      <c r="F141" s="75"/>
      <c r="G141" s="122"/>
      <c r="H141" s="159"/>
      <c r="I141" s="149"/>
    </row>
    <row r="142" spans="1:10" ht="15" customHeight="1">
      <c r="A142" s="189"/>
      <c r="B142" s="190"/>
      <c r="C142" s="193"/>
      <c r="D142" s="51"/>
      <c r="E142" s="126"/>
      <c r="F142" s="118"/>
      <c r="G142" s="127"/>
      <c r="H142" s="159"/>
      <c r="I142" s="194"/>
    </row>
    <row r="143" spans="1:10" ht="16.5" thickBot="1">
      <c r="A143" s="22"/>
      <c r="B143" s="23"/>
      <c r="C143" s="23"/>
      <c r="D143" s="23"/>
      <c r="E143" s="54"/>
      <c r="F143" s="55"/>
      <c r="G143" s="133"/>
      <c r="H143" s="57">
        <f>H117</f>
        <v>0</v>
      </c>
      <c r="I143" s="61" t="s">
        <v>37</v>
      </c>
    </row>
    <row r="144" spans="1:10" ht="16.5" customHeight="1" thickBot="1">
      <c r="A144" s="14"/>
      <c r="B144" s="15"/>
      <c r="C144" s="24" t="s">
        <v>6</v>
      </c>
      <c r="E144" s="24"/>
      <c r="F144" s="55"/>
      <c r="G144" s="56"/>
      <c r="H144" s="58"/>
      <c r="I144" s="60" t="s">
        <v>38</v>
      </c>
    </row>
    <row r="145" spans="1:7">
      <c r="A145" s="25"/>
      <c r="B145" s="25"/>
      <c r="C145" s="25"/>
      <c r="D145" s="25"/>
      <c r="E145" s="25"/>
      <c r="F145" s="25"/>
    </row>
    <row r="146" spans="1:7" s="28" customFormat="1" ht="15.75" customHeight="1">
      <c r="A146" s="202" t="s">
        <v>41</v>
      </c>
      <c r="B146" s="202"/>
      <c r="C146" s="202"/>
      <c r="D146" s="202"/>
      <c r="E146" s="202"/>
      <c r="F146" s="202"/>
      <c r="G146" s="202"/>
    </row>
    <row r="147" spans="1:7" ht="16.5" customHeight="1">
      <c r="A147" s="203" t="s">
        <v>42</v>
      </c>
      <c r="B147" s="203"/>
      <c r="C147" s="203"/>
      <c r="D147" s="203"/>
      <c r="E147" s="203"/>
      <c r="F147" s="203"/>
      <c r="G147" s="203"/>
    </row>
    <row r="148" spans="1:7" ht="15" customHeight="1">
      <c r="A148" s="204" t="s">
        <v>43</v>
      </c>
      <c r="B148" s="204"/>
      <c r="C148" s="204"/>
      <c r="D148" s="204"/>
      <c r="E148" s="204"/>
      <c r="F148" s="204"/>
      <c r="G148" s="204"/>
    </row>
    <row r="149" spans="1:7" ht="15" customHeight="1">
      <c r="A149" s="204"/>
      <c r="B149" s="204"/>
      <c r="C149" s="204"/>
      <c r="D149" s="204"/>
      <c r="E149" s="204"/>
      <c r="F149" s="204"/>
      <c r="G149" s="204"/>
    </row>
    <row r="150" spans="1:7" ht="15" customHeight="1">
      <c r="A150" s="202" t="s">
        <v>44</v>
      </c>
      <c r="B150" s="202"/>
      <c r="C150" s="202"/>
      <c r="D150" s="202"/>
      <c r="E150" s="202"/>
      <c r="F150" s="202"/>
      <c r="G150" s="202"/>
    </row>
    <row r="151" spans="1:7" ht="15" customHeight="1">
      <c r="A151" s="202"/>
      <c r="B151" s="202"/>
      <c r="C151" s="202"/>
      <c r="D151" s="202"/>
      <c r="E151" s="202"/>
      <c r="F151" s="202"/>
      <c r="G151" s="202"/>
    </row>
    <row r="152" spans="1:7" ht="15" customHeight="1">
      <c r="A152" s="203" t="s">
        <v>45</v>
      </c>
      <c r="B152" s="205"/>
      <c r="C152" s="205"/>
      <c r="D152" s="205"/>
      <c r="E152" s="205"/>
      <c r="F152" s="205"/>
      <c r="G152" s="205"/>
    </row>
    <row r="153" spans="1:7">
      <c r="A153" s="16"/>
      <c r="B153" s="16"/>
      <c r="C153" s="16"/>
      <c r="D153" s="16"/>
      <c r="E153" s="16"/>
      <c r="F153" s="16"/>
    </row>
    <row r="154" spans="1:7">
      <c r="A154" s="16"/>
      <c r="B154" s="16"/>
      <c r="C154" s="38"/>
      <c r="D154" s="16"/>
      <c r="E154" s="16"/>
      <c r="F154" s="16"/>
    </row>
    <row r="155" spans="1:7">
      <c r="A155" s="16"/>
      <c r="B155" s="16"/>
      <c r="C155" s="16"/>
      <c r="D155" s="16"/>
      <c r="E155" s="16"/>
      <c r="F155" s="16"/>
    </row>
    <row r="156" spans="1:7">
      <c r="A156" s="16"/>
      <c r="B156" s="16"/>
      <c r="C156" s="16"/>
      <c r="D156" s="16"/>
      <c r="E156" s="16"/>
      <c r="F156" s="16"/>
    </row>
    <row r="157" spans="1:7">
      <c r="A157" s="4"/>
      <c r="B157" s="4"/>
      <c r="C157" s="4"/>
      <c r="D157" s="4"/>
      <c r="E157" s="4"/>
    </row>
    <row r="158" spans="1:7">
      <c r="A158" s="4"/>
      <c r="B158" s="4"/>
      <c r="C158" s="4"/>
      <c r="D158" s="4"/>
      <c r="E158" s="4"/>
    </row>
    <row r="159" spans="1:7">
      <c r="A159" s="17"/>
      <c r="B159" s="39"/>
      <c r="C159" s="39"/>
    </row>
  </sheetData>
  <mergeCells count="48">
    <mergeCell ref="A1:I1"/>
    <mergeCell ref="B14:D14"/>
    <mergeCell ref="E14:F14"/>
    <mergeCell ref="B15:B16"/>
    <mergeCell ref="C15:C16"/>
    <mergeCell ref="D15:D16"/>
    <mergeCell ref="E15:G15"/>
    <mergeCell ref="H15:I16"/>
    <mergeCell ref="A9:A11"/>
    <mergeCell ref="A12:A13"/>
    <mergeCell ref="A2:B2"/>
    <mergeCell ref="A3:B3"/>
    <mergeCell ref="B5:I8"/>
    <mergeCell ref="B9:I11"/>
    <mergeCell ref="B12:I13"/>
    <mergeCell ref="E2:G2"/>
    <mergeCell ref="H2:I2"/>
    <mergeCell ref="E3:H3"/>
    <mergeCell ref="C2:D2"/>
    <mergeCell ref="C3:D3"/>
    <mergeCell ref="A5:A8"/>
    <mergeCell ref="B41:B65"/>
    <mergeCell ref="C41:C65"/>
    <mergeCell ref="H41:H65"/>
    <mergeCell ref="I41:I65"/>
    <mergeCell ref="B17:B40"/>
    <mergeCell ref="C17:C40"/>
    <mergeCell ref="H90:H115"/>
    <mergeCell ref="I90:I115"/>
    <mergeCell ref="A117:A142"/>
    <mergeCell ref="B117:B142"/>
    <mergeCell ref="C117:C142"/>
    <mergeCell ref="H117:H142"/>
    <mergeCell ref="I117:I142"/>
    <mergeCell ref="A17:A115"/>
    <mergeCell ref="B66:B89"/>
    <mergeCell ref="C66:C89"/>
    <mergeCell ref="B90:B115"/>
    <mergeCell ref="C90:C115"/>
    <mergeCell ref="H66:H89"/>
    <mergeCell ref="I66:I89"/>
    <mergeCell ref="H17:H40"/>
    <mergeCell ref="I17:I40"/>
    <mergeCell ref="A146:G146"/>
    <mergeCell ref="A147:G147"/>
    <mergeCell ref="A148:G149"/>
    <mergeCell ref="A150:G151"/>
    <mergeCell ref="A152:G152"/>
  </mergeCells>
  <conditionalFormatting sqref="E17:G115 E117:G142">
    <cfRule type="containsBlanks" dxfId="118" priority="110">
      <formula>LEN(TRIM(E17))=0</formula>
    </cfRule>
  </conditionalFormatting>
  <conditionalFormatting sqref="E17:G115 E117:G142">
    <cfRule type="containsBlanks" dxfId="117" priority="109">
      <formula>LEN(TRIM(E17))=0</formula>
    </cfRule>
  </conditionalFormatting>
  <conditionalFormatting sqref="E17:G115 E117:G142">
    <cfRule type="containsBlanks" dxfId="116" priority="108">
      <formula>LEN(TRIM(E17))=0</formula>
    </cfRule>
  </conditionalFormatting>
  <conditionalFormatting sqref="E17:G115 E117:G142">
    <cfRule type="containsBlanks" dxfId="115" priority="107">
      <formula>LEN(TRIM(E17))=0</formula>
    </cfRule>
  </conditionalFormatting>
  <conditionalFormatting sqref="E17:G115 E117:G142">
    <cfRule type="containsBlanks" dxfId="114" priority="106">
      <formula>LEN(TRIM(E17))=0</formula>
    </cfRule>
  </conditionalFormatting>
  <conditionalFormatting sqref="E17:G115 E117:G142">
    <cfRule type="containsBlanks" dxfId="113" priority="105">
      <formula>LEN(TRIM(E17))=0</formula>
    </cfRule>
  </conditionalFormatting>
  <conditionalFormatting sqref="E17:G115 E117:G142">
    <cfRule type="containsBlanks" dxfId="112" priority="104">
      <formula>LEN(TRIM(E17))=0</formula>
    </cfRule>
  </conditionalFormatting>
  <conditionalFormatting sqref="E17:G115 E117:G142">
    <cfRule type="containsBlanks" dxfId="111" priority="103">
      <formula>LEN(TRIM(E17))=0</formula>
    </cfRule>
  </conditionalFormatting>
  <conditionalFormatting sqref="E17:G115 E117:G142">
    <cfRule type="containsBlanks" dxfId="110" priority="102">
      <formula>LEN(TRIM(E17))=0</formula>
    </cfRule>
  </conditionalFormatting>
  <conditionalFormatting sqref="E17:G115 E117:G142">
    <cfRule type="containsBlanks" dxfId="109" priority="101">
      <formula>LEN(TRIM(E17))=0</formula>
    </cfRule>
  </conditionalFormatting>
  <conditionalFormatting sqref="E17:G115 E117:G142">
    <cfRule type="containsBlanks" dxfId="108" priority="100">
      <formula>LEN(TRIM(E17))=0</formula>
    </cfRule>
  </conditionalFormatting>
  <conditionalFormatting sqref="E17:G115 E117:G142">
    <cfRule type="containsBlanks" dxfId="107" priority="99">
      <formula>LEN(TRIM(E17))=0</formula>
    </cfRule>
  </conditionalFormatting>
  <conditionalFormatting sqref="E17:G115 E117:G142">
    <cfRule type="containsBlanks" dxfId="106" priority="98">
      <formula>LEN(TRIM(E17))=0</formula>
    </cfRule>
  </conditionalFormatting>
  <conditionalFormatting sqref="E17:G115 E117:G142">
    <cfRule type="containsBlanks" dxfId="105" priority="97">
      <formula>LEN(TRIM(E17))=0</formula>
    </cfRule>
  </conditionalFormatting>
  <conditionalFormatting sqref="E17:G115 E117:G142">
    <cfRule type="containsBlanks" dxfId="104" priority="96">
      <formula>LEN(TRIM(E17))=0</formula>
    </cfRule>
  </conditionalFormatting>
  <conditionalFormatting sqref="E17:G115 E117:G142">
    <cfRule type="containsBlanks" dxfId="103" priority="95">
      <formula>LEN(TRIM(E17))=0</formula>
    </cfRule>
  </conditionalFormatting>
  <conditionalFormatting sqref="E17:G115 E117:G142">
    <cfRule type="containsBlanks" dxfId="102" priority="94">
      <formula>LEN(TRIM(E17))=0</formula>
    </cfRule>
  </conditionalFormatting>
  <conditionalFormatting sqref="E17:G115 E117:G142">
    <cfRule type="containsBlanks" dxfId="101" priority="93">
      <formula>LEN(TRIM(E17))=0</formula>
    </cfRule>
  </conditionalFormatting>
  <conditionalFormatting sqref="E17:G115 E117:G142">
    <cfRule type="containsBlanks" dxfId="100" priority="92">
      <formula>LEN(TRIM(E17))=0</formula>
    </cfRule>
  </conditionalFormatting>
  <conditionalFormatting sqref="E17:G115 E117:G142">
    <cfRule type="containsBlanks" dxfId="99" priority="91">
      <formula>LEN(TRIM(E17))=0</formula>
    </cfRule>
  </conditionalFormatting>
  <conditionalFormatting sqref="E17:G115 E117:G142">
    <cfRule type="containsBlanks" dxfId="98" priority="90">
      <formula>LEN(TRIM(E17))=0</formula>
    </cfRule>
  </conditionalFormatting>
  <conditionalFormatting sqref="E17:G115 E117:G142">
    <cfRule type="containsBlanks" dxfId="97" priority="89">
      <formula>LEN(TRIM(E17))=0</formula>
    </cfRule>
  </conditionalFormatting>
  <conditionalFormatting sqref="E17:G115 E117:G142">
    <cfRule type="containsBlanks" dxfId="96" priority="88">
      <formula>LEN(TRIM(E17))=0</formula>
    </cfRule>
  </conditionalFormatting>
  <conditionalFormatting sqref="E17:G115 E117:G142">
    <cfRule type="containsBlanks" dxfId="95" priority="87">
      <formula>LEN(TRIM(E17))=0</formula>
    </cfRule>
  </conditionalFormatting>
  <conditionalFormatting sqref="E17:G115 E117:G142">
    <cfRule type="containsBlanks" dxfId="94" priority="86">
      <formula>LEN(TRIM(E17))=0</formula>
    </cfRule>
  </conditionalFormatting>
  <conditionalFormatting sqref="E17:G115 E117:G142">
    <cfRule type="containsBlanks" dxfId="93" priority="85">
      <formula>LEN(TRIM(E17))=0</formula>
    </cfRule>
  </conditionalFormatting>
  <conditionalFormatting sqref="E17:G115 E117:G142">
    <cfRule type="containsBlanks" dxfId="92" priority="84">
      <formula>LEN(TRIM(E17))=0</formula>
    </cfRule>
  </conditionalFormatting>
  <conditionalFormatting sqref="E17:G115 E117:G142">
    <cfRule type="containsBlanks" dxfId="91" priority="83">
      <formula>LEN(TRIM(E17))=0</formula>
    </cfRule>
  </conditionalFormatting>
  <conditionalFormatting sqref="E17:G115 E117:G142">
    <cfRule type="containsBlanks" dxfId="90" priority="82">
      <formula>LEN(TRIM(E17))=0</formula>
    </cfRule>
  </conditionalFormatting>
  <conditionalFormatting sqref="E17:G115 E117:G142">
    <cfRule type="containsBlanks" dxfId="89" priority="81">
      <formula>LEN(TRIM(E17))=0</formula>
    </cfRule>
  </conditionalFormatting>
  <conditionalFormatting sqref="E17:G115 E117:G142">
    <cfRule type="containsBlanks" dxfId="88" priority="80">
      <formula>LEN(TRIM(E17))=0</formula>
    </cfRule>
  </conditionalFormatting>
  <conditionalFormatting sqref="E17:G115 E117:G142">
    <cfRule type="containsBlanks" dxfId="87" priority="79">
      <formula>LEN(TRIM(E17))=0</formula>
    </cfRule>
  </conditionalFormatting>
  <conditionalFormatting sqref="E17:G115 E117:G142">
    <cfRule type="containsBlanks" dxfId="86" priority="78">
      <formula>LEN(TRIM(E17))=0</formula>
    </cfRule>
  </conditionalFormatting>
  <conditionalFormatting sqref="E17:G115 E117:G142">
    <cfRule type="containsBlanks" dxfId="85" priority="77">
      <formula>LEN(TRIM(E17))=0</formula>
    </cfRule>
  </conditionalFormatting>
  <conditionalFormatting sqref="E17:G115 E117:G142">
    <cfRule type="containsBlanks" dxfId="84" priority="76">
      <formula>LEN(TRIM(E17))=0</formula>
    </cfRule>
  </conditionalFormatting>
  <conditionalFormatting sqref="E17:G115 E117:G142">
    <cfRule type="containsBlanks" dxfId="83" priority="75">
      <formula>LEN(TRIM(E17))=0</formula>
    </cfRule>
  </conditionalFormatting>
  <conditionalFormatting sqref="E17:G115 E117:G142">
    <cfRule type="containsBlanks" dxfId="82" priority="74">
      <formula>LEN(TRIM(E17))=0</formula>
    </cfRule>
  </conditionalFormatting>
  <conditionalFormatting sqref="E17:G115 E117:G142">
    <cfRule type="containsBlanks" dxfId="81" priority="73">
      <formula>LEN(TRIM(E17))=0</formula>
    </cfRule>
  </conditionalFormatting>
  <conditionalFormatting sqref="E17:G115 E117:G142">
    <cfRule type="containsBlanks" dxfId="80" priority="72">
      <formula>LEN(TRIM(E17))=0</formula>
    </cfRule>
  </conditionalFormatting>
  <conditionalFormatting sqref="E17:G115 E117:G142">
    <cfRule type="containsBlanks" dxfId="79" priority="71">
      <formula>LEN(TRIM(E17))=0</formula>
    </cfRule>
  </conditionalFormatting>
  <conditionalFormatting sqref="E17:G115 E117:G142">
    <cfRule type="containsBlanks" dxfId="78" priority="70">
      <formula>LEN(TRIM(E17))=0</formula>
    </cfRule>
  </conditionalFormatting>
  <conditionalFormatting sqref="E17:G115 E117:G142">
    <cfRule type="containsBlanks" dxfId="77" priority="69">
      <formula>LEN(TRIM(E17))=0</formula>
    </cfRule>
  </conditionalFormatting>
  <conditionalFormatting sqref="E17:G115 E117:G142">
    <cfRule type="containsBlanks" dxfId="76" priority="68">
      <formula>LEN(TRIM(E17))=0</formula>
    </cfRule>
  </conditionalFormatting>
  <conditionalFormatting sqref="E17:G115 E117:G142">
    <cfRule type="containsBlanks" dxfId="75" priority="67">
      <formula>LEN(TRIM(E17))=0</formula>
    </cfRule>
  </conditionalFormatting>
  <conditionalFormatting sqref="E17:G115 E117:G142">
    <cfRule type="containsBlanks" dxfId="74" priority="66">
      <formula>LEN(TRIM(E17))=0</formula>
    </cfRule>
  </conditionalFormatting>
  <conditionalFormatting sqref="E17:G115 E117:G142">
    <cfRule type="containsBlanks" dxfId="73" priority="65">
      <formula>LEN(TRIM(E17))=0</formula>
    </cfRule>
  </conditionalFormatting>
  <conditionalFormatting sqref="E17:G115 E117:G142">
    <cfRule type="containsBlanks" dxfId="72" priority="64">
      <formula>LEN(TRIM(E17))=0</formula>
    </cfRule>
  </conditionalFormatting>
  <conditionalFormatting sqref="E17:G115 E117:G142">
    <cfRule type="containsBlanks" dxfId="71" priority="63">
      <formula>LEN(TRIM(E17))=0</formula>
    </cfRule>
  </conditionalFormatting>
  <conditionalFormatting sqref="E17:G115 E117:G142">
    <cfRule type="containsBlanks" dxfId="70" priority="62">
      <formula>LEN(TRIM(E17))=0</formula>
    </cfRule>
  </conditionalFormatting>
  <conditionalFormatting sqref="E17:G115 E117:G142">
    <cfRule type="containsBlanks" dxfId="69" priority="61">
      <formula>LEN(TRIM(E17))=0</formula>
    </cfRule>
  </conditionalFormatting>
  <conditionalFormatting sqref="E17:G115 E117:G142">
    <cfRule type="containsBlanks" dxfId="68" priority="60">
      <formula>LEN(TRIM(E17))=0</formula>
    </cfRule>
  </conditionalFormatting>
  <conditionalFormatting sqref="E17:G115 E117:G142">
    <cfRule type="containsBlanks" dxfId="67" priority="59">
      <formula>LEN(TRIM(E17))=0</formula>
    </cfRule>
  </conditionalFormatting>
  <conditionalFormatting sqref="E17:G115 E117:G142">
    <cfRule type="containsBlanks" dxfId="66" priority="58">
      <formula>LEN(TRIM(E17))=0</formula>
    </cfRule>
  </conditionalFormatting>
  <conditionalFormatting sqref="E17:G115 E117:G142">
    <cfRule type="containsBlanks" dxfId="65" priority="57">
      <formula>LEN(TRIM(E17))=0</formula>
    </cfRule>
  </conditionalFormatting>
  <conditionalFormatting sqref="E17:G115 E117:G142">
    <cfRule type="containsBlanks" dxfId="64" priority="56">
      <formula>LEN(TRIM(E17))=0</formula>
    </cfRule>
  </conditionalFormatting>
  <conditionalFormatting sqref="E17:G115 E117:G142">
    <cfRule type="containsBlanks" dxfId="63" priority="55">
      <formula>LEN(TRIM(E17))=0</formula>
    </cfRule>
  </conditionalFormatting>
  <conditionalFormatting sqref="E17:G115 E117:G142">
    <cfRule type="containsBlanks" dxfId="62" priority="54">
      <formula>LEN(TRIM(E17))=0</formula>
    </cfRule>
  </conditionalFormatting>
  <conditionalFormatting sqref="E17:G115 E117:G142">
    <cfRule type="containsBlanks" dxfId="61" priority="53">
      <formula>LEN(TRIM(E17))=0</formula>
    </cfRule>
  </conditionalFormatting>
  <conditionalFormatting sqref="E17:G115 E117:G142">
    <cfRule type="containsBlanks" dxfId="60" priority="52">
      <formula>LEN(TRIM(E17))=0</formula>
    </cfRule>
  </conditionalFormatting>
  <conditionalFormatting sqref="E17:G115 E117:G142">
    <cfRule type="containsBlanks" dxfId="59" priority="51">
      <formula>LEN(TRIM(E17))=0</formula>
    </cfRule>
  </conditionalFormatting>
  <conditionalFormatting sqref="E17:G115 E117:G142">
    <cfRule type="containsBlanks" dxfId="58" priority="50">
      <formula>LEN(TRIM(E17))=0</formula>
    </cfRule>
  </conditionalFormatting>
  <conditionalFormatting sqref="E17:G115 E117:G142">
    <cfRule type="containsBlanks" dxfId="57" priority="49">
      <formula>LEN(TRIM(E17))=0</formula>
    </cfRule>
  </conditionalFormatting>
  <conditionalFormatting sqref="E17:G115 E117:G142">
    <cfRule type="containsBlanks" dxfId="56" priority="48">
      <formula>LEN(TRIM(E17))=0</formula>
    </cfRule>
  </conditionalFormatting>
  <conditionalFormatting sqref="E17:G115 E117:G142">
    <cfRule type="containsBlanks" dxfId="55" priority="47">
      <formula>LEN(TRIM(E17))=0</formula>
    </cfRule>
  </conditionalFormatting>
  <conditionalFormatting sqref="E17:G115 E117:G142">
    <cfRule type="containsBlanks" dxfId="54" priority="46">
      <formula>LEN(TRIM(E17))=0</formula>
    </cfRule>
  </conditionalFormatting>
  <conditionalFormatting sqref="E17:G115 E117:G142">
    <cfRule type="containsBlanks" dxfId="53" priority="45">
      <formula>LEN(TRIM(E17))=0</formula>
    </cfRule>
  </conditionalFormatting>
  <conditionalFormatting sqref="E17:G115 E117:G142">
    <cfRule type="containsBlanks" dxfId="52" priority="44">
      <formula>LEN(TRIM(E17))=0</formula>
    </cfRule>
  </conditionalFormatting>
  <conditionalFormatting sqref="E17:G115 E117:G142">
    <cfRule type="containsBlanks" dxfId="51" priority="43">
      <formula>LEN(TRIM(E17))=0</formula>
    </cfRule>
  </conditionalFormatting>
  <conditionalFormatting sqref="E17:G115 E117:G142">
    <cfRule type="containsBlanks" dxfId="50" priority="42">
      <formula>LEN(TRIM(E17))=0</formula>
    </cfRule>
  </conditionalFormatting>
  <conditionalFormatting sqref="E17:G115 E117:G142">
    <cfRule type="containsBlanks" dxfId="49" priority="41">
      <formula>LEN(TRIM(E17))=0</formula>
    </cfRule>
  </conditionalFormatting>
  <conditionalFormatting sqref="E17:G115 E117:G142">
    <cfRule type="containsBlanks" dxfId="48" priority="40">
      <formula>LEN(TRIM(E17))=0</formula>
    </cfRule>
  </conditionalFormatting>
  <conditionalFormatting sqref="E17:G115 E117:G142">
    <cfRule type="containsBlanks" dxfId="47" priority="39">
      <formula>LEN(TRIM(E17))=0</formula>
    </cfRule>
  </conditionalFormatting>
  <conditionalFormatting sqref="E17:G115 E117:G142">
    <cfRule type="containsBlanks" dxfId="46" priority="38">
      <formula>LEN(TRIM(E17))=0</formula>
    </cfRule>
  </conditionalFormatting>
  <conditionalFormatting sqref="E17:G115 E117:G142">
    <cfRule type="containsBlanks" dxfId="45" priority="37">
      <formula>LEN(TRIM(E17))=0</formula>
    </cfRule>
  </conditionalFormatting>
  <conditionalFormatting sqref="E17:G115 E117:G142">
    <cfRule type="containsBlanks" dxfId="44" priority="36">
      <formula>LEN(TRIM(E17))=0</formula>
    </cfRule>
  </conditionalFormatting>
  <conditionalFormatting sqref="E17:G115 E117:G142">
    <cfRule type="containsBlanks" dxfId="43" priority="35">
      <formula>LEN(TRIM(E17))=0</formula>
    </cfRule>
  </conditionalFormatting>
  <conditionalFormatting sqref="E17:G115 E117:G142">
    <cfRule type="containsBlanks" dxfId="42" priority="34">
      <formula>LEN(TRIM(E17))=0</formula>
    </cfRule>
  </conditionalFormatting>
  <conditionalFormatting sqref="E17:G115 E117:G142">
    <cfRule type="containsBlanks" dxfId="41" priority="33">
      <formula>LEN(TRIM(E17))=0</formula>
    </cfRule>
  </conditionalFormatting>
  <conditionalFormatting sqref="E17:G115 E117:G142">
    <cfRule type="containsBlanks" dxfId="40" priority="32">
      <formula>LEN(TRIM(E17))=0</formula>
    </cfRule>
  </conditionalFormatting>
  <conditionalFormatting sqref="E17:G115 E117:G142">
    <cfRule type="containsBlanks" dxfId="39" priority="31">
      <formula>LEN(TRIM(E17))=0</formula>
    </cfRule>
  </conditionalFormatting>
  <conditionalFormatting sqref="E17:G115 E117:G142">
    <cfRule type="containsBlanks" dxfId="38" priority="30">
      <formula>LEN(TRIM(E17))=0</formula>
    </cfRule>
  </conditionalFormatting>
  <conditionalFormatting sqref="E17:G115 E117:G142">
    <cfRule type="containsBlanks" dxfId="37" priority="29">
      <formula>LEN(TRIM(E17))=0</formula>
    </cfRule>
  </conditionalFormatting>
  <conditionalFormatting sqref="E17:G115 E117:G142">
    <cfRule type="containsBlanks" dxfId="36" priority="28">
      <formula>LEN(TRIM(E17))=0</formula>
    </cfRule>
  </conditionalFormatting>
  <conditionalFormatting sqref="E17:G115 E117:G142">
    <cfRule type="containsBlanks" dxfId="35" priority="27">
      <formula>LEN(TRIM(E17))=0</formula>
    </cfRule>
  </conditionalFormatting>
  <conditionalFormatting sqref="E17:G115 E117:G142">
    <cfRule type="containsBlanks" dxfId="34" priority="26">
      <formula>LEN(TRIM(E17))=0</formula>
    </cfRule>
  </conditionalFormatting>
  <conditionalFormatting sqref="E17:G115 E117:G142">
    <cfRule type="containsBlanks" dxfId="33" priority="25">
      <formula>LEN(TRIM(E17))=0</formula>
    </cfRule>
  </conditionalFormatting>
  <conditionalFormatting sqref="E17:G115 E117:G142">
    <cfRule type="containsBlanks" dxfId="32" priority="24">
      <formula>LEN(TRIM(E17))=0</formula>
    </cfRule>
  </conditionalFormatting>
  <conditionalFormatting sqref="E17:G115 E117:G142">
    <cfRule type="containsBlanks" dxfId="31" priority="23">
      <formula>LEN(TRIM(E17))=0</formula>
    </cfRule>
  </conditionalFormatting>
  <conditionalFormatting sqref="E17:G115 E117:G142">
    <cfRule type="containsBlanks" dxfId="30" priority="22">
      <formula>LEN(TRIM(E17))=0</formula>
    </cfRule>
  </conditionalFormatting>
  <conditionalFormatting sqref="E17:G115 E117:G142">
    <cfRule type="containsBlanks" dxfId="29" priority="21">
      <formula>LEN(TRIM(E17))=0</formula>
    </cfRule>
  </conditionalFormatting>
  <conditionalFormatting sqref="E17:G115 E117:G142">
    <cfRule type="containsBlanks" dxfId="28" priority="20">
      <formula>LEN(TRIM(E17))=0</formula>
    </cfRule>
  </conditionalFormatting>
  <conditionalFormatting sqref="E17:G115 E117:G142">
    <cfRule type="containsBlanks" dxfId="27" priority="19">
      <formula>LEN(TRIM(E17))=0</formula>
    </cfRule>
  </conditionalFormatting>
  <conditionalFormatting sqref="E17:G115 E117:G142">
    <cfRule type="containsBlanks" dxfId="26" priority="18">
      <formula>LEN(TRIM(E17))=0</formula>
    </cfRule>
  </conditionalFormatting>
  <conditionalFormatting sqref="E17:G115 E117:G142">
    <cfRule type="containsBlanks" dxfId="25" priority="17">
      <formula>LEN(TRIM(E17))=0</formula>
    </cfRule>
  </conditionalFormatting>
  <conditionalFormatting sqref="E17:G115 E117:G142">
    <cfRule type="containsBlanks" dxfId="24" priority="16">
      <formula>LEN(TRIM(E17))=0</formula>
    </cfRule>
  </conditionalFormatting>
  <conditionalFormatting sqref="E17:G115 E117:G142">
    <cfRule type="containsBlanks" dxfId="23" priority="15">
      <formula>LEN(TRIM(E17))=0</formula>
    </cfRule>
  </conditionalFormatting>
  <conditionalFormatting sqref="E17:G115 E117:G142">
    <cfRule type="containsBlanks" dxfId="22" priority="14">
      <formula>LEN(TRIM(E17))=0</formula>
    </cfRule>
  </conditionalFormatting>
  <conditionalFormatting sqref="E17:G115 E117:G142">
    <cfRule type="containsBlanks" dxfId="21" priority="13">
      <formula>LEN(TRIM(E17))=0</formula>
    </cfRule>
  </conditionalFormatting>
  <conditionalFormatting sqref="E17:G115 E117:G142">
    <cfRule type="containsBlanks" dxfId="20" priority="12">
      <formula>LEN(TRIM(E17))=0</formula>
    </cfRule>
  </conditionalFormatting>
  <conditionalFormatting sqref="E17:G115 E117:G142">
    <cfRule type="containsBlanks" dxfId="19" priority="11">
      <formula>LEN(TRIM(E17))=0</formula>
    </cfRule>
  </conditionalFormatting>
  <conditionalFormatting sqref="E17:G115 E117:G142">
    <cfRule type="containsBlanks" dxfId="18" priority="10">
      <formula>LEN(TRIM(E17))=0</formula>
    </cfRule>
  </conditionalFormatting>
  <conditionalFormatting sqref="E17:G115 E117:G142">
    <cfRule type="containsBlanks" dxfId="17" priority="9">
      <formula>LEN(TRIM(E17))=0</formula>
    </cfRule>
  </conditionalFormatting>
  <conditionalFormatting sqref="E17:G115 E117:G142">
    <cfRule type="containsBlanks" dxfId="16" priority="8">
      <formula>LEN(TRIM(E17))=0</formula>
    </cfRule>
  </conditionalFormatting>
  <conditionalFormatting sqref="E17:G115 E117:G142">
    <cfRule type="containsBlanks" dxfId="15" priority="7">
      <formula>LEN(TRIM(E17))=0</formula>
    </cfRule>
  </conditionalFormatting>
  <conditionalFormatting sqref="E17:G115 E117:G142">
    <cfRule type="containsBlanks" dxfId="14" priority="6">
      <formula>LEN(TRIM(E17))=0</formula>
    </cfRule>
  </conditionalFormatting>
  <conditionalFormatting sqref="E17:G115 E117:G142">
    <cfRule type="containsBlanks" dxfId="13" priority="5">
      <formula>LEN(TRIM(E17))=0</formula>
    </cfRule>
  </conditionalFormatting>
  <conditionalFormatting sqref="E17:G115 E117:G142">
    <cfRule type="containsBlanks" dxfId="12" priority="4">
      <formula>LEN(TRIM(E17))=0</formula>
    </cfRule>
  </conditionalFormatting>
  <conditionalFormatting sqref="E17:G115 E117:G142">
    <cfRule type="containsBlanks" dxfId="11" priority="3">
      <formula>LEN(TRIM(E17))=0</formula>
    </cfRule>
  </conditionalFormatting>
  <conditionalFormatting sqref="E17:G115 E117:G142">
    <cfRule type="containsBlanks" dxfId="5" priority="2">
      <formula>LEN(TRIM(E17))=0</formula>
    </cfRule>
  </conditionalFormatting>
  <conditionalFormatting sqref="E17:G115 E117:G142">
    <cfRule type="containsBlanks" dxfId="0" priority="1">
      <formula>LEN(TRIM(E17))=0</formula>
    </cfRule>
  </conditionalFormatting>
  <dataValidations count="1">
    <dataValidation type="list" allowBlank="1" showInputMessage="1" showErrorMessage="1" sqref="A157:A158">
      <formula1>compétences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J159"/>
  <sheetViews>
    <sheetView workbookViewId="0">
      <selection sqref="A1:XFD1048576"/>
    </sheetView>
  </sheetViews>
  <sheetFormatPr baseColWidth="10" defaultRowHeight="15"/>
  <cols>
    <col min="1" max="1" width="12.7109375" style="9" customWidth="1"/>
    <col min="2" max="2" width="11" style="9" customWidth="1"/>
    <col min="3" max="3" width="31" style="9" customWidth="1"/>
    <col min="4" max="4" width="6.140625" style="9" customWidth="1"/>
    <col min="5" max="5" width="3.42578125" style="9" customWidth="1"/>
    <col min="6" max="6" width="3.140625" style="4" customWidth="1"/>
    <col min="7" max="7" width="2.5703125" style="9" customWidth="1"/>
    <col min="8" max="8" width="6.42578125" style="4" customWidth="1"/>
    <col min="9" max="9" width="4.28515625" style="4" customWidth="1"/>
    <col min="10" max="16384" width="11.42578125" style="4"/>
  </cols>
  <sheetData>
    <row r="1" spans="1:10" ht="18.75" customHeight="1">
      <c r="A1" s="166" t="s">
        <v>7</v>
      </c>
      <c r="B1" s="167"/>
      <c r="C1" s="167"/>
      <c r="D1" s="167"/>
      <c r="E1" s="167"/>
      <c r="F1" s="167"/>
      <c r="G1" s="167"/>
      <c r="H1" s="167"/>
      <c r="I1" s="167"/>
    </row>
    <row r="2" spans="1:10" ht="19.5" customHeight="1">
      <c r="A2" s="178" t="s">
        <v>27</v>
      </c>
      <c r="B2" s="179"/>
      <c r="C2" s="163"/>
      <c r="D2" s="163"/>
      <c r="E2" s="156" t="s">
        <v>35</v>
      </c>
      <c r="F2" s="157"/>
      <c r="G2" s="158"/>
      <c r="H2" s="159"/>
      <c r="I2" s="160"/>
    </row>
    <row r="3" spans="1:10" ht="15.75" customHeight="1">
      <c r="A3" s="180" t="s">
        <v>26</v>
      </c>
      <c r="B3" s="181"/>
      <c r="C3" s="164"/>
      <c r="D3" s="164"/>
      <c r="E3" s="161" t="s">
        <v>28</v>
      </c>
      <c r="F3" s="162"/>
      <c r="G3" s="162"/>
      <c r="H3" s="162"/>
      <c r="I3" s="37"/>
    </row>
    <row r="4" spans="1:10" ht="18" customHeight="1">
      <c r="A4" s="34" t="s">
        <v>17</v>
      </c>
      <c r="B4" s="35"/>
      <c r="C4" s="35"/>
      <c r="D4" s="35"/>
      <c r="E4" s="35"/>
      <c r="F4" s="35"/>
      <c r="H4" s="6"/>
    </row>
    <row r="5" spans="1:10">
      <c r="A5" s="143" t="s">
        <v>1</v>
      </c>
      <c r="B5" s="140"/>
      <c r="C5" s="140"/>
      <c r="D5" s="140"/>
      <c r="E5" s="140"/>
      <c r="F5" s="140"/>
      <c r="G5" s="140"/>
      <c r="H5" s="140"/>
      <c r="I5" s="140"/>
    </row>
    <row r="6" spans="1:10">
      <c r="A6" s="144"/>
      <c r="B6" s="140"/>
      <c r="C6" s="140"/>
      <c r="D6" s="140"/>
      <c r="E6" s="140"/>
      <c r="F6" s="140"/>
      <c r="G6" s="140"/>
      <c r="H6" s="140"/>
      <c r="I6" s="140"/>
    </row>
    <row r="7" spans="1:10">
      <c r="A7" s="144"/>
      <c r="B7" s="140"/>
      <c r="C7" s="140"/>
      <c r="D7" s="140"/>
      <c r="E7" s="140"/>
      <c r="F7" s="140"/>
      <c r="G7" s="140"/>
      <c r="H7" s="140"/>
      <c r="I7" s="140"/>
    </row>
    <row r="8" spans="1:10">
      <c r="A8" s="145"/>
      <c r="B8" s="140"/>
      <c r="C8" s="140"/>
      <c r="D8" s="140"/>
      <c r="E8" s="140"/>
      <c r="F8" s="140"/>
      <c r="G8" s="140"/>
      <c r="H8" s="140"/>
      <c r="I8" s="140"/>
    </row>
    <row r="9" spans="1:10">
      <c r="A9" s="143" t="s">
        <v>2</v>
      </c>
      <c r="B9" s="140"/>
      <c r="C9" s="140"/>
      <c r="D9" s="140"/>
      <c r="E9" s="140"/>
      <c r="F9" s="140"/>
      <c r="G9" s="140"/>
      <c r="H9" s="140"/>
      <c r="I9" s="140"/>
    </row>
    <row r="10" spans="1:10">
      <c r="A10" s="144"/>
      <c r="B10" s="140"/>
      <c r="C10" s="140"/>
      <c r="D10" s="140"/>
      <c r="E10" s="140"/>
      <c r="F10" s="140"/>
      <c r="G10" s="140"/>
      <c r="H10" s="140"/>
      <c r="I10" s="140"/>
      <c r="J10" s="6"/>
    </row>
    <row r="11" spans="1:10" ht="11.25" customHeight="1">
      <c r="A11" s="145"/>
      <c r="B11" s="140"/>
      <c r="C11" s="140"/>
      <c r="D11" s="140"/>
      <c r="E11" s="140"/>
      <c r="F11" s="140"/>
      <c r="G11" s="140"/>
      <c r="H11" s="140"/>
      <c r="I11" s="140"/>
    </row>
    <row r="12" spans="1:10">
      <c r="A12" s="143" t="s">
        <v>3</v>
      </c>
      <c r="B12" s="182"/>
      <c r="C12" s="183"/>
      <c r="D12" s="183"/>
      <c r="E12" s="183"/>
      <c r="F12" s="183"/>
      <c r="G12" s="183"/>
      <c r="H12" s="183"/>
      <c r="I12" s="184"/>
    </row>
    <row r="13" spans="1:10">
      <c r="A13" s="145"/>
      <c r="B13" s="170"/>
      <c r="C13" s="185"/>
      <c r="D13" s="185"/>
      <c r="E13" s="185"/>
      <c r="F13" s="185"/>
      <c r="G13" s="185"/>
      <c r="H13" s="185"/>
      <c r="I13" s="168"/>
    </row>
    <row r="14" spans="1:10" ht="10.5" customHeight="1">
      <c r="A14" s="18"/>
      <c r="B14" s="168"/>
      <c r="C14" s="169"/>
      <c r="D14" s="170"/>
      <c r="E14" s="168"/>
      <c r="F14" s="147"/>
      <c r="G14" s="12"/>
    </row>
    <row r="15" spans="1:10" ht="27" customHeight="1">
      <c r="A15" s="19" t="s">
        <v>16</v>
      </c>
      <c r="B15" s="171" t="s">
        <v>18</v>
      </c>
      <c r="C15" s="172" t="s">
        <v>15</v>
      </c>
      <c r="D15" s="173" t="s">
        <v>4</v>
      </c>
      <c r="E15" s="175" t="s">
        <v>29</v>
      </c>
      <c r="F15" s="176"/>
      <c r="G15" s="177"/>
      <c r="H15" s="140"/>
      <c r="I15" s="140"/>
    </row>
    <row r="16" spans="1:10" ht="13.5" customHeight="1">
      <c r="A16" s="20" t="s">
        <v>5</v>
      </c>
      <c r="B16" s="171"/>
      <c r="C16" s="172"/>
      <c r="D16" s="174"/>
      <c r="E16" s="40">
        <v>0</v>
      </c>
      <c r="F16" s="40">
        <v>1</v>
      </c>
      <c r="G16" s="40">
        <v>2</v>
      </c>
      <c r="H16" s="140"/>
      <c r="I16" s="140"/>
    </row>
    <row r="17" spans="1:10" ht="12" customHeight="1">
      <c r="A17" s="187" t="s">
        <v>8</v>
      </c>
      <c r="B17" s="195" t="s">
        <v>9</v>
      </c>
      <c r="C17" s="197" t="s">
        <v>30</v>
      </c>
      <c r="D17" s="45"/>
      <c r="E17" s="66"/>
      <c r="F17" s="67"/>
      <c r="G17" s="68"/>
      <c r="H17" s="182"/>
      <c r="I17" s="165" t="s">
        <v>40</v>
      </c>
    </row>
    <row r="18" spans="1:10" ht="12" customHeight="1">
      <c r="A18" s="188"/>
      <c r="B18" s="152"/>
      <c r="C18" s="198"/>
      <c r="D18" s="62"/>
      <c r="E18" s="69"/>
      <c r="F18" s="70"/>
      <c r="G18" s="71"/>
      <c r="H18" s="147"/>
      <c r="I18" s="149"/>
    </row>
    <row r="19" spans="1:10" ht="12" customHeight="1">
      <c r="A19" s="188"/>
      <c r="B19" s="152"/>
      <c r="C19" s="198"/>
      <c r="D19" s="62"/>
      <c r="E19" s="69"/>
      <c r="F19" s="70"/>
      <c r="G19" s="71"/>
      <c r="H19" s="147"/>
      <c r="I19" s="149"/>
    </row>
    <row r="20" spans="1:10" ht="12" customHeight="1">
      <c r="A20" s="188"/>
      <c r="B20" s="152"/>
      <c r="C20" s="198"/>
      <c r="D20" s="62"/>
      <c r="E20" s="69"/>
      <c r="F20" s="70"/>
      <c r="G20" s="71"/>
      <c r="H20" s="147"/>
      <c r="I20" s="149"/>
    </row>
    <row r="21" spans="1:10" ht="12" customHeight="1">
      <c r="A21" s="188"/>
      <c r="B21" s="152"/>
      <c r="C21" s="198"/>
      <c r="D21" s="62"/>
      <c r="E21" s="69"/>
      <c r="F21" s="70"/>
      <c r="G21" s="71"/>
      <c r="H21" s="147"/>
      <c r="I21" s="149"/>
    </row>
    <row r="22" spans="1:10" ht="12" customHeight="1">
      <c r="A22" s="188"/>
      <c r="B22" s="152"/>
      <c r="C22" s="198"/>
      <c r="D22" s="62"/>
      <c r="E22" s="69"/>
      <c r="F22" s="70"/>
      <c r="G22" s="71"/>
      <c r="H22" s="147"/>
      <c r="I22" s="149"/>
    </row>
    <row r="23" spans="1:10" ht="12" customHeight="1">
      <c r="A23" s="188"/>
      <c r="B23" s="152"/>
      <c r="C23" s="198"/>
      <c r="D23" s="62"/>
      <c r="E23" s="69"/>
      <c r="F23" s="70"/>
      <c r="G23" s="71"/>
      <c r="H23" s="147"/>
      <c r="I23" s="149"/>
    </row>
    <row r="24" spans="1:10" ht="12" customHeight="1">
      <c r="A24" s="188"/>
      <c r="B24" s="152"/>
      <c r="C24" s="198"/>
      <c r="D24" s="62"/>
      <c r="E24" s="69"/>
      <c r="F24" s="70"/>
      <c r="G24" s="72"/>
      <c r="H24" s="147"/>
      <c r="I24" s="149"/>
    </row>
    <row r="25" spans="1:10" ht="12" customHeight="1">
      <c r="A25" s="188"/>
      <c r="B25" s="152"/>
      <c r="C25" s="198"/>
      <c r="D25" s="128"/>
      <c r="E25" s="69"/>
      <c r="F25" s="70"/>
      <c r="G25" s="73"/>
      <c r="H25" s="147"/>
      <c r="I25" s="149"/>
    </row>
    <row r="26" spans="1:10" ht="12" customHeight="1">
      <c r="A26" s="188"/>
      <c r="B26" s="152"/>
      <c r="C26" s="198"/>
      <c r="D26" s="62"/>
      <c r="E26" s="69"/>
      <c r="F26" s="70"/>
      <c r="G26" s="72"/>
      <c r="H26" s="147"/>
      <c r="I26" s="149"/>
    </row>
    <row r="27" spans="1:10" ht="12" customHeight="1">
      <c r="A27" s="188"/>
      <c r="B27" s="152"/>
      <c r="C27" s="199"/>
      <c r="D27" s="43"/>
      <c r="E27" s="74"/>
      <c r="F27" s="75"/>
      <c r="G27" s="71"/>
      <c r="H27" s="147"/>
      <c r="I27" s="149"/>
      <c r="J27" s="6"/>
    </row>
    <row r="28" spans="1:10" ht="12" customHeight="1">
      <c r="A28" s="188"/>
      <c r="B28" s="152"/>
      <c r="C28" s="199"/>
      <c r="D28" s="44"/>
      <c r="E28" s="76"/>
      <c r="F28" s="77"/>
      <c r="G28" s="78"/>
      <c r="H28" s="147"/>
      <c r="I28" s="149"/>
      <c r="J28" s="6"/>
    </row>
    <row r="29" spans="1:10" ht="12" customHeight="1">
      <c r="A29" s="188"/>
      <c r="B29" s="152"/>
      <c r="C29" s="199"/>
      <c r="D29" s="43"/>
      <c r="E29" s="76"/>
      <c r="F29" s="75"/>
      <c r="G29" s="72"/>
      <c r="H29" s="147"/>
      <c r="I29" s="149"/>
      <c r="J29" s="6"/>
    </row>
    <row r="30" spans="1:10" ht="12" customHeight="1">
      <c r="A30" s="188"/>
      <c r="B30" s="152"/>
      <c r="C30" s="199"/>
      <c r="D30" s="42"/>
      <c r="E30" s="79"/>
      <c r="F30" s="75"/>
      <c r="G30" s="72"/>
      <c r="H30" s="147"/>
      <c r="I30" s="149"/>
      <c r="J30" s="6"/>
    </row>
    <row r="31" spans="1:10" ht="12" customHeight="1">
      <c r="A31" s="188"/>
      <c r="B31" s="152"/>
      <c r="C31" s="199"/>
      <c r="D31" s="42"/>
      <c r="E31" s="79"/>
      <c r="F31" s="75"/>
      <c r="G31" s="72"/>
      <c r="H31" s="147"/>
      <c r="I31" s="149"/>
      <c r="J31" s="6"/>
    </row>
    <row r="32" spans="1:10" ht="12" customHeight="1">
      <c r="A32" s="188"/>
      <c r="B32" s="152"/>
      <c r="C32" s="199"/>
      <c r="D32" s="42"/>
      <c r="E32" s="79"/>
      <c r="F32" s="75"/>
      <c r="G32" s="72"/>
      <c r="H32" s="147"/>
      <c r="I32" s="149"/>
      <c r="J32" s="6"/>
    </row>
    <row r="33" spans="1:10" ht="12" customHeight="1">
      <c r="A33" s="188"/>
      <c r="B33" s="152"/>
      <c r="C33" s="199"/>
      <c r="D33" s="129"/>
      <c r="E33" s="79"/>
      <c r="F33" s="75"/>
      <c r="G33" s="72"/>
      <c r="H33" s="147"/>
      <c r="I33" s="149"/>
      <c r="J33" s="6"/>
    </row>
    <row r="34" spans="1:10" ht="12" customHeight="1">
      <c r="A34" s="188"/>
      <c r="B34" s="152"/>
      <c r="C34" s="199"/>
      <c r="D34" s="42"/>
      <c r="E34" s="79"/>
      <c r="F34" s="75"/>
      <c r="G34" s="72"/>
      <c r="H34" s="147"/>
      <c r="I34" s="149"/>
      <c r="J34" s="6"/>
    </row>
    <row r="35" spans="1:10" ht="12" customHeight="1">
      <c r="A35" s="188"/>
      <c r="B35" s="152"/>
      <c r="C35" s="199"/>
      <c r="D35" s="42"/>
      <c r="E35" s="79"/>
      <c r="F35" s="75"/>
      <c r="G35" s="72"/>
      <c r="H35" s="147"/>
      <c r="I35" s="149"/>
      <c r="J35" s="6"/>
    </row>
    <row r="36" spans="1:10" ht="12" customHeight="1">
      <c r="A36" s="188"/>
      <c r="B36" s="152"/>
      <c r="C36" s="199"/>
      <c r="D36" s="42"/>
      <c r="E36" s="79"/>
      <c r="F36" s="75"/>
      <c r="G36" s="72"/>
      <c r="H36" s="147"/>
      <c r="I36" s="149"/>
    </row>
    <row r="37" spans="1:10" ht="12" customHeight="1">
      <c r="A37" s="188"/>
      <c r="B37" s="152"/>
      <c r="C37" s="199"/>
      <c r="D37" s="42"/>
      <c r="E37" s="79"/>
      <c r="F37" s="75"/>
      <c r="G37" s="72"/>
      <c r="H37" s="147"/>
      <c r="I37" s="149"/>
    </row>
    <row r="38" spans="1:10" ht="12" customHeight="1">
      <c r="A38" s="188"/>
      <c r="B38" s="152"/>
      <c r="C38" s="199"/>
      <c r="D38" s="43"/>
      <c r="E38" s="76"/>
      <c r="F38" s="80"/>
      <c r="G38" s="72"/>
      <c r="H38" s="147"/>
      <c r="I38" s="149"/>
    </row>
    <row r="39" spans="1:10" ht="12" customHeight="1">
      <c r="A39" s="188"/>
      <c r="B39" s="152"/>
      <c r="C39" s="199"/>
      <c r="D39" s="42"/>
      <c r="E39" s="79"/>
      <c r="F39" s="75"/>
      <c r="G39" s="81"/>
      <c r="H39" s="147"/>
      <c r="I39" s="149"/>
    </row>
    <row r="40" spans="1:10" ht="12" customHeight="1">
      <c r="A40" s="188"/>
      <c r="B40" s="196"/>
      <c r="C40" s="200"/>
      <c r="D40" s="46"/>
      <c r="E40" s="82"/>
      <c r="F40" s="83"/>
      <c r="G40" s="84"/>
      <c r="H40" s="201"/>
      <c r="I40" s="194"/>
    </row>
    <row r="41" spans="1:10" ht="12" customHeight="1">
      <c r="A41" s="188"/>
      <c r="B41" s="151" t="s">
        <v>10</v>
      </c>
      <c r="C41" s="153" t="s">
        <v>31</v>
      </c>
      <c r="D41" s="2"/>
      <c r="E41" s="85"/>
      <c r="F41" s="86"/>
      <c r="G41" s="87"/>
      <c r="H41" s="147"/>
      <c r="I41" s="165" t="s">
        <v>40</v>
      </c>
    </row>
    <row r="42" spans="1:10" ht="12" customHeight="1">
      <c r="A42" s="188"/>
      <c r="B42" s="152"/>
      <c r="C42" s="154"/>
      <c r="D42" s="64"/>
      <c r="E42" s="88"/>
      <c r="F42" s="70"/>
      <c r="G42" s="71"/>
      <c r="H42" s="147"/>
      <c r="I42" s="149"/>
    </row>
    <row r="43" spans="1:10" ht="12" customHeight="1">
      <c r="A43" s="188"/>
      <c r="B43" s="152"/>
      <c r="C43" s="154"/>
      <c r="D43" s="47"/>
      <c r="E43" s="88"/>
      <c r="F43" s="70"/>
      <c r="G43" s="71"/>
      <c r="H43" s="147"/>
      <c r="I43" s="149"/>
    </row>
    <row r="44" spans="1:10" ht="12" customHeight="1">
      <c r="A44" s="188"/>
      <c r="B44" s="152"/>
      <c r="C44" s="154"/>
      <c r="D44" s="47"/>
      <c r="E44" s="88"/>
      <c r="F44" s="70"/>
      <c r="G44" s="72"/>
      <c r="H44" s="147"/>
      <c r="I44" s="149"/>
    </row>
    <row r="45" spans="1:10" ht="12" customHeight="1">
      <c r="A45" s="188"/>
      <c r="B45" s="152"/>
      <c r="C45" s="154"/>
      <c r="D45" s="47"/>
      <c r="E45" s="88"/>
      <c r="F45" s="70"/>
      <c r="G45" s="80"/>
      <c r="H45" s="147"/>
      <c r="I45" s="149"/>
    </row>
    <row r="46" spans="1:10" ht="12" customHeight="1">
      <c r="A46" s="188"/>
      <c r="B46" s="152"/>
      <c r="C46" s="154"/>
      <c r="D46" s="13"/>
      <c r="E46" s="88"/>
      <c r="F46" s="70"/>
      <c r="G46" s="72"/>
      <c r="H46" s="147"/>
      <c r="I46" s="149"/>
    </row>
    <row r="47" spans="1:10" ht="12" customHeight="1">
      <c r="A47" s="188"/>
      <c r="B47" s="152"/>
      <c r="C47" s="154"/>
      <c r="D47" s="64"/>
      <c r="E47" s="88"/>
      <c r="F47" s="70"/>
      <c r="G47" s="72"/>
      <c r="H47" s="147"/>
      <c r="I47" s="149"/>
    </row>
    <row r="48" spans="1:10" ht="12" customHeight="1">
      <c r="A48" s="188"/>
      <c r="B48" s="152"/>
      <c r="C48" s="154"/>
      <c r="D48" s="64"/>
      <c r="E48" s="88"/>
      <c r="F48" s="70"/>
      <c r="G48" s="72"/>
      <c r="H48" s="147"/>
      <c r="I48" s="149"/>
    </row>
    <row r="49" spans="1:10" ht="12" customHeight="1">
      <c r="A49" s="188"/>
      <c r="B49" s="152"/>
      <c r="C49" s="154"/>
      <c r="D49" s="64"/>
      <c r="E49" s="88"/>
      <c r="F49" s="70"/>
      <c r="G49" s="72"/>
      <c r="H49" s="147"/>
      <c r="I49" s="149"/>
    </row>
    <row r="50" spans="1:10" ht="12" customHeight="1">
      <c r="A50" s="188"/>
      <c r="B50" s="152"/>
      <c r="C50" s="154"/>
      <c r="D50" s="47"/>
      <c r="E50" s="88"/>
      <c r="F50" s="70"/>
      <c r="G50" s="80"/>
      <c r="H50" s="147"/>
      <c r="I50" s="149"/>
    </row>
    <row r="51" spans="1:10" ht="12" customHeight="1">
      <c r="A51" s="188"/>
      <c r="B51" s="152"/>
      <c r="C51" s="154"/>
      <c r="D51" s="29"/>
      <c r="E51" s="89"/>
      <c r="F51" s="75"/>
      <c r="G51" s="90"/>
      <c r="H51" s="147"/>
      <c r="I51" s="149"/>
    </row>
    <row r="52" spans="1:10" ht="12" customHeight="1">
      <c r="A52" s="188"/>
      <c r="B52" s="152"/>
      <c r="C52" s="154"/>
      <c r="D52" s="29"/>
      <c r="E52" s="89"/>
      <c r="F52" s="75"/>
      <c r="G52" s="91"/>
      <c r="H52" s="147"/>
      <c r="I52" s="149"/>
    </row>
    <row r="53" spans="1:10" ht="12" customHeight="1">
      <c r="A53" s="188"/>
      <c r="B53" s="152"/>
      <c r="C53" s="154"/>
      <c r="D53" s="30"/>
      <c r="E53" s="89"/>
      <c r="F53" s="75"/>
      <c r="G53" s="91"/>
      <c r="H53" s="147"/>
      <c r="I53" s="149"/>
    </row>
    <row r="54" spans="1:10" ht="12" customHeight="1">
      <c r="A54" s="188"/>
      <c r="B54" s="152"/>
      <c r="C54" s="154"/>
      <c r="D54" s="30"/>
      <c r="E54" s="89"/>
      <c r="F54" s="75"/>
      <c r="G54" s="91"/>
      <c r="H54" s="147"/>
      <c r="I54" s="149"/>
    </row>
    <row r="55" spans="1:10" ht="12" customHeight="1">
      <c r="A55" s="188"/>
      <c r="B55" s="152"/>
      <c r="C55" s="154"/>
      <c r="D55" s="30"/>
      <c r="E55" s="89"/>
      <c r="F55" s="75"/>
      <c r="G55" s="91"/>
      <c r="H55" s="147"/>
      <c r="I55" s="149"/>
    </row>
    <row r="56" spans="1:10" ht="12" customHeight="1">
      <c r="A56" s="188"/>
      <c r="B56" s="152"/>
      <c r="C56" s="154"/>
      <c r="D56" s="30"/>
      <c r="E56" s="89"/>
      <c r="F56" s="75"/>
      <c r="G56" s="91"/>
      <c r="H56" s="147"/>
      <c r="I56" s="149"/>
    </row>
    <row r="57" spans="1:10" ht="12" customHeight="1">
      <c r="A57" s="188"/>
      <c r="B57" s="152"/>
      <c r="C57" s="154"/>
      <c r="D57" s="30"/>
      <c r="E57" s="89"/>
      <c r="F57" s="75"/>
      <c r="G57" s="91"/>
      <c r="H57" s="147"/>
      <c r="I57" s="149"/>
    </row>
    <row r="58" spans="1:10" ht="12" customHeight="1">
      <c r="A58" s="188"/>
      <c r="B58" s="152"/>
      <c r="C58" s="154"/>
      <c r="D58" s="30"/>
      <c r="E58" s="89"/>
      <c r="F58" s="75"/>
      <c r="G58" s="91"/>
      <c r="H58" s="147"/>
      <c r="I58" s="149"/>
    </row>
    <row r="59" spans="1:10" ht="12" customHeight="1">
      <c r="A59" s="188"/>
      <c r="B59" s="152"/>
      <c r="C59" s="154"/>
      <c r="D59" s="30"/>
      <c r="E59" s="89"/>
      <c r="F59" s="75"/>
      <c r="G59" s="90"/>
      <c r="H59" s="147"/>
      <c r="I59" s="149"/>
    </row>
    <row r="60" spans="1:10" ht="12" customHeight="1">
      <c r="A60" s="188"/>
      <c r="B60" s="152"/>
      <c r="C60" s="154"/>
      <c r="D60" s="29"/>
      <c r="E60" s="89"/>
      <c r="F60" s="75"/>
      <c r="G60" s="91"/>
      <c r="H60" s="147"/>
      <c r="I60" s="149"/>
      <c r="J60" s="6"/>
    </row>
    <row r="61" spans="1:10" ht="12" customHeight="1">
      <c r="A61" s="188"/>
      <c r="B61" s="152"/>
      <c r="C61" s="154"/>
      <c r="D61" s="47"/>
      <c r="E61" s="92"/>
      <c r="F61" s="93"/>
      <c r="G61" s="91"/>
      <c r="H61" s="147"/>
      <c r="I61" s="149"/>
      <c r="J61" s="6"/>
    </row>
    <row r="62" spans="1:10" ht="12" customHeight="1">
      <c r="A62" s="188"/>
      <c r="B62" s="152"/>
      <c r="C62" s="154"/>
      <c r="D62" s="13"/>
      <c r="E62" s="92"/>
      <c r="F62" s="77"/>
      <c r="G62" s="94"/>
      <c r="H62" s="147"/>
      <c r="I62" s="149"/>
      <c r="J62" s="6"/>
    </row>
    <row r="63" spans="1:10" ht="12" customHeight="1">
      <c r="A63" s="188"/>
      <c r="B63" s="152"/>
      <c r="C63" s="154"/>
      <c r="D63" s="29"/>
      <c r="E63" s="89"/>
      <c r="F63" s="75"/>
      <c r="G63" s="90"/>
      <c r="H63" s="147"/>
      <c r="I63" s="149"/>
    </row>
    <row r="64" spans="1:10" ht="12" customHeight="1">
      <c r="A64" s="188"/>
      <c r="B64" s="152"/>
      <c r="C64" s="154"/>
      <c r="D64" s="30"/>
      <c r="E64" s="89"/>
      <c r="F64" s="75"/>
      <c r="G64" s="90"/>
      <c r="H64" s="147"/>
      <c r="I64" s="149"/>
      <c r="J64" s="6"/>
    </row>
    <row r="65" spans="1:9" ht="12" customHeight="1">
      <c r="A65" s="188"/>
      <c r="B65" s="196"/>
      <c r="C65" s="155"/>
      <c r="D65" s="31"/>
      <c r="E65" s="95"/>
      <c r="F65" s="83"/>
      <c r="G65" s="96"/>
      <c r="H65" s="147"/>
      <c r="I65" s="150"/>
    </row>
    <row r="66" spans="1:9" ht="12" customHeight="1">
      <c r="A66" s="188"/>
      <c r="B66" s="151" t="s">
        <v>11</v>
      </c>
      <c r="C66" s="153" t="s">
        <v>32</v>
      </c>
      <c r="D66" s="48"/>
      <c r="E66" s="85"/>
      <c r="F66" s="86"/>
      <c r="G66" s="97"/>
      <c r="H66" s="146"/>
      <c r="I66" s="148" t="s">
        <v>40</v>
      </c>
    </row>
    <row r="67" spans="1:9" ht="12" customHeight="1">
      <c r="A67" s="188"/>
      <c r="B67" s="152"/>
      <c r="C67" s="154"/>
      <c r="D67" s="63"/>
      <c r="E67" s="92"/>
      <c r="F67" s="70"/>
      <c r="G67" s="98"/>
      <c r="H67" s="147"/>
      <c r="I67" s="149"/>
    </row>
    <row r="68" spans="1:9" ht="12" customHeight="1">
      <c r="A68" s="188"/>
      <c r="B68" s="152"/>
      <c r="C68" s="154"/>
      <c r="D68" s="47"/>
      <c r="E68" s="99"/>
      <c r="F68" s="70"/>
      <c r="G68" s="100"/>
      <c r="H68" s="147"/>
      <c r="I68" s="149"/>
    </row>
    <row r="69" spans="1:9" ht="12" customHeight="1">
      <c r="A69" s="188"/>
      <c r="B69" s="152"/>
      <c r="C69" s="154"/>
      <c r="D69" s="47"/>
      <c r="E69" s="101"/>
      <c r="F69" s="70"/>
      <c r="G69" s="100"/>
      <c r="H69" s="147"/>
      <c r="I69" s="149"/>
    </row>
    <row r="70" spans="1:9" ht="12" customHeight="1">
      <c r="A70" s="188"/>
      <c r="B70" s="152"/>
      <c r="C70" s="154"/>
      <c r="D70" s="63"/>
      <c r="E70" s="92"/>
      <c r="F70" s="70"/>
      <c r="G70" s="98"/>
      <c r="H70" s="147"/>
      <c r="I70" s="149"/>
    </row>
    <row r="71" spans="1:9" ht="12" customHeight="1">
      <c r="A71" s="188"/>
      <c r="B71" s="152"/>
      <c r="C71" s="154"/>
      <c r="D71" s="63"/>
      <c r="E71" s="102"/>
      <c r="F71" s="70"/>
      <c r="G71" s="100"/>
      <c r="H71" s="147"/>
      <c r="I71" s="149"/>
    </row>
    <row r="72" spans="1:9" ht="12" customHeight="1">
      <c r="A72" s="188"/>
      <c r="B72" s="152"/>
      <c r="C72" s="154"/>
      <c r="D72" s="63"/>
      <c r="E72" s="101"/>
      <c r="F72" s="70"/>
      <c r="G72" s="98"/>
      <c r="H72" s="147"/>
      <c r="I72" s="149"/>
    </row>
    <row r="73" spans="1:9" ht="12" customHeight="1">
      <c r="A73" s="188"/>
      <c r="B73" s="152"/>
      <c r="C73" s="154"/>
      <c r="D73" s="63"/>
      <c r="E73" s="101"/>
      <c r="F73" s="70"/>
      <c r="G73" s="103"/>
      <c r="H73" s="147"/>
      <c r="I73" s="149"/>
    </row>
    <row r="74" spans="1:9" ht="12" customHeight="1">
      <c r="A74" s="188"/>
      <c r="B74" s="152"/>
      <c r="C74" s="154"/>
      <c r="D74" s="63"/>
      <c r="E74" s="92"/>
      <c r="F74" s="70"/>
      <c r="G74" s="100"/>
      <c r="H74" s="147"/>
      <c r="I74" s="149"/>
    </row>
    <row r="75" spans="1:9" ht="12" customHeight="1">
      <c r="A75" s="188"/>
      <c r="B75" s="152"/>
      <c r="C75" s="154"/>
      <c r="D75" s="47"/>
      <c r="E75" s="104"/>
      <c r="F75" s="75"/>
      <c r="G75" s="103"/>
      <c r="H75" s="147"/>
      <c r="I75" s="149"/>
    </row>
    <row r="76" spans="1:9" ht="12" customHeight="1">
      <c r="A76" s="188"/>
      <c r="B76" s="152"/>
      <c r="C76" s="154"/>
      <c r="D76" s="47"/>
      <c r="E76" s="104"/>
      <c r="F76" s="75"/>
      <c r="G76" s="103"/>
      <c r="H76" s="147"/>
      <c r="I76" s="149"/>
    </row>
    <row r="77" spans="1:9" ht="12" customHeight="1">
      <c r="A77" s="188"/>
      <c r="B77" s="152"/>
      <c r="C77" s="154"/>
      <c r="D77" s="47"/>
      <c r="E77" s="104"/>
      <c r="F77" s="75"/>
      <c r="G77" s="103"/>
      <c r="H77" s="147"/>
      <c r="I77" s="149"/>
    </row>
    <row r="78" spans="1:9" ht="12" customHeight="1">
      <c r="A78" s="188"/>
      <c r="B78" s="152"/>
      <c r="C78" s="154"/>
      <c r="D78" s="47"/>
      <c r="E78" s="104"/>
      <c r="F78" s="75"/>
      <c r="G78" s="103"/>
      <c r="H78" s="147"/>
      <c r="I78" s="149"/>
    </row>
    <row r="79" spans="1:9" ht="12" customHeight="1">
      <c r="A79" s="188"/>
      <c r="B79" s="152"/>
      <c r="C79" s="154"/>
      <c r="D79" s="47"/>
      <c r="E79" s="104"/>
      <c r="F79" s="75"/>
      <c r="G79" s="103"/>
      <c r="H79" s="147"/>
      <c r="I79" s="149"/>
    </row>
    <row r="80" spans="1:9" ht="12" customHeight="1">
      <c r="A80" s="188"/>
      <c r="B80" s="152"/>
      <c r="C80" s="154"/>
      <c r="D80" s="47"/>
      <c r="E80" s="104"/>
      <c r="F80" s="75"/>
      <c r="G80" s="103"/>
      <c r="H80" s="147"/>
      <c r="I80" s="149"/>
    </row>
    <row r="81" spans="1:10" ht="12" customHeight="1">
      <c r="A81" s="188"/>
      <c r="B81" s="152"/>
      <c r="C81" s="154"/>
      <c r="D81" s="47"/>
      <c r="E81" s="104"/>
      <c r="F81" s="75"/>
      <c r="G81" s="103"/>
      <c r="H81" s="147"/>
      <c r="I81" s="149"/>
    </row>
    <row r="82" spans="1:10" ht="12" customHeight="1">
      <c r="A82" s="188"/>
      <c r="B82" s="152"/>
      <c r="C82" s="154"/>
      <c r="D82" s="47"/>
      <c r="E82" s="104"/>
      <c r="F82" s="75"/>
      <c r="G82" s="103"/>
      <c r="H82" s="147"/>
      <c r="I82" s="149"/>
    </row>
    <row r="83" spans="1:10" ht="12" customHeight="1">
      <c r="A83" s="188"/>
      <c r="B83" s="152"/>
      <c r="C83" s="154"/>
      <c r="D83" s="47"/>
      <c r="E83" s="104"/>
      <c r="F83" s="75"/>
      <c r="G83" s="103"/>
      <c r="H83" s="147"/>
      <c r="I83" s="149"/>
    </row>
    <row r="84" spans="1:10" ht="12" customHeight="1">
      <c r="A84" s="188"/>
      <c r="B84" s="152"/>
      <c r="C84" s="154"/>
      <c r="D84" s="30"/>
      <c r="E84" s="89"/>
      <c r="F84" s="75"/>
      <c r="G84" s="105"/>
      <c r="H84" s="147"/>
      <c r="I84" s="149"/>
      <c r="J84" s="6"/>
    </row>
    <row r="85" spans="1:10" ht="12" customHeight="1">
      <c r="A85" s="188"/>
      <c r="B85" s="152"/>
      <c r="C85" s="154"/>
      <c r="D85" s="30"/>
      <c r="E85" s="92"/>
      <c r="F85" s="106"/>
      <c r="G85" s="105"/>
      <c r="H85" s="147"/>
      <c r="I85" s="149"/>
      <c r="J85" s="6"/>
    </row>
    <row r="86" spans="1:10" ht="12" customHeight="1">
      <c r="A86" s="188"/>
      <c r="B86" s="152"/>
      <c r="C86" s="154"/>
      <c r="D86" s="47"/>
      <c r="E86" s="92"/>
      <c r="F86" s="106"/>
      <c r="G86" s="100"/>
      <c r="H86" s="147"/>
      <c r="I86" s="149"/>
    </row>
    <row r="87" spans="1:10" ht="12" customHeight="1">
      <c r="A87" s="188"/>
      <c r="B87" s="152"/>
      <c r="C87" s="154"/>
      <c r="D87" s="47"/>
      <c r="E87" s="107"/>
      <c r="F87" s="75"/>
      <c r="G87" s="108"/>
      <c r="H87" s="147"/>
      <c r="I87" s="149"/>
      <c r="J87" s="6"/>
    </row>
    <row r="88" spans="1:10" ht="12" customHeight="1">
      <c r="A88" s="188"/>
      <c r="B88" s="152"/>
      <c r="C88" s="154"/>
      <c r="D88" s="13"/>
      <c r="E88" s="89"/>
      <c r="F88" s="75"/>
      <c r="G88" s="103"/>
      <c r="H88" s="147"/>
      <c r="I88" s="149"/>
    </row>
    <row r="89" spans="1:10" ht="12" customHeight="1">
      <c r="A89" s="188"/>
      <c r="B89" s="152"/>
      <c r="C89" s="155"/>
      <c r="D89" s="31"/>
      <c r="E89" s="95"/>
      <c r="F89" s="83"/>
      <c r="G89" s="109"/>
      <c r="H89" s="147"/>
      <c r="I89" s="150"/>
    </row>
    <row r="90" spans="1:10" ht="15" customHeight="1">
      <c r="A90" s="188"/>
      <c r="B90" s="141" t="s">
        <v>12</v>
      </c>
      <c r="C90" s="153" t="s">
        <v>33</v>
      </c>
      <c r="D90" s="49"/>
      <c r="E90" s="110"/>
      <c r="F90" s="111"/>
      <c r="G90" s="112"/>
      <c r="H90" s="146"/>
      <c r="I90" s="148" t="s">
        <v>40</v>
      </c>
      <c r="J90" s="5"/>
    </row>
    <row r="91" spans="1:10" ht="15" customHeight="1">
      <c r="A91" s="188"/>
      <c r="B91" s="142"/>
      <c r="C91" s="154"/>
      <c r="D91" s="13"/>
      <c r="E91" s="88"/>
      <c r="F91" s="75"/>
      <c r="G91" s="103"/>
      <c r="H91" s="147"/>
      <c r="I91" s="149"/>
      <c r="J91" s="6"/>
    </row>
    <row r="92" spans="1:10" ht="15" customHeight="1">
      <c r="A92" s="188"/>
      <c r="B92" s="142"/>
      <c r="C92" s="154"/>
      <c r="D92" s="64"/>
      <c r="E92" s="92"/>
      <c r="F92" s="77"/>
      <c r="G92" s="103"/>
      <c r="H92" s="147"/>
      <c r="I92" s="149"/>
      <c r="J92" s="6"/>
    </row>
    <row r="93" spans="1:10" ht="15" customHeight="1">
      <c r="A93" s="188"/>
      <c r="B93" s="142"/>
      <c r="C93" s="154"/>
      <c r="D93" s="64"/>
      <c r="E93" s="88"/>
      <c r="F93" s="75"/>
      <c r="G93" s="103"/>
      <c r="H93" s="147"/>
      <c r="I93" s="149"/>
      <c r="J93" s="6"/>
    </row>
    <row r="94" spans="1:10" ht="15" customHeight="1">
      <c r="A94" s="188"/>
      <c r="B94" s="142"/>
      <c r="C94" s="154"/>
      <c r="D94" s="47"/>
      <c r="E94" s="88"/>
      <c r="F94" s="75"/>
      <c r="G94" s="100"/>
      <c r="H94" s="147"/>
      <c r="I94" s="149"/>
      <c r="J94" s="6"/>
    </row>
    <row r="95" spans="1:10" ht="15" customHeight="1">
      <c r="A95" s="188"/>
      <c r="B95" s="142"/>
      <c r="C95" s="154"/>
      <c r="D95" s="13"/>
      <c r="E95" s="88"/>
      <c r="F95" s="113"/>
      <c r="G95" s="103"/>
      <c r="H95" s="147"/>
      <c r="I95" s="149"/>
      <c r="J95" s="6"/>
    </row>
    <row r="96" spans="1:10" ht="15" customHeight="1">
      <c r="A96" s="188"/>
      <c r="B96" s="142"/>
      <c r="C96" s="154"/>
      <c r="D96" s="64"/>
      <c r="E96" s="92"/>
      <c r="F96" s="75"/>
      <c r="G96" s="103"/>
      <c r="H96" s="147"/>
      <c r="I96" s="149"/>
      <c r="J96" s="6"/>
    </row>
    <row r="97" spans="1:10" ht="15" customHeight="1">
      <c r="A97" s="188"/>
      <c r="B97" s="142"/>
      <c r="C97" s="154"/>
      <c r="D97" s="64"/>
      <c r="E97" s="88"/>
      <c r="F97" s="75"/>
      <c r="G97" s="100"/>
      <c r="H97" s="147"/>
      <c r="I97" s="149"/>
      <c r="J97" s="6"/>
    </row>
    <row r="98" spans="1:10" ht="15" customHeight="1">
      <c r="A98" s="188"/>
      <c r="B98" s="142"/>
      <c r="C98" s="154"/>
      <c r="D98" s="47"/>
      <c r="E98" s="88"/>
      <c r="F98" s="75"/>
      <c r="G98" s="100"/>
      <c r="H98" s="147"/>
      <c r="I98" s="149"/>
      <c r="J98" s="6"/>
    </row>
    <row r="99" spans="1:10" ht="15" customHeight="1">
      <c r="A99" s="188"/>
      <c r="B99" s="142"/>
      <c r="C99" s="154"/>
      <c r="D99" s="13"/>
      <c r="E99" s="88"/>
      <c r="F99" s="75"/>
      <c r="G99" s="100"/>
      <c r="H99" s="147"/>
      <c r="I99" s="149"/>
      <c r="J99" s="6"/>
    </row>
    <row r="100" spans="1:10" ht="15" customHeight="1">
      <c r="A100" s="188"/>
      <c r="B100" s="142"/>
      <c r="C100" s="154"/>
      <c r="D100" s="30"/>
      <c r="E100" s="89"/>
      <c r="F100" s="75"/>
      <c r="G100" s="114"/>
      <c r="H100" s="147"/>
      <c r="I100" s="149"/>
    </row>
    <row r="101" spans="1:10" ht="15" customHeight="1">
      <c r="A101" s="188"/>
      <c r="B101" s="142"/>
      <c r="C101" s="154"/>
      <c r="D101" s="29"/>
      <c r="E101" s="89"/>
      <c r="F101" s="75"/>
      <c r="G101" s="115"/>
      <c r="H101" s="147"/>
      <c r="I101" s="149"/>
    </row>
    <row r="102" spans="1:10" ht="15" customHeight="1">
      <c r="A102" s="188"/>
      <c r="B102" s="142"/>
      <c r="C102" s="154"/>
      <c r="D102" s="29"/>
      <c r="E102" s="89"/>
      <c r="F102" s="75"/>
      <c r="G102" s="116"/>
      <c r="H102" s="147"/>
      <c r="I102" s="149"/>
    </row>
    <row r="103" spans="1:10" ht="15" customHeight="1">
      <c r="A103" s="188"/>
      <c r="B103" s="142"/>
      <c r="C103" s="154"/>
      <c r="D103" s="29"/>
      <c r="E103" s="89"/>
      <c r="F103" s="75"/>
      <c r="G103" s="100"/>
      <c r="H103" s="147"/>
      <c r="I103" s="149"/>
    </row>
    <row r="104" spans="1:10" ht="15" customHeight="1">
      <c r="A104" s="188"/>
      <c r="B104" s="142"/>
      <c r="C104" s="154"/>
      <c r="D104" s="29"/>
      <c r="E104" s="89"/>
      <c r="F104" s="75"/>
      <c r="G104" s="100"/>
      <c r="H104" s="147"/>
      <c r="I104" s="149"/>
    </row>
    <row r="105" spans="1:10" ht="15" customHeight="1">
      <c r="A105" s="188"/>
      <c r="B105" s="142"/>
      <c r="C105" s="154"/>
      <c r="D105" s="29"/>
      <c r="E105" s="92"/>
      <c r="F105" s="80"/>
      <c r="G105" s="100"/>
      <c r="H105" s="147"/>
      <c r="I105" s="149"/>
    </row>
    <row r="106" spans="1:10" ht="15" customHeight="1">
      <c r="A106" s="188"/>
      <c r="B106" s="142"/>
      <c r="C106" s="154"/>
      <c r="D106" s="29"/>
      <c r="E106" s="89"/>
      <c r="F106" s="75"/>
      <c r="G106" s="100"/>
      <c r="H106" s="147"/>
      <c r="I106" s="149"/>
    </row>
    <row r="107" spans="1:10" ht="15" customHeight="1">
      <c r="A107" s="188"/>
      <c r="B107" s="142"/>
      <c r="C107" s="154"/>
      <c r="D107" s="29"/>
      <c r="E107" s="92"/>
      <c r="F107" s="80"/>
      <c r="G107" s="116"/>
      <c r="H107" s="147"/>
      <c r="I107" s="149"/>
    </row>
    <row r="108" spans="1:10" ht="15" customHeight="1">
      <c r="A108" s="188"/>
      <c r="B108" s="142"/>
      <c r="C108" s="154"/>
      <c r="D108" s="29"/>
      <c r="E108" s="89"/>
      <c r="F108" s="75"/>
      <c r="G108" s="100"/>
      <c r="H108" s="147"/>
      <c r="I108" s="149"/>
    </row>
    <row r="109" spans="1:10" ht="15" customHeight="1">
      <c r="A109" s="188"/>
      <c r="B109" s="142"/>
      <c r="C109" s="154"/>
      <c r="D109" s="47"/>
      <c r="E109" s="92"/>
      <c r="F109" s="75"/>
      <c r="G109" s="116"/>
      <c r="H109" s="147"/>
      <c r="I109" s="149"/>
      <c r="J109" s="5"/>
    </row>
    <row r="110" spans="1:10" ht="15" customHeight="1">
      <c r="A110" s="188"/>
      <c r="B110" s="142"/>
      <c r="C110" s="154"/>
      <c r="D110" s="13"/>
      <c r="E110" s="92"/>
      <c r="F110" s="77"/>
      <c r="G110" s="115"/>
      <c r="H110" s="147"/>
      <c r="I110" s="149"/>
    </row>
    <row r="111" spans="1:10" ht="15" customHeight="1">
      <c r="A111" s="188"/>
      <c r="B111" s="142"/>
      <c r="C111" s="154"/>
      <c r="D111" s="30"/>
      <c r="E111" s="89"/>
      <c r="F111" s="75"/>
      <c r="G111" s="114"/>
      <c r="H111" s="147"/>
      <c r="I111" s="149"/>
    </row>
    <row r="112" spans="1:10" ht="15" customHeight="1">
      <c r="A112" s="188"/>
      <c r="B112" s="142"/>
      <c r="C112" s="154"/>
      <c r="D112" s="29"/>
      <c r="E112" s="89"/>
      <c r="F112" s="75"/>
      <c r="G112" s="114"/>
      <c r="H112" s="147"/>
      <c r="I112" s="149"/>
    </row>
    <row r="113" spans="1:10" ht="15" customHeight="1">
      <c r="A113" s="188"/>
      <c r="B113" s="142"/>
      <c r="C113" s="154"/>
      <c r="D113" s="13"/>
      <c r="E113" s="89"/>
      <c r="F113" s="75"/>
      <c r="G113" s="115"/>
      <c r="H113" s="147"/>
      <c r="I113" s="149"/>
    </row>
    <row r="114" spans="1:10" ht="15" customHeight="1">
      <c r="A114" s="188"/>
      <c r="B114" s="142"/>
      <c r="C114" s="154"/>
      <c r="D114" s="32"/>
      <c r="E114" s="89"/>
      <c r="F114" s="75"/>
      <c r="G114" s="114"/>
      <c r="H114" s="147"/>
      <c r="I114" s="149"/>
    </row>
    <row r="115" spans="1:10" ht="15" customHeight="1">
      <c r="A115" s="188"/>
      <c r="B115" s="142"/>
      <c r="C115" s="186"/>
      <c r="D115" s="33"/>
      <c r="E115" s="117"/>
      <c r="F115" s="118"/>
      <c r="G115" s="119"/>
      <c r="H115" s="147"/>
      <c r="I115" s="149"/>
    </row>
    <row r="116" spans="1:10" ht="15.75">
      <c r="A116" s="26"/>
      <c r="B116" s="27"/>
      <c r="C116" s="27"/>
      <c r="D116" s="27"/>
      <c r="E116" s="27"/>
      <c r="F116" s="52"/>
      <c r="G116" s="53"/>
      <c r="H116" s="41">
        <f>H90+H66+H41+H17</f>
        <v>0</v>
      </c>
      <c r="I116" s="65" t="s">
        <v>36</v>
      </c>
      <c r="J116" s="6"/>
    </row>
    <row r="117" spans="1:10" ht="15" customHeight="1">
      <c r="A117" s="187" t="s">
        <v>13</v>
      </c>
      <c r="B117" s="142" t="s">
        <v>14</v>
      </c>
      <c r="C117" s="191" t="s">
        <v>34</v>
      </c>
      <c r="D117" s="50"/>
      <c r="E117" s="120"/>
      <c r="F117" s="67"/>
      <c r="G117" s="121"/>
      <c r="H117" s="170"/>
      <c r="I117" s="149" t="s">
        <v>40</v>
      </c>
      <c r="J117" s="5"/>
    </row>
    <row r="118" spans="1:10" ht="15" customHeight="1">
      <c r="A118" s="188"/>
      <c r="B118" s="142"/>
      <c r="C118" s="192"/>
      <c r="D118" s="63"/>
      <c r="E118" s="88"/>
      <c r="F118" s="70"/>
      <c r="G118" s="122"/>
      <c r="H118" s="159"/>
      <c r="I118" s="149"/>
      <c r="J118" s="5"/>
    </row>
    <row r="119" spans="1:10" ht="15" customHeight="1">
      <c r="A119" s="188"/>
      <c r="B119" s="142"/>
      <c r="C119" s="192"/>
      <c r="D119" s="63"/>
      <c r="E119" s="88"/>
      <c r="F119" s="70"/>
      <c r="G119" s="123"/>
      <c r="H119" s="159"/>
      <c r="I119" s="149"/>
      <c r="J119" s="5"/>
    </row>
    <row r="120" spans="1:10" ht="15" customHeight="1">
      <c r="A120" s="188"/>
      <c r="B120" s="142"/>
      <c r="C120" s="192"/>
      <c r="D120" s="63"/>
      <c r="E120" s="88"/>
      <c r="F120" s="70"/>
      <c r="G120" s="123"/>
      <c r="H120" s="159"/>
      <c r="I120" s="149"/>
      <c r="J120" s="5"/>
    </row>
    <row r="121" spans="1:10" ht="15" customHeight="1">
      <c r="A121" s="188"/>
      <c r="B121" s="142"/>
      <c r="C121" s="192"/>
      <c r="D121" s="63"/>
      <c r="E121" s="88"/>
      <c r="F121" s="70"/>
      <c r="G121" s="123"/>
      <c r="H121" s="159"/>
      <c r="I121" s="149"/>
      <c r="J121" s="5"/>
    </row>
    <row r="122" spans="1:10" ht="15" customHeight="1">
      <c r="A122" s="188"/>
      <c r="B122" s="142"/>
      <c r="C122" s="192"/>
      <c r="D122" s="63"/>
      <c r="E122" s="88"/>
      <c r="F122" s="70"/>
      <c r="G122" s="123"/>
      <c r="H122" s="159"/>
      <c r="I122" s="149"/>
      <c r="J122" s="5"/>
    </row>
    <row r="123" spans="1:10" ht="15" customHeight="1">
      <c r="A123" s="188"/>
      <c r="B123" s="142"/>
      <c r="C123" s="192"/>
      <c r="D123" s="63"/>
      <c r="E123" s="88"/>
      <c r="F123" s="70"/>
      <c r="G123" s="123"/>
      <c r="H123" s="159"/>
      <c r="I123" s="149"/>
      <c r="J123" s="5"/>
    </row>
    <row r="124" spans="1:10" ht="15" customHeight="1">
      <c r="A124" s="188"/>
      <c r="B124" s="142"/>
      <c r="C124" s="192"/>
      <c r="D124" s="63"/>
      <c r="E124" s="88"/>
      <c r="F124" s="70"/>
      <c r="G124" s="123"/>
      <c r="H124" s="159"/>
      <c r="I124" s="149"/>
      <c r="J124" s="5"/>
    </row>
    <row r="125" spans="1:10" ht="15" customHeight="1">
      <c r="A125" s="188"/>
      <c r="B125" s="142"/>
      <c r="C125" s="192"/>
      <c r="D125" s="63"/>
      <c r="E125" s="88"/>
      <c r="F125" s="70"/>
      <c r="G125" s="124"/>
      <c r="H125" s="159"/>
      <c r="I125" s="149"/>
      <c r="J125" s="5"/>
    </row>
    <row r="126" spans="1:10" ht="15" customHeight="1">
      <c r="A126" s="188"/>
      <c r="B126" s="142"/>
      <c r="C126" s="192"/>
      <c r="D126" s="63"/>
      <c r="E126" s="88"/>
      <c r="F126" s="70"/>
      <c r="G126" s="123"/>
      <c r="H126" s="159"/>
      <c r="I126" s="149"/>
      <c r="J126" s="5"/>
    </row>
    <row r="127" spans="1:10" ht="15" customHeight="1">
      <c r="A127" s="188"/>
      <c r="B127" s="142"/>
      <c r="C127" s="192"/>
      <c r="D127" s="29"/>
      <c r="E127" s="89"/>
      <c r="F127" s="75"/>
      <c r="G127" s="125"/>
      <c r="H127" s="159"/>
      <c r="I127" s="149"/>
      <c r="J127" s="5"/>
    </row>
    <row r="128" spans="1:10" ht="15" customHeight="1">
      <c r="A128" s="188"/>
      <c r="B128" s="142"/>
      <c r="C128" s="192"/>
      <c r="D128" s="47"/>
      <c r="E128" s="107"/>
      <c r="F128" s="75"/>
      <c r="G128" s="123"/>
      <c r="H128" s="159"/>
      <c r="I128" s="149"/>
      <c r="J128" s="5"/>
    </row>
    <row r="129" spans="1:10" ht="15" customHeight="1">
      <c r="A129" s="188"/>
      <c r="B129" s="142"/>
      <c r="C129" s="192"/>
      <c r="D129" s="29"/>
      <c r="E129" s="92"/>
      <c r="F129" s="75"/>
      <c r="G129" s="123"/>
      <c r="H129" s="159"/>
      <c r="I129" s="149"/>
      <c r="J129" s="5"/>
    </row>
    <row r="130" spans="1:10" ht="15" customHeight="1">
      <c r="A130" s="188"/>
      <c r="B130" s="142"/>
      <c r="C130" s="192"/>
      <c r="D130" s="29"/>
      <c r="E130" s="92"/>
      <c r="F130" s="75"/>
      <c r="G130" s="123"/>
      <c r="H130" s="159"/>
      <c r="I130" s="149"/>
      <c r="J130" s="5"/>
    </row>
    <row r="131" spans="1:10" ht="15" customHeight="1">
      <c r="A131" s="188"/>
      <c r="B131" s="142"/>
      <c r="C131" s="192"/>
      <c r="D131" s="29"/>
      <c r="E131" s="92"/>
      <c r="F131" s="75"/>
      <c r="G131" s="123"/>
      <c r="H131" s="159"/>
      <c r="I131" s="149"/>
      <c r="J131" s="5"/>
    </row>
    <row r="132" spans="1:10" ht="15" customHeight="1">
      <c r="A132" s="188"/>
      <c r="B132" s="142"/>
      <c r="C132" s="192"/>
      <c r="D132" s="29"/>
      <c r="E132" s="92"/>
      <c r="F132" s="75"/>
      <c r="G132" s="123"/>
      <c r="H132" s="159"/>
      <c r="I132" s="149"/>
      <c r="J132" s="5"/>
    </row>
    <row r="133" spans="1:10" ht="15" customHeight="1">
      <c r="A133" s="188"/>
      <c r="B133" s="142"/>
      <c r="C133" s="192"/>
      <c r="D133" s="29"/>
      <c r="E133" s="92"/>
      <c r="F133" s="75"/>
      <c r="G133" s="123"/>
      <c r="H133" s="159"/>
      <c r="I133" s="149"/>
      <c r="J133" s="5"/>
    </row>
    <row r="134" spans="1:10" ht="15" customHeight="1">
      <c r="A134" s="188"/>
      <c r="B134" s="142"/>
      <c r="C134" s="192"/>
      <c r="D134" s="47"/>
      <c r="E134" s="107"/>
      <c r="F134" s="75"/>
      <c r="G134" s="123"/>
      <c r="H134" s="159"/>
      <c r="I134" s="149"/>
      <c r="J134" s="5"/>
    </row>
    <row r="135" spans="1:10" ht="15" customHeight="1">
      <c r="A135" s="188"/>
      <c r="B135" s="142"/>
      <c r="C135" s="192"/>
      <c r="D135" s="29"/>
      <c r="E135" s="92"/>
      <c r="F135" s="75"/>
      <c r="G135" s="123"/>
      <c r="H135" s="159"/>
      <c r="I135" s="149"/>
      <c r="J135" s="5"/>
    </row>
    <row r="136" spans="1:10" ht="15" customHeight="1">
      <c r="A136" s="188"/>
      <c r="B136" s="142"/>
      <c r="C136" s="192"/>
      <c r="D136" s="29"/>
      <c r="E136" s="89"/>
      <c r="F136" s="75"/>
      <c r="G136" s="123"/>
      <c r="H136" s="159"/>
      <c r="I136" s="149"/>
      <c r="J136" s="5"/>
    </row>
    <row r="137" spans="1:10" ht="15" customHeight="1">
      <c r="A137" s="188"/>
      <c r="B137" s="142"/>
      <c r="C137" s="192"/>
      <c r="D137" s="29"/>
      <c r="E137" s="89"/>
      <c r="F137" s="75"/>
      <c r="G137" s="124"/>
      <c r="H137" s="159"/>
      <c r="I137" s="149"/>
      <c r="J137" s="5"/>
    </row>
    <row r="138" spans="1:10" ht="15" customHeight="1">
      <c r="A138" s="188"/>
      <c r="B138" s="142"/>
      <c r="C138" s="192"/>
      <c r="D138" s="29"/>
      <c r="E138" s="89"/>
      <c r="F138" s="75"/>
      <c r="G138" s="123"/>
      <c r="H138" s="159"/>
      <c r="I138" s="149"/>
      <c r="J138" s="5"/>
    </row>
    <row r="139" spans="1:10" ht="15" customHeight="1">
      <c r="A139" s="188"/>
      <c r="B139" s="142"/>
      <c r="C139" s="192"/>
      <c r="D139" s="29"/>
      <c r="E139" s="89"/>
      <c r="F139" s="75"/>
      <c r="G139" s="123"/>
      <c r="H139" s="159"/>
      <c r="I139" s="149"/>
      <c r="J139" s="5"/>
    </row>
    <row r="140" spans="1:10" ht="15" customHeight="1">
      <c r="A140" s="188"/>
      <c r="B140" s="142"/>
      <c r="C140" s="192"/>
      <c r="D140" s="47"/>
      <c r="E140" s="107"/>
      <c r="F140" s="75"/>
      <c r="G140" s="124"/>
      <c r="H140" s="159"/>
      <c r="I140" s="149"/>
      <c r="J140" s="5"/>
    </row>
    <row r="141" spans="1:10" ht="15" customHeight="1">
      <c r="A141" s="188"/>
      <c r="B141" s="142"/>
      <c r="C141" s="192"/>
      <c r="D141" s="47"/>
      <c r="E141" s="107"/>
      <c r="F141" s="75"/>
      <c r="G141" s="122"/>
      <c r="H141" s="159"/>
      <c r="I141" s="149"/>
    </row>
    <row r="142" spans="1:10" ht="15" customHeight="1">
      <c r="A142" s="189"/>
      <c r="B142" s="190"/>
      <c r="C142" s="193"/>
      <c r="D142" s="51"/>
      <c r="E142" s="126"/>
      <c r="F142" s="118"/>
      <c r="G142" s="127"/>
      <c r="H142" s="159"/>
      <c r="I142" s="194"/>
    </row>
    <row r="143" spans="1:10" ht="16.5" thickBot="1">
      <c r="A143" s="22"/>
      <c r="B143" s="23"/>
      <c r="C143" s="23"/>
      <c r="D143" s="23"/>
      <c r="E143" s="54"/>
      <c r="F143" s="55"/>
      <c r="G143" s="59"/>
      <c r="H143" s="57">
        <f>H117</f>
        <v>0</v>
      </c>
      <c r="I143" s="61" t="s">
        <v>37</v>
      </c>
    </row>
    <row r="144" spans="1:10" ht="16.5" customHeight="1" thickBot="1">
      <c r="A144" s="14"/>
      <c r="B144" s="15"/>
      <c r="C144" s="24" t="s">
        <v>6</v>
      </c>
      <c r="E144" s="24"/>
      <c r="F144" s="55"/>
      <c r="G144" s="56"/>
      <c r="H144" s="58"/>
      <c r="I144" s="60" t="s">
        <v>38</v>
      </c>
    </row>
    <row r="145" spans="1:7">
      <c r="A145" s="25"/>
      <c r="B145" s="25"/>
      <c r="C145" s="25"/>
      <c r="D145" s="25"/>
      <c r="E145" s="25"/>
      <c r="F145" s="25"/>
    </row>
    <row r="146" spans="1:7" s="28" customFormat="1" ht="14.25" customHeight="1">
      <c r="A146" s="202" t="s">
        <v>41</v>
      </c>
      <c r="B146" s="202"/>
      <c r="C146" s="202"/>
      <c r="D146" s="202"/>
      <c r="E146" s="202"/>
      <c r="F146" s="202"/>
      <c r="G146" s="202"/>
    </row>
    <row r="147" spans="1:7" ht="16.5" customHeight="1">
      <c r="A147" s="203" t="s">
        <v>42</v>
      </c>
      <c r="B147" s="203"/>
      <c r="C147" s="203"/>
      <c r="D147" s="203"/>
      <c r="E147" s="203"/>
      <c r="F147" s="203"/>
      <c r="G147" s="203"/>
    </row>
    <row r="148" spans="1:7" ht="25.5" customHeight="1">
      <c r="A148" s="204" t="s">
        <v>43</v>
      </c>
      <c r="B148" s="204"/>
      <c r="C148" s="204"/>
      <c r="D148" s="204"/>
      <c r="E148" s="204"/>
      <c r="F148" s="204"/>
      <c r="G148" s="204"/>
    </row>
    <row r="149" spans="1:7">
      <c r="A149" s="204"/>
      <c r="B149" s="204"/>
      <c r="C149" s="204"/>
      <c r="D149" s="204"/>
      <c r="E149" s="204"/>
      <c r="F149" s="204"/>
      <c r="G149" s="204"/>
    </row>
    <row r="150" spans="1:7" ht="15" customHeight="1">
      <c r="A150" s="202" t="s">
        <v>44</v>
      </c>
      <c r="B150" s="202"/>
      <c r="C150" s="202"/>
      <c r="D150" s="202"/>
      <c r="E150" s="202"/>
      <c r="F150" s="202"/>
      <c r="G150" s="202"/>
    </row>
    <row r="151" spans="1:7">
      <c r="A151" s="202"/>
      <c r="B151" s="202"/>
      <c r="C151" s="202"/>
      <c r="D151" s="202"/>
      <c r="E151" s="202"/>
      <c r="F151" s="202"/>
      <c r="G151" s="202"/>
    </row>
    <row r="152" spans="1:7">
      <c r="A152" s="203" t="s">
        <v>45</v>
      </c>
      <c r="B152" s="205"/>
      <c r="C152" s="205"/>
      <c r="D152" s="205"/>
      <c r="E152" s="205"/>
      <c r="F152" s="205"/>
      <c r="G152" s="205"/>
    </row>
    <row r="153" spans="1:7">
      <c r="A153" s="16"/>
      <c r="B153" s="16"/>
      <c r="C153" s="16"/>
      <c r="D153" s="16"/>
      <c r="E153" s="16"/>
      <c r="F153" s="16"/>
    </row>
    <row r="154" spans="1:7">
      <c r="A154" s="16"/>
      <c r="B154" s="16"/>
      <c r="C154" s="38"/>
      <c r="D154" s="16"/>
      <c r="E154" s="16"/>
      <c r="F154" s="16"/>
    </row>
    <row r="155" spans="1:7">
      <c r="A155" s="16"/>
      <c r="B155" s="16"/>
      <c r="C155" s="16"/>
      <c r="D155" s="16"/>
      <c r="E155" s="16"/>
      <c r="F155" s="16"/>
    </row>
    <row r="156" spans="1:7">
      <c r="A156" s="16"/>
      <c r="B156" s="16"/>
      <c r="C156" s="16"/>
      <c r="D156" s="16"/>
      <c r="E156" s="16"/>
      <c r="F156" s="16"/>
    </row>
    <row r="157" spans="1:7">
      <c r="A157" s="4"/>
      <c r="B157" s="4"/>
      <c r="C157" s="4"/>
      <c r="D157" s="4"/>
      <c r="E157" s="4"/>
    </row>
    <row r="158" spans="1:7">
      <c r="A158" s="4"/>
      <c r="B158" s="4"/>
      <c r="C158" s="4"/>
      <c r="D158" s="4"/>
      <c r="E158" s="4"/>
    </row>
    <row r="159" spans="1:7">
      <c r="A159" s="17"/>
      <c r="B159" s="12"/>
      <c r="C159" s="12"/>
    </row>
  </sheetData>
  <mergeCells count="48">
    <mergeCell ref="A1:I1"/>
    <mergeCell ref="A5:A8"/>
    <mergeCell ref="A9:A11"/>
    <mergeCell ref="A12:A13"/>
    <mergeCell ref="B14:D14"/>
    <mergeCell ref="E14:F14"/>
    <mergeCell ref="B12:I13"/>
    <mergeCell ref="B9:I11"/>
    <mergeCell ref="B5:I8"/>
    <mergeCell ref="C17:C40"/>
    <mergeCell ref="C41:C65"/>
    <mergeCell ref="C66:C89"/>
    <mergeCell ref="C90:C115"/>
    <mergeCell ref="A2:B2"/>
    <mergeCell ref="A3:B3"/>
    <mergeCell ref="C3:D3"/>
    <mergeCell ref="C2:D2"/>
    <mergeCell ref="B15:B16"/>
    <mergeCell ref="C15:C16"/>
    <mergeCell ref="D15:D16"/>
    <mergeCell ref="B90:B115"/>
    <mergeCell ref="A17:A115"/>
    <mergeCell ref="B17:B40"/>
    <mergeCell ref="B41:B65"/>
    <mergeCell ref="B66:B89"/>
    <mergeCell ref="A152:G152"/>
    <mergeCell ref="A147:G147"/>
    <mergeCell ref="A148:G149"/>
    <mergeCell ref="A150:G151"/>
    <mergeCell ref="A117:A142"/>
    <mergeCell ref="B117:B142"/>
    <mergeCell ref="A146:G146"/>
    <mergeCell ref="C117:C142"/>
    <mergeCell ref="I117:I142"/>
    <mergeCell ref="H117:H142"/>
    <mergeCell ref="E2:G2"/>
    <mergeCell ref="H2:I2"/>
    <mergeCell ref="E3:H3"/>
    <mergeCell ref="H90:H115"/>
    <mergeCell ref="H15:I16"/>
    <mergeCell ref="I17:I40"/>
    <mergeCell ref="I41:I65"/>
    <mergeCell ref="I66:I89"/>
    <mergeCell ref="I90:I115"/>
    <mergeCell ref="E15:G15"/>
    <mergeCell ref="H17:H40"/>
    <mergeCell ref="H41:H65"/>
    <mergeCell ref="H66:H89"/>
  </mergeCells>
  <conditionalFormatting sqref="E17:G115 E117:G142">
    <cfRule type="containsBlanks" dxfId="10" priority="1">
      <formula>LEN(TRIM(E17))=0</formula>
    </cfRule>
  </conditionalFormatting>
  <dataValidations count="1">
    <dataValidation type="list" allowBlank="1" showInputMessage="1" showErrorMessage="1" sqref="A157:A158">
      <formula1>compétences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>
      <selection activeCell="D14" sqref="D14"/>
    </sheetView>
  </sheetViews>
  <sheetFormatPr baseColWidth="10" defaultRowHeight="15"/>
  <sheetData/>
  <sortState ref="A2:D16">
    <sortCondition ref="A2:A16"/>
    <sortCondition ref="C2:C1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Eleve1</vt:lpstr>
      <vt:lpstr>Eleve2</vt:lpstr>
      <vt:lpstr>Eleve3</vt:lpstr>
      <vt:lpstr>Eleve4</vt:lpstr>
      <vt:lpstr>Eleve5</vt:lpstr>
      <vt:lpstr>modele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calystef</dc:creator>
  <cp:lastModifiedBy>calystef</cp:lastModifiedBy>
  <cp:lastPrinted>2011-11-06T13:30:11Z</cp:lastPrinted>
  <dcterms:created xsi:type="dcterms:W3CDTF">2011-10-27T08:15:25Z</dcterms:created>
  <dcterms:modified xsi:type="dcterms:W3CDTF">2011-11-06T17:47:39Z</dcterms:modified>
</cp:coreProperties>
</file>