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8540" windowHeight="8310" firstSheet="1" activeTab="1"/>
  </bookViews>
  <sheets>
    <sheet name="tous appareils" sheetId="1" state="hidden" r:id="rId1"/>
    <sheet name="Feuil1" sheetId="2" r:id="rId2"/>
    <sheet name="synt" sheetId="3" state="hidden" r:id="rId3"/>
    <sheet name=" ref" sheetId="4" state="hidden" r:id="rId4"/>
    <sheet name="base de données" sheetId="6" state="hidden" r:id="rId5"/>
  </sheets>
  <definedNames>
    <definedName name="_xlnm._FilterDatabase" localSheetId="3" hidden="1">' ref'!$A$2:$G$57</definedName>
    <definedName name="_xlnm._FilterDatabase" localSheetId="0" hidden="1">'tous appareils'!$A$1:$AN$1</definedName>
    <definedName name="_xlnm.Print_Area" localSheetId="2">synt!$A$1:$J$40</definedName>
  </definedNames>
  <calcPr calcId="145621" calcOnSave="0"/>
</workbook>
</file>

<file path=xl/comments1.xml><?xml version="1.0" encoding="utf-8"?>
<comments xmlns="http://schemas.openxmlformats.org/spreadsheetml/2006/main">
  <authors>
    <author>Williams DAUWE</author>
  </authors>
  <commentList>
    <comment ref="G2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recto = spécificités de l'appareil (utilisation, fournitures).
Verso = consignes générales d'utilisation de ce type d'appareil (sécurité, entretien, propreté…).</t>
        </r>
      </text>
    </comment>
  </commentList>
</comments>
</file>

<file path=xl/sharedStrings.xml><?xml version="1.0" encoding="utf-8"?>
<sst xmlns="http://schemas.openxmlformats.org/spreadsheetml/2006/main" count="3808" uniqueCount="1288">
  <si>
    <t>Type d'appareil</t>
  </si>
  <si>
    <t>Modèle</t>
  </si>
  <si>
    <t>Réparateur</t>
  </si>
  <si>
    <t>N° inventaire</t>
  </si>
  <si>
    <t>N°moteur</t>
  </si>
  <si>
    <t xml:space="preserve">Responsable du lieu d'utilisation </t>
  </si>
  <si>
    <t>Date de retour prevue</t>
  </si>
  <si>
    <t>Aspirateur eau et poussière</t>
  </si>
  <si>
    <t>STIHL SE 61</t>
  </si>
  <si>
    <t>AVEMA</t>
  </si>
  <si>
    <t>967417610/1412</t>
  </si>
  <si>
    <t>967440987/09/13</t>
  </si>
  <si>
    <t>967442138</t>
  </si>
  <si>
    <t>967416661/11/12</t>
  </si>
  <si>
    <t>967442142</t>
  </si>
  <si>
    <t>Disponible</t>
  </si>
  <si>
    <t>NHP électrique</t>
  </si>
  <si>
    <t>STIHL RE 163</t>
  </si>
  <si>
    <t>BIQP</t>
  </si>
  <si>
    <t>Monobrosse</t>
  </si>
  <si>
    <t>ES 430 E / 180t / 430cm</t>
  </si>
  <si>
    <t>Dotation, prêt, disponible ou panne</t>
  </si>
  <si>
    <t xml:space="preserve">Lieu d'utilisation actuel (groupe) 
</t>
  </si>
  <si>
    <t>Si panne, indiquer Réparateur ou BIQP, Si prêt exeptionnel indiquer le groupe</t>
  </si>
  <si>
    <t>STIHL SE 62</t>
  </si>
  <si>
    <t>spot"Eau et Poussière"</t>
  </si>
  <si>
    <t>Classe 6</t>
  </si>
  <si>
    <t>Koala</t>
  </si>
  <si>
    <t>?</t>
  </si>
  <si>
    <t>SN0766</t>
  </si>
  <si>
    <t>SN0765</t>
  </si>
  <si>
    <t>Karcher WD 5.200 M EU-I</t>
  </si>
  <si>
    <t>Karcher NT 48/01 EU</t>
  </si>
  <si>
    <t>Karcher NT 361 ECO</t>
  </si>
  <si>
    <t>Frankel Industriel Cuve</t>
  </si>
  <si>
    <t>Europa</t>
  </si>
  <si>
    <t>SN1036</t>
  </si>
  <si>
    <t>967417617/14/12</t>
  </si>
  <si>
    <t>967435493</t>
  </si>
  <si>
    <t>077680</t>
  </si>
  <si>
    <t>Aspirateur poussière</t>
  </si>
  <si>
    <t>spot"Poussière"</t>
  </si>
  <si>
    <t>Nilfisk GA70</t>
  </si>
  <si>
    <t>S/N 014654</t>
  </si>
  <si>
    <t>autolaveuse</t>
  </si>
  <si>
    <t>rotowash</t>
  </si>
  <si>
    <t>Autolaveuse</t>
  </si>
  <si>
    <t>BR 40/10 C</t>
  </si>
  <si>
    <t>21486</t>
  </si>
  <si>
    <t>I-MOP</t>
  </si>
  <si>
    <t>ALPES'HY</t>
  </si>
  <si>
    <t>Groupe électrogène</t>
  </si>
  <si>
    <t xml:space="preserve"> SDMO Génégis</t>
  </si>
  <si>
    <t>Injection Extraction</t>
  </si>
  <si>
    <t>Puzzi 200</t>
  </si>
  <si>
    <t>mini monobrosse</t>
  </si>
  <si>
    <t>circulaire Eurosteam</t>
  </si>
  <si>
    <t xml:space="preserve">Mini monobrosse à batterie </t>
  </si>
  <si>
    <t>Caddyclean</t>
  </si>
  <si>
    <t>Mini monobrosse avec manche</t>
  </si>
  <si>
    <t xml:space="preserve">circulaire Eurosteam ES 153 </t>
  </si>
  <si>
    <t>ES 330 /165t</t>
  </si>
  <si>
    <t>Nilfisk 4340 / 400t / 432cm</t>
  </si>
  <si>
    <t>Victor Excel 16 / 1000t / 406cm</t>
  </si>
  <si>
    <t>F2I</t>
  </si>
  <si>
    <t>0006XL1043</t>
  </si>
  <si>
    <t>Victor Europa / 450t / 432cm</t>
  </si>
  <si>
    <t>0804NK1012</t>
  </si>
  <si>
    <t>Taski Ergodisc / 400t / 432cm</t>
  </si>
  <si>
    <t>Nilfisk 421A / 180t / 406cm</t>
  </si>
  <si>
    <t>Cleanfix R44 / 450t / 432cm</t>
  </si>
  <si>
    <t>ES 330 180T</t>
  </si>
  <si>
    <t>9909XL1032</t>
  </si>
  <si>
    <t>Victor Excel 20 / 1000t / 505cm</t>
  </si>
  <si>
    <t>9807XH1011</t>
  </si>
  <si>
    <t>Nettoyeur vapeur</t>
  </si>
  <si>
    <t>Sanivap SV2900 UG</t>
  </si>
  <si>
    <t>Karcher DE 4002 vapeur</t>
  </si>
  <si>
    <t>S/N 13456 - 14130110</t>
  </si>
  <si>
    <t>NHP thermique</t>
  </si>
  <si>
    <t>Karcher HD 801 B</t>
  </si>
  <si>
    <t>Karcher HD 850 B</t>
  </si>
  <si>
    <t>Souffleur</t>
  </si>
  <si>
    <t>WFL-H2500</t>
  </si>
  <si>
    <t>EH 025-131605512N</t>
  </si>
  <si>
    <t>077669</t>
  </si>
  <si>
    <t>Karcher NT 351</t>
  </si>
  <si>
    <t>SN0762</t>
  </si>
  <si>
    <t>088046</t>
  </si>
  <si>
    <t>967442140</t>
  </si>
  <si>
    <t>S/N 218426</t>
  </si>
  <si>
    <t>DIEPPE "Le Val Druel"</t>
  </si>
  <si>
    <t>967416663/11/12</t>
  </si>
  <si>
    <t>967416659/11/12</t>
  </si>
  <si>
    <t xml:space="preserve"> </t>
  </si>
  <si>
    <t>967442137</t>
  </si>
  <si>
    <t>967416662/11/12</t>
  </si>
  <si>
    <t>2012-485</t>
  </si>
  <si>
    <t>967417608/14/12</t>
  </si>
  <si>
    <t>967416668/11/12</t>
  </si>
  <si>
    <t>967413458/11/12</t>
  </si>
  <si>
    <t>967416658/11/12</t>
  </si>
  <si>
    <t>967417607/14/12</t>
  </si>
  <si>
    <t>967417611/14/12</t>
  </si>
  <si>
    <t>967416657/11/12</t>
  </si>
  <si>
    <t>967416665/11/12</t>
  </si>
  <si>
    <t>967416667/11/12</t>
  </si>
  <si>
    <t>KarcherXpert NT 360 EU</t>
  </si>
  <si>
    <t>967442146</t>
  </si>
  <si>
    <t>967442139</t>
  </si>
  <si>
    <t>ROUEN "Seine Avenue"</t>
  </si>
  <si>
    <t>967416664/11/12</t>
  </si>
  <si>
    <t>966152075</t>
  </si>
  <si>
    <t>967416666/11/12</t>
  </si>
  <si>
    <t>967417622/14/12</t>
  </si>
  <si>
    <t>Nilfisk GM80</t>
  </si>
  <si>
    <t>S/N 014651</t>
  </si>
  <si>
    <t>Nilfisk UZ 934</t>
  </si>
  <si>
    <t>Cleanfix S 10 Poussière</t>
  </si>
  <si>
    <t>Nilfisk GV</t>
  </si>
  <si>
    <t>560502</t>
  </si>
  <si>
    <t>031500063</t>
  </si>
  <si>
    <t>21495</t>
  </si>
  <si>
    <t>CLT40C50</t>
  </si>
  <si>
    <t>21493</t>
  </si>
  <si>
    <t>En panne</t>
  </si>
  <si>
    <t>13/3005658</t>
  </si>
  <si>
    <t>Balayeuse manuelle</t>
  </si>
  <si>
    <t>013973</t>
  </si>
  <si>
    <t>013969</t>
  </si>
  <si>
    <t>S/N 013971</t>
  </si>
  <si>
    <t>Twinner</t>
  </si>
  <si>
    <t>B1</t>
  </si>
  <si>
    <t>Haaga Turbo 970</t>
  </si>
  <si>
    <t>9807XH1012</t>
  </si>
  <si>
    <t>SD 43 / 400t / 432cm</t>
  </si>
  <si>
    <t>0012XL1019</t>
  </si>
  <si>
    <t>9901XL1020</t>
  </si>
  <si>
    <t>SD2 / 400t / 406cm</t>
  </si>
  <si>
    <t>0012XL1020</t>
  </si>
  <si>
    <t>9909XL1029</t>
  </si>
  <si>
    <t>9901XL1022</t>
  </si>
  <si>
    <t>0002XL1007</t>
  </si>
  <si>
    <t>0806XL1002</t>
  </si>
  <si>
    <t>9909XL1031</t>
  </si>
  <si>
    <t>9904XL1032</t>
  </si>
  <si>
    <t>0205XH1027</t>
  </si>
  <si>
    <t>9611XH1035</t>
  </si>
  <si>
    <t>Tetrax/ 1000t/ 432 cm</t>
  </si>
  <si>
    <t>01-12-530-12230</t>
  </si>
  <si>
    <t>9801XH-1023</t>
  </si>
  <si>
    <t>S/N 13456 - 14130001</t>
  </si>
  <si>
    <t>NHP 150B /SAB</t>
  </si>
  <si>
    <t xml:space="preserve">PW C 23 </t>
  </si>
  <si>
    <t>Karcher HD 680 S</t>
  </si>
  <si>
    <t>S/N 13456 - 14130178</t>
  </si>
  <si>
    <t>S/N 13456 - 14130064</t>
  </si>
  <si>
    <t>Jumbo 150.13</t>
  </si>
  <si>
    <t>T1362384</t>
  </si>
  <si>
    <t xml:space="preserve"> Jumbo 150.13</t>
  </si>
  <si>
    <t>T1598665</t>
  </si>
  <si>
    <t>31/09/2013</t>
  </si>
  <si>
    <t>T1362367</t>
  </si>
  <si>
    <t>T1598682</t>
  </si>
  <si>
    <t>ELBEUF "Victor Grandin"</t>
  </si>
  <si>
    <t>Karcher HD 800 B</t>
  </si>
  <si>
    <t>T1362377</t>
  </si>
  <si>
    <t>Heurteaux</t>
  </si>
  <si>
    <t>T1362402</t>
  </si>
  <si>
    <t>T1598681</t>
  </si>
  <si>
    <t>Perforateur</t>
  </si>
  <si>
    <t>EH-025-1Z-588485</t>
  </si>
  <si>
    <t>EH 025-1Z-588481</t>
  </si>
  <si>
    <t>EH 025-85-388297</t>
  </si>
  <si>
    <t>EH 025-1Z-588495</t>
  </si>
  <si>
    <t>EH 025-1Z-588490</t>
  </si>
  <si>
    <t>EH-025-19-581892</t>
  </si>
  <si>
    <t>EH 025-1Z-588514</t>
  </si>
  <si>
    <t>EH 025-1Z-588529</t>
  </si>
  <si>
    <t>EH 025-66-204416</t>
  </si>
  <si>
    <t>BH X 2501</t>
  </si>
  <si>
    <t>EH025F146122557Y</t>
  </si>
  <si>
    <t xml:space="preserve">EH 025-85-388344  </t>
  </si>
  <si>
    <t>EH 025-85-388290</t>
  </si>
  <si>
    <t>EH-025-131605506N</t>
  </si>
  <si>
    <t>EH 025-85-388294</t>
  </si>
  <si>
    <t>EH 025-97-477865</t>
  </si>
  <si>
    <t>EH 025-85-388332</t>
  </si>
  <si>
    <t>EH 025-85-388356</t>
  </si>
  <si>
    <t>EH025F137085032Y</t>
  </si>
  <si>
    <t>EH 025-1Z-588488</t>
  </si>
  <si>
    <t xml:space="preserve">EH 025-66-204419 </t>
  </si>
  <si>
    <t>EH 025-85-388377</t>
  </si>
  <si>
    <t>EH 025-66-204400</t>
  </si>
  <si>
    <t>EH025F137085002Y</t>
  </si>
  <si>
    <t>EH 025-66-204399</t>
  </si>
  <si>
    <t>EH 025-97-477666</t>
  </si>
  <si>
    <t>EH 025-85-388355</t>
  </si>
  <si>
    <t>EH-025-1Z-588521</t>
  </si>
  <si>
    <t>STIHL</t>
  </si>
  <si>
    <t>9675512SAL</t>
  </si>
  <si>
    <t>EH 025-66-204421</t>
  </si>
  <si>
    <t>EH 025-1Z-588466</t>
  </si>
  <si>
    <t>EH-025-1Z-588492</t>
  </si>
  <si>
    <t>EH 025-85-388368</t>
  </si>
  <si>
    <t>EH 025-66-204420</t>
  </si>
  <si>
    <t>EH 025-66-204451</t>
  </si>
  <si>
    <t>EH025F137085060Y</t>
  </si>
  <si>
    <t>EH 025-66-204403</t>
  </si>
  <si>
    <t>EH 025-66-204415</t>
  </si>
  <si>
    <t>EH 025-131605501N</t>
  </si>
  <si>
    <t>EH 025-131605518N</t>
  </si>
  <si>
    <t>EH 025-66-204396</t>
  </si>
  <si>
    <t>EH-025-1Z-588501</t>
  </si>
  <si>
    <t>EH025F146122562Y</t>
  </si>
  <si>
    <t>EH 025-66-204397</t>
  </si>
  <si>
    <t>EH 025-66-204417</t>
  </si>
  <si>
    <t>EH 025-66-204425</t>
  </si>
  <si>
    <t>EH-025-1Z-588482</t>
  </si>
  <si>
    <t>EH 025-1Z-588486</t>
  </si>
  <si>
    <t>EH 025-1Z-588483</t>
  </si>
  <si>
    <t>ST NICOLAS D'ALIERMONT</t>
  </si>
  <si>
    <t>EH 025-131605519N</t>
  </si>
  <si>
    <t>EH 025-66-204395</t>
  </si>
  <si>
    <t>0012XL1017</t>
  </si>
  <si>
    <t>9904XL1035</t>
  </si>
  <si>
    <t>EH 025-66-204444</t>
  </si>
  <si>
    <t>077664</t>
  </si>
  <si>
    <t>13/3005657</t>
  </si>
  <si>
    <t>0806XL1001</t>
  </si>
  <si>
    <t>Roule Conteneur</t>
  </si>
  <si>
    <t>Ancien modèle</t>
  </si>
  <si>
    <t>TT Environement</t>
  </si>
  <si>
    <t>X</t>
  </si>
  <si>
    <t>Dernier modèle</t>
  </si>
  <si>
    <t>HP PW 140/8 SAB XR</t>
  </si>
  <si>
    <t xml:space="preserve">BDS 33 / 180tr
</t>
  </si>
  <si>
    <t>0.11210</t>
  </si>
  <si>
    <t>0.11201</t>
  </si>
  <si>
    <t>Date du dernier déplacement de la machine (pour prêt, dotation ou réparation)</t>
  </si>
  <si>
    <t>Problème technique (diagnostic, symptôme)</t>
  </si>
  <si>
    <t>demande de devis</t>
  </si>
  <si>
    <t>retour du devis</t>
  </si>
  <si>
    <t>envoi bon de commande</t>
  </si>
  <si>
    <t>retour BIQP après réparation</t>
  </si>
  <si>
    <t>réintégration groupe</t>
  </si>
  <si>
    <t>historique de sites</t>
  </si>
  <si>
    <t>Observations diverses</t>
  </si>
  <si>
    <t>Historique sites de prêt , dans l'ordre chronologique</t>
  </si>
  <si>
    <t>RMNETT</t>
  </si>
  <si>
    <t>En dotation</t>
  </si>
  <si>
    <t>BLANGY/BRESLE LA GARGATTE</t>
  </si>
  <si>
    <t>Boulanger Agnès</t>
  </si>
  <si>
    <t>St Etienne Gallouen,</t>
  </si>
  <si>
    <t>Rouen Sénard</t>
  </si>
  <si>
    <t>Canteleu Nord ILN</t>
  </si>
  <si>
    <t xml:space="preserve"> Sotteville Madrillet II</t>
  </si>
  <si>
    <t>BOLBEC F. MARTEL</t>
  </si>
  <si>
    <t>Couland Marie Crhistine</t>
  </si>
  <si>
    <t>CANTELEU Q.NORD 1</t>
  </si>
  <si>
    <t>Dehays Beatrice</t>
  </si>
  <si>
    <t>CANTELEU Q.SUD 1</t>
  </si>
  <si>
    <t>Kambou Nelly</t>
  </si>
  <si>
    <t>Pas de numero d'inventaire / prevoir plaque</t>
  </si>
  <si>
    <t>CANTELEU Q.SUD 2</t>
  </si>
  <si>
    <t>Benard Sylvie</t>
  </si>
  <si>
    <t>CANY BARVILLE LE CLOS DE L'EUROPE</t>
  </si>
  <si>
    <t>Baillet Corinne</t>
  </si>
  <si>
    <t>DARNETAL RUE DE VERDUN</t>
  </si>
  <si>
    <t>Maturel Véronique</t>
  </si>
  <si>
    <t>DEVILLE L/ROUEN LE TRONQUAY</t>
  </si>
  <si>
    <t>Maurouard Violette</t>
  </si>
  <si>
    <t>DIEPPE ILOT ST JACQUES HLM PLR</t>
  </si>
  <si>
    <t>Blois Ines</t>
  </si>
  <si>
    <t>pas de plaque</t>
  </si>
  <si>
    <t>DIEPPE LE VAL DRUEL</t>
  </si>
  <si>
    <t>Menard Nora</t>
  </si>
  <si>
    <t>réparation prise + filtre mousse en 2012</t>
  </si>
  <si>
    <t>DOUDEVILLE LE MONT CRIQUET</t>
  </si>
  <si>
    <t>1 rallonge électrique/ le 02.06.15, aspirateur dans le carton, tres propre, vraiment utilisé?</t>
  </si>
  <si>
    <t>ELBEUF BLIN BLIN</t>
  </si>
  <si>
    <t>Rodrigues Luis</t>
  </si>
  <si>
    <t>FECAMP LE RAMPONNEAU 1 LOPOFA</t>
  </si>
  <si>
    <t>Picard Raphael</t>
  </si>
  <si>
    <t>GD COURONNE ILN NORMANDIE</t>
  </si>
  <si>
    <t>Larabi Mélanie</t>
  </si>
  <si>
    <t>S/N 218424</t>
  </si>
  <si>
    <t>GD COURONNE LES BOUTTIERES</t>
  </si>
  <si>
    <t>Toure Mariam</t>
  </si>
  <si>
    <t xml:space="preserve">Mt St Aignan 2 Bois
prêt à Didier Delaunay pour incendie </t>
  </si>
  <si>
    <t>Darnétal Centre</t>
  </si>
  <si>
    <t>Déville le Cailly</t>
  </si>
  <si>
    <t>Maromme les Belges</t>
  </si>
  <si>
    <t>GONFREVILLE A.FLEURY 2</t>
  </si>
  <si>
    <t>Allain Michel</t>
  </si>
  <si>
    <t>Réparé en sept 2015</t>
  </si>
  <si>
    <t>GONFREVILLE AV. LENINE 2</t>
  </si>
  <si>
    <t>Moutier Carole</t>
  </si>
  <si>
    <t>HARFLEUR BEAULIEU 1</t>
  </si>
  <si>
    <t>Fondimare Maryse</t>
  </si>
  <si>
    <t>HAVRE (LE) BD DE STRASBOURG</t>
  </si>
  <si>
    <t>A modifier manuellement</t>
  </si>
  <si>
    <t>ref sac aspi:6.904-285-0/ref filtre:6-414.789.0</t>
  </si>
  <si>
    <t>HAVRE (LE) CAUCR. ILOT 1</t>
  </si>
  <si>
    <t>Prigent Didier</t>
  </si>
  <si>
    <t>06.15 =&gt; pas entretenu , filtre sale / manque suceur à eau + sac aspi</t>
  </si>
  <si>
    <t>HAVRE (LE) CAUCR. ILOT 7</t>
  </si>
  <si>
    <t xml:space="preserve">Hamitri Khadidja </t>
  </si>
  <si>
    <t>HAVRE (LE) CAUCR. ILOT NORD</t>
  </si>
  <si>
    <t>Mondet Michèle</t>
  </si>
  <si>
    <t>HAVRE (LE) CAUCR. ILOT NORD 3</t>
  </si>
  <si>
    <t>Sbaa Medhi</t>
  </si>
  <si>
    <t>06.2015 =&gt; suceur en mauvais état. Se servait du suceur poussiere pour aspirer l'eau…</t>
  </si>
  <si>
    <t>HAVRE (LE) CHAMPS BARETS</t>
  </si>
  <si>
    <t>Samson Brière marine</t>
  </si>
  <si>
    <t>HAVRE (LE) MT GAILLARD CATH</t>
  </si>
  <si>
    <t>Hilairet Laurent</t>
  </si>
  <si>
    <t xml:space="preserve">Rouen Baudelaire
</t>
  </si>
  <si>
    <t>LOCAL DE STOCKAGE A MARTIN</t>
  </si>
  <si>
    <t>en panne 08/2015</t>
  </si>
  <si>
    <t>DEVILLE "Chante Reine" du 30/11/2013 au 03/03/2015 ( réparation poignée en 2012)</t>
  </si>
  <si>
    <t xml:space="preserve">HAVRE (LE) MT GAILLARD CATH, juqu'en sept 2015, en panne. </t>
  </si>
  <si>
    <t>En prêt</t>
  </si>
  <si>
    <t>Elbeuf Bin Blin</t>
  </si>
  <si>
    <t>CANTELEU Q.NORD 1, du 10/12/2015 au 17/12/2015 retour OK</t>
  </si>
  <si>
    <t>MONT ST AIGNAN RES. OXFORD, du 24/12/2015 au 26/01/2016, etat OK</t>
  </si>
  <si>
    <t>HAVRE (LE) Boiëldieu (Ex ACH)</t>
  </si>
  <si>
    <t xml:space="preserve">NDB </t>
  </si>
  <si>
    <t>Sotteville Zac</t>
  </si>
  <si>
    <t>St Etienne Gallouen</t>
  </si>
  <si>
    <t>St Etienne Bic Auber du 25/06/2015 au 11/09/2015, retour Ok</t>
  </si>
  <si>
    <t>en prêt a Julien lepecq le 18/12/2015 jusqu'au 19/01/2016, etat ok</t>
  </si>
  <si>
    <t>Hors service</t>
  </si>
  <si>
    <t>signalé HS le 14/09 suite visite sur site WD =&gt; à voir</t>
  </si>
  <si>
    <t>Spot16</t>
  </si>
  <si>
    <t>LOCAL DE STOCKAGE BOX 5</t>
  </si>
  <si>
    <t>manque tube +suceurs eau et moquette / ecrire numero au marqsueur 08,15</t>
  </si>
  <si>
    <t>MAROMME LA CLERETTE</t>
  </si>
  <si>
    <t>Foulon Christine</t>
  </si>
  <si>
    <t>MAROMME RUE DES BELGES</t>
  </si>
  <si>
    <t>Bolombe Estelle</t>
  </si>
  <si>
    <t>MAROMME RUE P. DE LA VILLE</t>
  </si>
  <si>
    <t>Obe Veronique</t>
  </si>
  <si>
    <t>MONT ST AIGNAN L'AUBETTE</t>
  </si>
  <si>
    <t>MONT ST AIGNAN P.BROTONNE ILN</t>
  </si>
  <si>
    <t>Sieux Sandrine</t>
  </si>
  <si>
    <t>Montville " Mont Real", du 20/04/2015 au 21/07/2015, etat OK</t>
  </si>
  <si>
    <t>MONT ST AIGNAN PARC DES 2 BOIS</t>
  </si>
  <si>
    <t>MONTIVILLIERS D. DE LA VALLEE</t>
  </si>
  <si>
    <t>Croissant Katia</t>
  </si>
  <si>
    <t>panne aspiration 2012</t>
  </si>
  <si>
    <t>ND BONDEVILLE</t>
  </si>
  <si>
    <t>Sorgues Hannelore</t>
  </si>
  <si>
    <t>OFFICE BUREAUX</t>
  </si>
  <si>
    <t>Gouellain Bruno</t>
  </si>
  <si>
    <t>Aucune aspiration 26/05/2013</t>
  </si>
  <si>
    <t>tube cassé 01.2016</t>
  </si>
  <si>
    <t>réparation maison par michel 02/2016</t>
  </si>
  <si>
    <t>5 sacs</t>
  </si>
  <si>
    <t>bureau de l'office du 21/08/2015 au 04/01/2016, retour cassé</t>
  </si>
  <si>
    <t>OISSEL CITE BEL AIR</t>
  </si>
  <si>
    <t>Quevilly Edith</t>
  </si>
  <si>
    <t>OISSEL CITE BOIELDIEU</t>
  </si>
  <si>
    <t>Gosselin Christophe</t>
  </si>
  <si>
    <t>Canteleu Nord</t>
  </si>
  <si>
    <t>Sotteville Centre Ville</t>
  </si>
  <si>
    <t>réparation en interne trou dans cuve faite en octobre 2015</t>
  </si>
  <si>
    <t>PT COURONNE CITE BEL AIR</t>
  </si>
  <si>
    <t>Pigache Annie</t>
  </si>
  <si>
    <t>PT COURONNE LA CROIX</t>
  </si>
  <si>
    <t>PT QUEVILLY "CARRE MAILLEAU"</t>
  </si>
  <si>
    <t>ROUEN "Maurice Leblanc"</t>
  </si>
  <si>
    <t>Saignol Marie-Helene</t>
  </si>
  <si>
    <t>PETIT COURONNE "La croix" ( du 13/08/2013 au 30/04/2015</t>
  </si>
  <si>
    <t>SOTTEVILLE IMM.CHAMPAGNE</t>
  </si>
  <si>
    <t>Legendre Jocelyne</t>
  </si>
  <si>
    <t>1 rallonge et 10 sacs</t>
  </si>
  <si>
    <t>SOTTEVILLE LA GARENNE ILN</t>
  </si>
  <si>
    <t>GD QUEVILLY (LE) LES BRUYERES</t>
  </si>
  <si>
    <t>manque numéro et plaque d'inventaire</t>
  </si>
  <si>
    <t>ST AUBIN LES ELBEUF NOVALES</t>
  </si>
  <si>
    <t>Doucet Laurence</t>
  </si>
  <si>
    <t>ST AUBIN LES FOUDRIOTS</t>
  </si>
  <si>
    <t>ST ETIENNE RAY DR.GALLOUEN</t>
  </si>
  <si>
    <t>ST ETIENNE RAY rés Pergaud</t>
  </si>
  <si>
    <t>ST VALERY CAUX RESID.DU BOIS</t>
  </si>
  <si>
    <t>Lesueur Nadine</t>
  </si>
  <si>
    <t>TOTES LE STADE</t>
  </si>
  <si>
    <t>Ridel Mélanie</t>
  </si>
  <si>
    <t>TRAIT (LE) MAIRIE</t>
  </si>
  <si>
    <t>Quesnot Carine</t>
  </si>
  <si>
    <t>TREPORT(LE) FEE DES MERS</t>
  </si>
  <si>
    <t>Mt Gaillard, ELBEUF "Victor Grandin", rendu tres sale</t>
  </si>
  <si>
    <t>Maromme "Clair Joie 2", du 20/03/2015 au 19/06/2015, etat ok</t>
  </si>
  <si>
    <t>967417609/1412</t>
  </si>
  <si>
    <t>MONT ST AIGNAN PARC MAULEVRIER</t>
  </si>
  <si>
    <t>Pas trouvé au local 08,15</t>
  </si>
  <si>
    <t xml:space="preserve">Revenu de Rouen Beaudelaire </t>
  </si>
  <si>
    <t>Disparu</t>
  </si>
  <si>
    <t>Revenu de Rouen Ulysse le 08/12/2014</t>
  </si>
  <si>
    <t>CANTELEU Q.NORD 2</t>
  </si>
  <si>
    <t>93137 (ancien 96135)</t>
  </si>
  <si>
    <t>GONFREVILLE ZAC CHEMIN VERT</t>
  </si>
  <si>
    <t>moteur changé (ancien n° 93188) en ocotbre 2015</t>
  </si>
  <si>
    <t>BARENTIN, du 23/11/2012 au 02/07/2015, pas de prise….</t>
  </si>
  <si>
    <t>HARFLEUR "Les Coteaux Du Calvaire"</t>
  </si>
  <si>
    <t>Montivilliers "Rue Girot", du 12/01/2015 au 20/04/2015, etat OK</t>
  </si>
  <si>
    <t>SPOT12</t>
  </si>
  <si>
    <t>manque tube + suceur / ecrire numero au marqsueur 08,15</t>
  </si>
  <si>
    <t>Fecamp "Le Ramponneau", 25/11/2011 au 21/08/2014, retour OK</t>
  </si>
  <si>
    <t xml:space="preserve">Bureaux 17/11/14 au 10/12/2014) retour roue cassé </t>
  </si>
  <si>
    <t>LILLEBONNE RUE DU HAVRE 1-2-3, du 11/08/2015 au 26/11/2015  M.D</t>
  </si>
  <si>
    <t>pour pièces ,trop vieux pour réparations</t>
  </si>
  <si>
    <t>MONTIVILLIERS D. DE LA VALLEE, du 18/03/2013 au 19/11/2015, en panne</t>
  </si>
  <si>
    <t>MONT ST AIGNAN PARC DE L'EPTE</t>
  </si>
  <si>
    <t>sac nilfisk UZ 934 1406905-02</t>
  </si>
  <si>
    <t>GONFREVILLE R.CANCE</t>
  </si>
  <si>
    <t>en panne 15,09,2015</t>
  </si>
  <si>
    <t>moteur changé avec stock BIQp le 15/09/2015</t>
  </si>
  <si>
    <t>Nilfisk GDS1010</t>
  </si>
  <si>
    <t>99155 (OFF1) =&gt; Terr RE</t>
  </si>
  <si>
    <t>Nilfisk HDS1005</t>
  </si>
  <si>
    <t>OFF3</t>
  </si>
  <si>
    <t>98038 (OFF8) =&gt; USH</t>
  </si>
  <si>
    <t>OFF2 (98040 ?)</t>
  </si>
  <si>
    <t>non apparent (5003266 ?)</t>
  </si>
  <si>
    <t>Nilfisk série GD1005</t>
  </si>
  <si>
    <t>OFF5 (23323 ?)</t>
  </si>
  <si>
    <t>non apparent (22360000 ?)</t>
  </si>
  <si>
    <t>Rouen Beaudelaire 05 au 13/02/15 retour OK</t>
  </si>
  <si>
    <t>Nathalie biqp , du 24/04/15 au</t>
  </si>
  <si>
    <t>ROUEN Baudelaire 25/11 au 11/12/15 retour OK</t>
  </si>
  <si>
    <t>Clena C60</t>
  </si>
  <si>
    <t>OISSEL RUE DES VIOLETTES</t>
  </si>
  <si>
    <t>pas trouvé en juillet 2015</t>
  </si>
  <si>
    <t>pas de numéro ni plaque inventaire</t>
  </si>
  <si>
    <t>ROUEN "Square Chatelet"</t>
  </si>
  <si>
    <t>Panne moteur et attache cuve  07/2015</t>
  </si>
  <si>
    <t>en panne du 11/2014 au 10/12/2014</t>
  </si>
  <si>
    <t>Aspirateur poussiere dorsal</t>
  </si>
  <si>
    <t xml:space="preserve">Karcher   UBV5  </t>
  </si>
  <si>
    <t>S/N 13331</t>
  </si>
  <si>
    <t>LOCAL DE STOCKAGE OFFICE</t>
  </si>
  <si>
    <t>reçu suceur cassé / numéro + plaque inventaire à demander</t>
  </si>
  <si>
    <t>Sotteville ILN du 05/11/2014 au 12/12/2014 retour Ok</t>
  </si>
  <si>
    <t>SCP TOP</t>
  </si>
  <si>
    <t>OFF7</t>
  </si>
  <si>
    <t>non apparent</t>
  </si>
  <si>
    <t>MONTIVILLIERS RUE GIROT</t>
  </si>
  <si>
    <t>plaque iventaire à poser + sac à donner</t>
  </si>
  <si>
    <t>Nilfisk Backuum - UZ964</t>
  </si>
  <si>
    <t>réparé le 18/06/2014</t>
  </si>
  <si>
    <t>Prob alim moteur 03/10/13 / filtre a réparer 11/14 au 12/12/14 / changt bloc moteur 09/12/14</t>
  </si>
  <si>
    <t>13/3004584</t>
  </si>
  <si>
    <t>cable d'alimentation ( 20/03/2014 au 04/2014 )</t>
  </si>
  <si>
    <t>prévoir plaque inventaire</t>
  </si>
  <si>
    <t>Oissel Boildieu</t>
  </si>
  <si>
    <t>Oissel Boieldieu, du 12/05/2014 au 05/06/2014, etat de retour OK</t>
  </si>
  <si>
    <t>Grand Couronne les Boutieres du 02/09/2014 au 07/01/2015, retour OK</t>
  </si>
  <si>
    <t>Oissel "Boeildieu" du 29/01/2015 au 03/03/2015  retour OK</t>
  </si>
  <si>
    <t>Notre dame de Bondeville du 03/07/15 au 09/07/2015, retour OK</t>
  </si>
  <si>
    <t>GD COURONNE LES BOUTTIERES, du 04/09/2015 au 12/11/2015, retour OK</t>
  </si>
  <si>
    <t>ROUEN "Résidence Baudelaire", 19/11/2015 au 15/12/2015, retour OK</t>
  </si>
  <si>
    <t>anse bac- roulette et poigné de fermeture bac à revoir (03/2016)</t>
  </si>
  <si>
    <t>le 01.06.15 =&gt; Tres sale</t>
  </si>
  <si>
    <t>Karcher - BR 40/10 C</t>
  </si>
  <si>
    <t>ST LEGER BG DENIS</t>
  </si>
  <si>
    <t>Blanchard Gérard</t>
  </si>
  <si>
    <t>réparation maison 26/10/15 (Barre d'aspiration et brosse cassée)</t>
  </si>
  <si>
    <t>SOTTEVILLE HOTEL DE VILLE, du 01/12/2015 au 14/12/2015, retour OK</t>
  </si>
  <si>
    <t>ROUEN "Méridienne", du 14/01/2016 au 25/01/2016 , etat ok</t>
  </si>
  <si>
    <t>Mt St Aignan les 2 bois, 24/04/2014 au 23/06/2014, etat de retour OK</t>
  </si>
  <si>
    <t>Darnetal centre du 05/09/2014 au 20/11/2014,  retour OK</t>
  </si>
  <si>
    <t>ST LEGER DU BOURG DENIS; du 03/04/2015 au 13/04/2015 retour OK</t>
  </si>
  <si>
    <t>CANY BARVILLE LA VALLEE, du 27/07/2015 au 24/11/2015, retour OK</t>
  </si>
  <si>
    <t>MONT ST AIGNAN PARC DES 2 BOIS, du 22/02/2016 au 30/03/2016, retour ok</t>
  </si>
  <si>
    <t xml:space="preserve">sotteville Zac,     "compte client 17217"
</t>
  </si>
  <si>
    <t>Sotteville ILN</t>
  </si>
  <si>
    <t>Sotteville les Rouen (M Patoux)</t>
  </si>
  <si>
    <t>Sotteville Zac II</t>
  </si>
  <si>
    <t>Sotteville Centre Ville, du 07/04/14 au 30/04/14, rendu propre et en panne, bac fissuré</t>
  </si>
  <si>
    <t>Oisseil Boieldieu du 03/10/2014 au 14/11/2014, retour Ok</t>
  </si>
  <si>
    <t>Sotteville ZAC II  Legendre du 26/11/2014 au 22/12/2014 retour Ok</t>
  </si>
  <si>
    <t>SOTTEVILLE "Centre ville ZAC 1 " du 13/04/2015 au 29/04/2015, etat Ok</t>
  </si>
  <si>
    <t>Maromme "Les Belges", du 05/05/2015 au 19/06/2015, etat OK</t>
  </si>
  <si>
    <t>OISSEL "Rue de la Paix", du 25/06/2015 au 06/08/2015, etat OK</t>
  </si>
  <si>
    <t>Sotteville, Zac 1 , du 11/08/2015 au 04/09/2015, etat OK</t>
  </si>
  <si>
    <t>ELBEUF LES MESLIERS PSR, du 23/09/2015 au 22/10/2015, retour OK</t>
  </si>
  <si>
    <t>SOTTEVILLE HOTEL DE VILLE, du 12/11/2015 au 30/11/2015, retour OK</t>
  </si>
  <si>
    <t>SOTTEVILLE HOTEL DE VILLE, du 08/03/2016 au 14/04/2016, retour ok</t>
  </si>
  <si>
    <t>Oissel Boieldieu, 12/05/2014 au 05/06/2014, etat de retour OK</t>
  </si>
  <si>
    <t>MAROMME RUE P. DE LA VILLE, du 30/01/2015 au 12/10/2015, etat OK</t>
  </si>
  <si>
    <t>GONFREVILLE ZAC CHEMIN VERT, du 12/10/2015 au 19/11/2015, retour OK</t>
  </si>
  <si>
    <t>ELBEUF RUE VICTOR GRANDIN, du 25/11/2015 au 21/12/2015, retour OK</t>
  </si>
  <si>
    <t>SMT-2937</t>
  </si>
  <si>
    <t>fuite bac et panne de batterie 03/2016</t>
  </si>
  <si>
    <t>[panne de batterie et carte mere + fuite 02/2016]  [fuite bac et panne de batterie 03/2016]</t>
  </si>
  <si>
    <t>UKM70</t>
  </si>
  <si>
    <t>HAVRE (LE) RES DUBOSC</t>
  </si>
  <si>
    <t>Roues av. usées, bac cassé, brosses elimmé</t>
  </si>
  <si>
    <t>MONTIVILLIERS BELLE ETOILE</t>
  </si>
  <si>
    <t>en panne</t>
  </si>
  <si>
    <t>ROUEN "Résidence Baudelaire"</t>
  </si>
  <si>
    <t>St Valery Résidence Du Bois, du 29/05/2015 au 22/06/2015, etat OK</t>
  </si>
  <si>
    <t>CANTELEU "Nord", du 02/07/2015 au 05/08/2015, etat OK</t>
  </si>
  <si>
    <t>SOTTEVILLE , Zac 1, du 11/08/2015 au 04/09/2015, etat Ok</t>
  </si>
  <si>
    <t>problème de roues av. engrenage</t>
  </si>
  <si>
    <t>ROUEN "Résidence Ulysse"</t>
  </si>
  <si>
    <t>pas de numéro inventaire</t>
  </si>
  <si>
    <t>Rouen "Res Ulysse", du 21/10/2014 au 10/06/2015, etat OK</t>
  </si>
  <si>
    <t>Le Trait "Foch", du 10/06/2015 au 21/07/2015, etat OK</t>
  </si>
  <si>
    <t>St Aubin "Les Novales" du 30/07/2015 au 03/09/2015, test positif</t>
  </si>
  <si>
    <t>GD COURONNE LES BOUTTIERES, du 04/09/2015 au 12/11/2015, retour ok</t>
  </si>
  <si>
    <t>dotation a souillard en attendant le retour de mr jonquais</t>
  </si>
  <si>
    <t>Ependeur de sel</t>
  </si>
  <si>
    <t>EPANDEUR A SEL SW 20E</t>
  </si>
  <si>
    <t>Epan11</t>
  </si>
  <si>
    <t>x</t>
  </si>
  <si>
    <t>Epan8</t>
  </si>
  <si>
    <t>Epan10</t>
  </si>
  <si>
    <t>Epan3</t>
  </si>
  <si>
    <t>Epan13</t>
  </si>
  <si>
    <t>Epan14</t>
  </si>
  <si>
    <t>Epan12</t>
  </si>
  <si>
    <t>Epan6</t>
  </si>
  <si>
    <t>Epan4</t>
  </si>
  <si>
    <t>MONTVILLE LE MONT REAL 2</t>
  </si>
  <si>
    <t>Poret Dolores</t>
  </si>
  <si>
    <t>Epan7</t>
  </si>
  <si>
    <t>Epan5</t>
  </si>
  <si>
    <t>EPANDEUR A SEL 27L ROUES GONFLABLES</t>
  </si>
  <si>
    <t>Epan1</t>
  </si>
  <si>
    <t>Epan9</t>
  </si>
  <si>
    <t>Epan2</t>
  </si>
  <si>
    <t>YERVILLE LA FERME</t>
  </si>
  <si>
    <t>Halby Valerie</t>
  </si>
  <si>
    <t>Epan15</t>
  </si>
  <si>
    <t>Armel Henin</t>
  </si>
  <si>
    <t>Epan16</t>
  </si>
  <si>
    <t>Epan17</t>
  </si>
  <si>
    <t>prévoir n° + plaque inventaire</t>
  </si>
  <si>
    <t>Bureau office, Sotteville ILN la Garenne, PAS DE NUMERO INVENTAIRE</t>
  </si>
  <si>
    <t>Sotteville ILN local syndical( du 22/09/2014 au 07/11/2014)</t>
  </si>
  <si>
    <t>SOTTEVILLE LA GARENNE ILN, du 04/09/2015 au 18/09/2015, etat Ok</t>
  </si>
  <si>
    <t>Gonfreville l'orcher arthur fleury II, Le Havre W.Churchill, 31/03/2014 au 18/04/2014, retour OK</t>
  </si>
  <si>
    <t>AUFFAY LE CLOS JACQUET, du 27/01/2016 au 25/02/2016, retour ok</t>
  </si>
  <si>
    <t>HARFLEUR LE COUVENT</t>
  </si>
  <si>
    <t>Picard Yanis</t>
  </si>
  <si>
    <t>Bolbec F.Martel</t>
  </si>
  <si>
    <t>Caucriauville ilot 7, 22/05/2014 au 17/07/2014, retour OK</t>
  </si>
  <si>
    <t>LILLEBONNE RUE DU HAVRE 1-2-3, du 26/11/2015 au 26/01/2016, retour ok</t>
  </si>
  <si>
    <t>Gonfreville l'orcher arthur fleury II,</t>
  </si>
  <si>
    <t xml:space="preserve"> Le Havre W.Churchill, 31/03/2014 au 18/04/2014, retour OK</t>
  </si>
  <si>
    <t>Canteleu Nord ILN, retour OK</t>
  </si>
  <si>
    <t>Office, retour OK</t>
  </si>
  <si>
    <t>Le Havre Caucriauville Ilot 7, du 13/06/2014 au 30/07/2014, retour OK</t>
  </si>
  <si>
    <t>Rouen Ulysse du 21/10/2014 au 08/12/2014, retour ok</t>
  </si>
  <si>
    <t>Gonfreville "rené cance"" du 12/02/2015 au 20/04/2015, etat ok</t>
  </si>
  <si>
    <t>TOTES LE STADE, du 06/08/2015 au 14/09/2015, retour OK</t>
  </si>
  <si>
    <t>BOLBEC F. MARTEL, du 26/11/2015 au 16/03/2015, retour ok</t>
  </si>
  <si>
    <t>Gonfreville l'orcher arthur fleury II, 14/04/2014 au 19/04/2014</t>
  </si>
  <si>
    <t>Harfleur le Couvent</t>
  </si>
  <si>
    <t>Deville le tronquay , du 24/07/2014 au 10/10/2014, retour OK</t>
  </si>
  <si>
    <t>Gonfreville " Chemin vert", du 12/02/2015 au 20/04/2015, etat OK</t>
  </si>
  <si>
    <t>Rouen "Croix d'Yonville", du 15/06/2015 au 21/07/2015, etat OK</t>
  </si>
  <si>
    <t>LILLEBONNE RUE DU HAVRE 1-2-3</t>
  </si>
  <si>
    <t>Hedouin Vanessa</t>
  </si>
  <si>
    <t>panne cable à changer du 09/2014 au 31/10/2014</t>
  </si>
  <si>
    <t>Maromme Pte de la Ville
Bolbec F.Martel, en panne, cable a changer</t>
  </si>
  <si>
    <t>Bolbec F.Martel, du 14/04/2014 au 05/08/2014, en panne, cable d'alimentation a changer</t>
  </si>
  <si>
    <t xml:space="preserve">Gonfreville l'orcher arthur fleury II, Gonfreville Mayville
</t>
  </si>
  <si>
    <t xml:space="preserve"> Harfleur le Couvent, 31/12/2013 au 21/04/2014</t>
  </si>
  <si>
    <t>Montville</t>
  </si>
  <si>
    <t>Déville le Tronquay</t>
  </si>
  <si>
    <t>HAVRE (LE) Boiëldieu (Ex ACH) , du 09/12/2015 au 22/03/2016 , etat ok</t>
  </si>
  <si>
    <t xml:space="preserve">St Etienne Gallouen
</t>
  </si>
  <si>
    <t>St Etienne Bic Auber</t>
  </si>
  <si>
    <t>GONFREVILLE A.FLEURY 1, du 02/09/2015 au 12/10/2015, retour OK</t>
  </si>
  <si>
    <t>MONT ST AIGNAN RES. OXFORD, du 24/12/2015 au 26/01/2016 retour ok</t>
  </si>
  <si>
    <t>Maromme Pte de la Ville</t>
  </si>
  <si>
    <t>KAIVAC - JVC</t>
  </si>
  <si>
    <t>CANY BARVILLE RUE G.CAREL</t>
  </si>
  <si>
    <t>en panne, housse porte batterie déchirée / échange gratuit en novembre 2015</t>
  </si>
  <si>
    <t>Le Havre caucriauville Ilot 7, du 22/05/2014 au 30/06/2014, retour Ok</t>
  </si>
  <si>
    <t>ST VALERY CAUX RESID.DU BOIS, du 22/06/2015 au 05/10/2015, housse déchirée</t>
  </si>
  <si>
    <t>YERVILLE RESID. LE PRINTEMPS du 14/09/2015 au 19/10/2015, retour OK</t>
  </si>
  <si>
    <t>Rouen "Residence beaudelaire", du 19/11/2015 au 11/12/2015, retour OK</t>
  </si>
  <si>
    <t>ROUEN "Méridienne" , du 15/02/2016 au 19/02/2016 , etat ok</t>
  </si>
  <si>
    <t>deville le tronquay, du 23/07/2014 au 10/10/2014, retour OK</t>
  </si>
  <si>
    <t>GD COURONNE LES BOUTTIERES, du 04/09/2015 au 12/11/2015, etat OK</t>
  </si>
  <si>
    <t>câble réparé 2011</t>
  </si>
  <si>
    <t xml:space="preserve">St Etienne Gallouen, </t>
  </si>
  <si>
    <t>Sotteville Madrillet II</t>
  </si>
  <si>
    <t>Montivilliers Belle Etoile</t>
  </si>
  <si>
    <t>Canteleu bapeaume, du 06/08/2014 au 10/10/2014, retour OK</t>
  </si>
  <si>
    <t>Dieppe val druel, jusqu'au 01/08/2014, etat de retour OK, recup suite dotation autolaveuse</t>
  </si>
  <si>
    <t>ST ETIENNE DU ROUVRAY "Gallouen", du 23/04/2015 au 26/06/2015, retour Ok</t>
  </si>
  <si>
    <t>ST ETIENNE RAY LES BRUYERES, du 17/07/2015 au 03/12/2015, retour OK</t>
  </si>
  <si>
    <t xml:space="preserve">Pas de plaque inventaire </t>
  </si>
  <si>
    <t>jupe et cable réparés 2012</t>
  </si>
  <si>
    <t>Petit Couronne Bel Air 26/08/2014, dotation rallonge élecrtique, etat retour OK</t>
  </si>
  <si>
    <t>GONFREVILLE AV. LENINE 1</t>
  </si>
  <si>
    <t>HAVRE (LE) CAUCR. ILOTS 3 ET 4</t>
  </si>
  <si>
    <t>Chez mr Soudais / fournir un plateau pour disque</t>
  </si>
  <si>
    <t>panne, cable + disque de serrage ( 05/15)</t>
  </si>
  <si>
    <t>réparation maison 07/2015</t>
  </si>
  <si>
    <t>Non entretenue ( 05/15)</t>
  </si>
  <si>
    <t>St Etienne Gallouen, Déville le Cailly</t>
  </si>
  <si>
    <t>HAVRE (LE) MT GAILLARD CATH, du 22/07/2015 au 19/01/2016, etat Ok</t>
  </si>
  <si>
    <t>A destocker de l'inventaire moyen generaux</t>
  </si>
  <si>
    <t>NDB</t>
  </si>
  <si>
    <t>St Nicolas D'A</t>
  </si>
  <si>
    <t>Canteleu (Liorel)</t>
  </si>
  <si>
    <t>Canteleu Nord ILN, 15/05/2014 au 23/06/14, retour OK</t>
  </si>
  <si>
    <t>Rouen Seine avenue du 08/09/2014 au 21/11/2014 retour OK</t>
  </si>
  <si>
    <t>LE HAVRE CAUCRIAUVILLE "Illot 3 et 4", repris le 29/06/2015, etat ok</t>
  </si>
  <si>
    <t>MONTIVILLIERS PDT WILSON</t>
  </si>
  <si>
    <t>rertour de reparation 18/03/2014</t>
  </si>
  <si>
    <t>PETIT COURONNE "La Croix", du 16/04/2014 au 08/07/2015, non entretenue mais fonctionnelle</t>
  </si>
  <si>
    <t>St Léger du Bourg Denis</t>
  </si>
  <si>
    <t xml:space="preserve">Rouen Beaudelaire, brosse + pad +disque marron + panneau sol glissant
</t>
  </si>
  <si>
    <t xml:space="preserve">Mt St Aignan 2 Bois
</t>
  </si>
  <si>
    <t>Canteleu Nord ( Deshays), du 09/06/15 au 31/07/2015, etat OK</t>
  </si>
  <si>
    <t>ST ETIENNE RAY DR.GALLOUEN, du 01,12,2015 au 11,01,2016, etat OK</t>
  </si>
  <si>
    <t xml:space="preserve"> Mt Gaillard, Déville le Tronquay, plus d'alonge</t>
  </si>
  <si>
    <t>Canteleu Nord, 07/05/2014 au 13/06/2014, retour OK</t>
  </si>
  <si>
    <t>Canteleu Q,Sud, retour OK</t>
  </si>
  <si>
    <t>Le Havre Boeildieu, 26/06/2014 au 05/08/2014, en panne</t>
  </si>
  <si>
    <t>Rouen Res Ulysse du 03/10/2014 au 20/11/2014  retour OK</t>
  </si>
  <si>
    <t>OISSEL CITE BEL AIR du 04/12/2014 au 12/12/2014 retour ok</t>
  </si>
  <si>
    <t>Montville " Mont Real"  du 20/04/2015 au 21/07/2015, etat OK</t>
  </si>
  <si>
    <t>cable allimentation 04/16</t>
  </si>
  <si>
    <t>Gonfreville l'Orcher "A Fleury II"</t>
  </si>
  <si>
    <t>sotteville la garenne, du 07/07/2014 au 09/09/2014, retour OK</t>
  </si>
  <si>
    <t>sotteville la garenne du 20/01/2015 au 05/03/2015, retour OK propreté et fonctionnt</t>
  </si>
  <si>
    <t>cable alimentation /04/2016)</t>
  </si>
  <si>
    <t>problème de démarrage après réarmement (04/2014 au 07/2014)</t>
  </si>
  <si>
    <t>GRAND COURONNE "Les Bouttières" du 07/08/2014 au 13/03/2015</t>
  </si>
  <si>
    <t>CANTELEU Q.NORD 1, du 10/12/2015 au 17/12/2015 , retour OK</t>
  </si>
  <si>
    <t xml:space="preserve">panne de cable </t>
  </si>
  <si>
    <t>réparée 12/2012</t>
  </si>
  <si>
    <t>MONTIVILLIERS PDT WILSON, jusqu'en fev 2016</t>
  </si>
  <si>
    <t>capot réparé 2012</t>
  </si>
  <si>
    <t>Réglage du bas de jupe 15/03/2013</t>
  </si>
  <si>
    <t>SOTTEVILLE HOTEL DE VILLE</t>
  </si>
  <si>
    <t>SOTTEVILLE L.SALVA</t>
  </si>
  <si>
    <t>roue + cache réparé 2012</t>
  </si>
  <si>
    <t>condensateur + fil dans boitier (du 11/2014au 05/03/2015 )</t>
  </si>
  <si>
    <t>Axe de roue 28/08/2013</t>
  </si>
  <si>
    <t>ST ETIENNE RAY DR.GALLOUEN , du 11/01/2016 au 08/02/2016, retour ok</t>
  </si>
  <si>
    <t>bas jupe, capot, plateaux, cordon, capot rouge (16/03/2015)</t>
  </si>
  <si>
    <t>[réparé ( bas jupe, capot, plateaux, cordon, capot rouge) 04/2015]</t>
  </si>
  <si>
    <t>MONT SAINT AIGNAN "Parc Des Deux Bois" jsq 13/03/2015</t>
  </si>
  <si>
    <t>sur ST VALERY EN CAUX jsq 16/03/2015 panne</t>
  </si>
  <si>
    <t>NDB, n°série saisis par PL d'après BL</t>
  </si>
  <si>
    <t>Rouen Route de Darnétal</t>
  </si>
  <si>
    <t>Mt St Aignan Maulévrier</t>
  </si>
  <si>
    <t>Canteleu Centre ville, 05/08/2014 au 28/08/2014, etat de retour ok</t>
  </si>
  <si>
    <t>Darnetal vedun du 03/09/2014 au 20/11/2014</t>
  </si>
  <si>
    <t>Canteleu Sud / Cochinard du 28/11/2014 au 16/12/2014 retour Ok</t>
  </si>
  <si>
    <t>Mt Saint Aignant "L'aubette", du 15/06/2015 au 05/08/2015, etat OK, pas utilisé</t>
  </si>
  <si>
    <t>MAROMME RUE DES BELGES, du 11/09/2015 au 19/10/2015, retour OK</t>
  </si>
  <si>
    <t>SOTTEVILLE LA GARENNE ILN, du 28/09/2015 au 26/11/2015, retour OK</t>
  </si>
  <si>
    <t>Sotteville ILN la Garenne</t>
  </si>
  <si>
    <t xml:space="preserve"> Sotteville ILN la Garenne</t>
  </si>
  <si>
    <t>en panne "broute (10/2014 au 12/2014 )</t>
  </si>
  <si>
    <t>CANTELEU Q.SUD 3</t>
  </si>
  <si>
    <t>2012 récupéré avec roue cassée ! Manque un embout jet droit (resté à Tôtes ou chez le réparateur ?).</t>
  </si>
  <si>
    <t>CAUDEBEC EN CAUX LE MARAIS</t>
  </si>
  <si>
    <t>socle cassé, réparé en janvier 2016</t>
  </si>
  <si>
    <t>le 01.06.15 =&gt; sale</t>
  </si>
  <si>
    <t>en panne 04,09,15</t>
  </si>
  <si>
    <t>Ne démarre pas 06/11/2015</t>
  </si>
  <si>
    <t>Elbeuf Bin Blin, à reprendre, mettre un thermique à la place faire un essai avant de faire réparer.</t>
  </si>
  <si>
    <t>DOUDEVILLE LE MONT CRIQUET, du 07/09/2015 au 03/11/2015, en panne</t>
  </si>
  <si>
    <t>carrénage cassé  + bouton réglage réparé 05/08/2013 carrénage</t>
  </si>
  <si>
    <t>FECAMP RUE GENERAL LAGRUE</t>
  </si>
  <si>
    <t>GAILLEFONTAINE RTE D'AUMALE</t>
  </si>
  <si>
    <t>plus une rallonge de 25 M / Peu etre sur auffay? (04/16)</t>
  </si>
  <si>
    <t>06.2015 =&gt; pas entrenu, sale</t>
  </si>
  <si>
    <t>( disparu de st catherine peu etre à monti ? 06/05/14)</t>
  </si>
  <si>
    <t>Bosc le hard du 26/08/2014 au 03/11/2014 retour OK</t>
  </si>
  <si>
    <t>Sotteville "la Garenne" du 04/12/2014 au 29/01/2015 retour OK</t>
  </si>
  <si>
    <t>HAVRE (LE) ROUSSEAU</t>
  </si>
  <si>
    <t>Grand Couronne ILN, du 28/05/2014 au 20/06/2014, etat de retour OK</t>
  </si>
  <si>
    <t>defectueux 07/10/2015</t>
  </si>
  <si>
    <t>visière et enrouleur 25m  / problème de pression buse et enrouleur de cable cassé</t>
  </si>
  <si>
    <t>ROUEN" Jeanne D'arc", du 12/06/2015 au 31/07/2015, etat OK</t>
  </si>
  <si>
    <t>ROUEN "Croix d'Yonville" , du 31/07/2015 au 30/09/2015, non entretenu</t>
  </si>
  <si>
    <t>ROUEN RESIDENCE JEANNE D'ARC, du 01/10/2015 au 13/11/2015, retour en panne</t>
  </si>
  <si>
    <t>UGAP</t>
  </si>
  <si>
    <t>S/N 13458 - 15150117</t>
  </si>
  <si>
    <t>bouton martche arret hs (04,16)</t>
  </si>
  <si>
    <t>Fonctionne mais enrouleur cassé / prévoir n° + plaque inventaire / réparé en février 2016</t>
  </si>
  <si>
    <t>MONT ST AIGNAN RES. OXFORD, du 03/11/2015 au 18/11/2015, retour en panne</t>
  </si>
  <si>
    <t>DEVILLE L/ROUEN Chante Reine, du 23/02/2016 au 21/03/2016, retour OK</t>
  </si>
  <si>
    <t>PAS DE PLAQUE INVENTAIRE</t>
  </si>
  <si>
    <t>LILLEBONNE, du 13/03/2014 au 07/07/2015, non entretenu, mais fonctionnel</t>
  </si>
  <si>
    <t>Gonfreville Ferme Leblond, du 20/07/2015 au 27/07/2015, etat ok, amperage insufisant sur le groupe</t>
  </si>
  <si>
    <t>réparation 08/15</t>
  </si>
  <si>
    <t>problème de pression d'eau 08/15</t>
  </si>
  <si>
    <t>Carter cassé 12/02/2014 //  panne, pas de pression le 05/08/15</t>
  </si>
  <si>
    <t>Capot Réparé en aout 2015</t>
  </si>
  <si>
    <t>révision 2012  //  panne du 06/08/2014 au 11/09/2014  // prêt d'une rotabuse le 19/09/2014</t>
  </si>
  <si>
    <t>Boillet Antoine</t>
  </si>
  <si>
    <t>en panne, 07/2015 ( fuite moteur)</t>
  </si>
  <si>
    <t>Révision fuite gachette 13/11/2013</t>
  </si>
  <si>
    <t>DARNETAL CENTRE</t>
  </si>
  <si>
    <t>Pierre Marie-Thérèse</t>
  </si>
  <si>
    <t>Fuite d'essence 23/05/2013</t>
  </si>
  <si>
    <t>prévoir plaque + n° inventaire</t>
  </si>
  <si>
    <t>CANY BARVILLE LA VALLEE</t>
  </si>
  <si>
    <t>DIEPPE ILOT ST JACQUES HLM PLR, jusqu'au 17/03/2016 , etat ok</t>
  </si>
  <si>
    <t>ELBEUF LES MESLIERS PSR</t>
  </si>
  <si>
    <t xml:space="preserve">réparé 2012 - attention, manipulation starter technique à faire pour démarrage //  en panne du 08/2014 au 11/09/2014 </t>
  </si>
  <si>
    <t>ELBEUF RUE VICTOR GRANDIN</t>
  </si>
  <si>
    <t>prêt au BIQP 07/14</t>
  </si>
  <si>
    <t>GD COURONNE LE CARABACHET</t>
  </si>
  <si>
    <t>réparation [08/2012],[07/2014]</t>
  </si>
  <si>
    <t>reparation 07.2014  //  réparation 01.2015 // réparation (fevrier- Avril 2015 )</t>
  </si>
  <si>
    <t>GONFREVILLE A.FLEURY 1</t>
  </si>
  <si>
    <t>HAVRE (LE) "13 W.CHURCHILL"</t>
  </si>
  <si>
    <t>Dupre Christelle</t>
  </si>
  <si>
    <t xml:space="preserve">Sotteville Imm. Champagne
</t>
  </si>
  <si>
    <t>Grand Couronne "Carabachet", du 09/05/2014 au 23/07/2014, etat de retour OK</t>
  </si>
  <si>
    <t>Auffay "Rommainville" du 01/12/2014 au 12/02/15  retour OK</t>
  </si>
  <si>
    <t>DEVILLE "Chante reine", du 03/03/2015 au 13/04/2015, retour OK</t>
  </si>
  <si>
    <t>OISSEL "La Paix", du 23/04/2015 au 09/06/2015, retour ok</t>
  </si>
  <si>
    <t>Fuite d'eau Nanomètre</t>
  </si>
  <si>
    <t>Elbeuf "Rue du port", environ 2009 à 23/07/2015, pas entretenu, pas utilisé</t>
  </si>
  <si>
    <t>HOULME(LE) V.HUGO</t>
  </si>
  <si>
    <t>Poirel Maité</t>
  </si>
  <si>
    <t>réparé 2012</t>
  </si>
  <si>
    <t>Pas trouvé local BIQP / aucune fiche navette</t>
  </si>
  <si>
    <t>Voir pour le réparer en interne</t>
  </si>
  <si>
    <t>a redrésser, penché donc fonctionne mal</t>
  </si>
  <si>
    <t>Brandon à récupérer le NHP pour le réparer lui-même le 27/01/2016</t>
  </si>
  <si>
    <t>prevoir vidange 28,08,2015 / à redresser [ chez Brandon Chevalier 02/16]</t>
  </si>
  <si>
    <t>Canteleu "Quartier sud"</t>
  </si>
  <si>
    <t>Grand couronne les boutieres, jusqu’au 07/08/2014, etat de retour OK</t>
  </si>
  <si>
    <t>Le treport Lopofa, du 27/08/2014 au 26/08/2015, retour Ok, vidange à prevoir</t>
  </si>
  <si>
    <t xml:space="preserve">Gonfreville l'Orcher Rrené Cance
</t>
  </si>
  <si>
    <t>Canteleu "Quartier sud", du 28/04/2014 au 23/07/2014</t>
  </si>
  <si>
    <t>CanteleuCanteleu Nord ILN, 25/07/2014 au 08/09/2014, etat de retour OK</t>
  </si>
  <si>
    <t>GRAND COURONNE "Les Bouttières" , du 1702/2015 au 27/04/2015, etat Ok</t>
  </si>
  <si>
    <t>Maromme "les portes de la ville", du 09/06/2015 au 21/07/2015, etat OK</t>
  </si>
  <si>
    <t>AUFFAY LE CLOS JACQUET, du 05/01/2016 au 27/01/2016, etat ok</t>
  </si>
  <si>
    <t>MONT ST AIGNAN PARC DE L'EPTE, du 08/03/2016 au 30/03/2016, retour ok</t>
  </si>
  <si>
    <t>ROUEN RESIDENCE JEANNE D'ARC, du 31/03/2016 au 14/04/2016, retour ok</t>
  </si>
  <si>
    <t>fuite d'huile 10/15</t>
  </si>
  <si>
    <t xml:space="preserve">St Etienne Gallouen 
</t>
  </si>
  <si>
    <t>Bois Guillaume</t>
  </si>
  <si>
    <t>Maromme les Belges / Stade du 15/05/2014 au 20/11/2014</t>
  </si>
  <si>
    <t>OISSEL CITE BEL AIR, du 23/04/2015 au 04/09/2015, etat Ok</t>
  </si>
  <si>
    <t>Pas de numero d'inventaire</t>
  </si>
  <si>
    <t>problème de lanceur ( lâche)12,15</t>
  </si>
  <si>
    <t>en panne 14/12/2015</t>
  </si>
  <si>
    <t>Panne de lanceur octobre 2015 / Réparation maison 10/15</t>
  </si>
  <si>
    <t xml:space="preserve">pas utilisé 06.2015 </t>
  </si>
  <si>
    <t>LE HAVRE"Champs Baret", jusqu'au 29/06/2015, etat ok</t>
  </si>
  <si>
    <t>MONTIVILLIERS PDT WILSON depuis 29/06/2015, prété a la Belle étoile, récupéré en panne le 16/10/2015</t>
  </si>
  <si>
    <t>MONTVILLE LE MONT REAL 1</t>
  </si>
  <si>
    <t>problème moteur ( cale)</t>
  </si>
  <si>
    <t>Régulateur d'accélérateur + révision 09/10/2013   //  lanceur cassé du 19/08/2014 au 11/09/2014</t>
  </si>
  <si>
    <t>NHP non entretenu   / réparé 09/14 / donné a Brandon</t>
  </si>
  <si>
    <t>MONTVILLE LE MONT REAL 2, du 05/10/2015 au 08/04/2016, retour ok</t>
  </si>
  <si>
    <t>SOTTEVILLE MADRILLET</t>
  </si>
  <si>
    <t>Bultel Amélie</t>
  </si>
  <si>
    <t>Révision 09/01/2013</t>
  </si>
  <si>
    <t>PAS DE PLAQUE INVENTAIRE,  N° MOTEUR EFFACE</t>
  </si>
  <si>
    <t>SOTTEVILLE RUE P.SEMARD LOPOFA</t>
  </si>
  <si>
    <t>Quesnel Marie France</t>
  </si>
  <si>
    <t>pas de numéro d'inventaire</t>
  </si>
  <si>
    <t>Moraleda Vincent</t>
  </si>
  <si>
    <t>réparation 07/2012</t>
  </si>
  <si>
    <t>en panne 06/15</t>
  </si>
  <si>
    <t>Fuite d'eau + révision 23/08/2013  /  en panne du 06/08/2014 au 11/09/2014</t>
  </si>
  <si>
    <t>06.2015 =&gt; besoins pied caoutchoux</t>
  </si>
  <si>
    <t>HAVRE (LE) CAUCR. ILOT NORD, HS depuis Juin 2015</t>
  </si>
  <si>
    <t>RC-1</t>
  </si>
  <si>
    <t>Sotteville "Champagne", du 16/06/2015 au 16/07/2015, etat OK</t>
  </si>
  <si>
    <t>ROUEN "res beaudelaire" du 16/07/2015 au 22/07/2015, etat OK</t>
  </si>
  <si>
    <t>CANY BARVILLE LA VALLEE, du 22/07/2015 au 17/09/2015, pas utilisé</t>
  </si>
  <si>
    <t>RC-2</t>
  </si>
  <si>
    <t>HAVRE (LE) CAUCR. ILOTS 3 ET 4, du 20/08/2015 au 03/09/2015, pas utilisé</t>
  </si>
  <si>
    <t>RC-3</t>
  </si>
  <si>
    <t>RC-4</t>
  </si>
  <si>
    <t>MONTIVILLIERS G.CLEMENCEAU</t>
  </si>
  <si>
    <t>RC-5</t>
  </si>
  <si>
    <t>FECAMP BOULEVARD ALBERT 1ER</t>
  </si>
  <si>
    <t>ST VALERY CAUX RESID.DU BOIS, du 29/05/2015 au 23/02/2016, retour ok</t>
  </si>
  <si>
    <t>AUFFAY RUE DE ROMAINVILLE</t>
  </si>
  <si>
    <t>Problème de démarrage + révision 17/10/2013   //   revison du 09/14 au 10/12/2014</t>
  </si>
  <si>
    <t>Révision annuelle 18/09/2013</t>
  </si>
  <si>
    <t>06.2015 =&gt; besoins de filtre a air + sac poussiere</t>
  </si>
  <si>
    <t>CANTELEU "RESIDENCE VOLTAIRE"</t>
  </si>
  <si>
    <t>LE HAVRE CAUCRIAUVILLE "Illot 3 et 4" ( 2012-2015)</t>
  </si>
  <si>
    <t>Révision annuelle 28/08/2013</t>
  </si>
  <si>
    <t>Révision annuelle 28/08/2013  //  Réparation Juin 2015</t>
  </si>
  <si>
    <t>Cochinard Emilie</t>
  </si>
  <si>
    <t>retour de dotation (pas utilisé) Le Trait Fosh (depuis 2012) le 26.02.15</t>
  </si>
  <si>
    <t>Révision annuelle 05/08/2013</t>
  </si>
  <si>
    <t>Révision annuelle 13/08/2013</t>
  </si>
  <si>
    <t>sur DARNETAL "verdun" depuis le 13/08/2013</t>
  </si>
  <si>
    <t>DEVILLE L/ROUEN Chante Reine</t>
  </si>
  <si>
    <t>Révision annuelle 12/08/2013</t>
  </si>
  <si>
    <t>DOUDEVILLE LES FLEURS DE LIN</t>
  </si>
  <si>
    <t>Révision annuelle 04/09/2013</t>
  </si>
  <si>
    <t>Révision annuelle 14/08/2013</t>
  </si>
  <si>
    <t>ne démarre plus ( 02/16)</t>
  </si>
  <si>
    <t>Problème de puissance + révision 02/10/2013</t>
  </si>
  <si>
    <t>saut de révison à signaler / prévoir n° + plaque inventaire</t>
  </si>
  <si>
    <t>révision 2012 //    revision du 18/09/2014 au 31/10/2014</t>
  </si>
  <si>
    <t>Révision annuelle 02/09/2013</t>
  </si>
  <si>
    <t>Révision annuelle 08/08/2013</t>
  </si>
  <si>
    <t xml:space="preserve">réparé 2 fois en 2012 </t>
  </si>
  <si>
    <t>HARFLEUR BEAULIEU 2</t>
  </si>
  <si>
    <t>révision 2012  // panne 01/2014 //  révision du 01/08/2014 au 15/10/2014</t>
  </si>
  <si>
    <t>HAVRE (LE) DOCKS DU PONT ROUGE</t>
  </si>
  <si>
    <t>HAVRE (LE) SOUS BROTONNE</t>
  </si>
  <si>
    <t>Révision annuelle 02/09/2013  //  en panne du 19/08/2014 au 31/10/2014</t>
  </si>
  <si>
    <t>chauffe ( 11/2015)</t>
  </si>
  <si>
    <t>GD COURONNE LES BOUTTIERES, du 03/11/2014 au 09/11/2015, en panne</t>
  </si>
  <si>
    <t>EH 025-66-204431</t>
  </si>
  <si>
    <t>Révision annuelle 09/08/2013</t>
  </si>
  <si>
    <t>OISSEL RUE DE LA PAIX</t>
  </si>
  <si>
    <t>révision 2013   //  réparation cable de démarage en janvier 2014</t>
  </si>
  <si>
    <t>fuite d'huile / pas de numéro ni plaque inventaire</t>
  </si>
  <si>
    <t>PT QUEVILLY SAL.ALLENDE</t>
  </si>
  <si>
    <t>Révision annuelle 13/08/2013  //  probleme de démarage du 03/2014  au 04/2014  //   en panne du 17/11/2014 au 09/02/2015</t>
  </si>
  <si>
    <t>manque numéro et plaque inventaire</t>
  </si>
  <si>
    <t>révision à prevoir 2015</t>
  </si>
  <si>
    <t>ST ETIENNE RAY BIC AUBER</t>
  </si>
  <si>
    <t>Révision annuelle 03/09/2013</t>
  </si>
  <si>
    <t>Révision annuelle 06/09/2013</t>
  </si>
  <si>
    <t>ST PIERRE VARENGEVILLE BG SUD1</t>
  </si>
  <si>
    <t>le 02/06/15, pas de jauge niveaux d'huile. Prevoir une revision</t>
  </si>
  <si>
    <t>YERVILLE RESID. LE PRINTEMPS</t>
  </si>
  <si>
    <t>06.2015 =&gt; pas utilisé encore neuf dans le carton</t>
  </si>
  <si>
    <t>LE HAVRE "Champs Barets", du 06/11/2012 au 29/06/2015, etat ok</t>
  </si>
  <si>
    <t>DISPARU DU LOCAL / pas de fiche navette au 04/02/2016</t>
  </si>
  <si>
    <t>S/N 018034</t>
  </si>
  <si>
    <t>S/N 018191</t>
  </si>
  <si>
    <t>S/N 018189</t>
  </si>
  <si>
    <t>S/N 018190</t>
  </si>
  <si>
    <t>S/N 018186</t>
  </si>
  <si>
    <t>S/N 018188</t>
  </si>
  <si>
    <t>Transpalette</t>
  </si>
  <si>
    <t>en attente</t>
  </si>
  <si>
    <t>HAVRE (LE ) HAUTS BLEVILLE</t>
  </si>
  <si>
    <t>S/N 018187</t>
  </si>
  <si>
    <t xml:space="preserve">HENRY HVR200-12 </t>
  </si>
  <si>
    <t>NUMATIC</t>
  </si>
  <si>
    <t>RDC</t>
  </si>
  <si>
    <t>1er etage</t>
  </si>
  <si>
    <t>2eme etage</t>
  </si>
  <si>
    <t>4eme etage</t>
  </si>
  <si>
    <t>4eme etage (extension)</t>
  </si>
  <si>
    <t>5eme etage</t>
  </si>
  <si>
    <t>Aspiro-Brosseur</t>
  </si>
  <si>
    <t>SEBO xp1</t>
  </si>
  <si>
    <t>VOUSSERT</t>
  </si>
  <si>
    <t>Liste materiel à préter ou a donner</t>
  </si>
  <si>
    <t>Groupe + Rsi/Co  actuel</t>
  </si>
  <si>
    <t>date de demande</t>
  </si>
  <si>
    <t>prochain prêt prevu</t>
  </si>
  <si>
    <t>Franqueville / Mesnil</t>
  </si>
  <si>
    <t>prêt</t>
  </si>
  <si>
    <t>Lillebonne</t>
  </si>
  <si>
    <t>en prêt ?</t>
  </si>
  <si>
    <t>Karcher</t>
  </si>
  <si>
    <t>Pour Mr Boumerdaci a maromme en echange de son heuteaux</t>
  </si>
  <si>
    <t>attente disponibilité</t>
  </si>
  <si>
    <t>Pour doudeville en prêt 1 mois</t>
  </si>
  <si>
    <t>aspirateur</t>
  </si>
  <si>
    <t>deville chante reine</t>
  </si>
  <si>
    <t>en dotation</t>
  </si>
  <si>
    <t>Porte de la ville</t>
  </si>
  <si>
    <t>prêt 1 mois</t>
  </si>
  <si>
    <t>NHP</t>
  </si>
  <si>
    <t>Rouen Croix d'Yonville chez Zatal</t>
  </si>
  <si>
    <t>Maromme porte de la ville</t>
  </si>
  <si>
    <t>prêt 2 mois</t>
  </si>
  <si>
    <t>NHP 
electrique</t>
  </si>
  <si>
    <t>harfleur beaulieu</t>
  </si>
  <si>
    <t>NHP electrique</t>
  </si>
  <si>
    <t>harfleur le couvent</t>
  </si>
  <si>
    <t>monobrosse</t>
  </si>
  <si>
    <t>Arthur Fleury 2</t>
  </si>
  <si>
    <t>prêt 3 mois + démo</t>
  </si>
  <si>
    <t>Liste materiel à recupérer</t>
  </si>
  <si>
    <t>A récupérer</t>
  </si>
  <si>
    <t>Responsable</t>
  </si>
  <si>
    <t>Trop vieux à destocker / faire échange avec l'autre heurteaux réparé</t>
  </si>
  <si>
    <t>eurosteam</t>
  </si>
  <si>
    <t>moutier</t>
  </si>
  <si>
    <t>souffleur</t>
  </si>
  <si>
    <t>Sotteville Madrillet</t>
  </si>
  <si>
    <t>Liste materiel à réparer</t>
  </si>
  <si>
    <t xml:space="preserve">Lieu d'utilisation à demeure (groupe) 
</t>
  </si>
  <si>
    <t>Responsable du lieu d'utilisation habituel</t>
  </si>
  <si>
    <t>Date du dernier déplacement de la machine (pour prêt ou réparation)</t>
  </si>
  <si>
    <t>Si prêt, indiquer groupe
Si panne, indiquer Réparateur ou BIQP</t>
  </si>
  <si>
    <t>panne electrique 04/09/2015 ( RMNETT =&gt; HS 05,04,16)</t>
  </si>
  <si>
    <t>a nouveaux en panne  03/11/2015</t>
  </si>
  <si>
    <t>fuite d'eau au niveau de l'ecrou. Devis reçu , bon pour accord, BC fait</t>
  </si>
  <si>
    <t>lanceur cassé / culasse HS; Retour du devis le 06/04/2016</t>
  </si>
  <si>
    <t>chez Brandon</t>
  </si>
  <si>
    <t>fuite d'huile + révision HS; trop cher de réparation</t>
  </si>
  <si>
    <t>chauffe (11/2015) . Retour du devis le 05/04/2016. Bon pour accord</t>
  </si>
  <si>
    <t>Haaga</t>
  </si>
  <si>
    <t>SOTTEVILLE LES ROUEN " LA GARENNE "</t>
  </si>
  <si>
    <t>LEGENDRE</t>
  </si>
  <si>
    <t>trop chere à réparer</t>
  </si>
  <si>
    <t>ROUEN BEAUDELAIRE</t>
  </si>
  <si>
    <t>SAIGNOL</t>
  </si>
  <si>
    <t xml:space="preserve"> trop cher de rep / à garder pour piece détaché / a destocker</t>
  </si>
  <si>
    <t>MONTIVILLIERS "La Belle Etoile"</t>
  </si>
  <si>
    <t>HOULBREQUE</t>
  </si>
  <si>
    <t>en panne trop chere à réparer</t>
  </si>
  <si>
    <t>Ne sera pas réparé / a destocker</t>
  </si>
  <si>
    <t>F2i</t>
  </si>
  <si>
    <t>ST VALERY EN CAUX</t>
  </si>
  <si>
    <t>LESUEUR</t>
  </si>
  <si>
    <t>bas jupe, capot, plateaux, cordon, capot rouge</t>
  </si>
  <si>
    <t>LE HAVRE CAUCRIAUVILLE "Ilot Nord"</t>
  </si>
  <si>
    <t>SBAA MEDHI</t>
  </si>
  <si>
    <t>entretien à verifier / trop cher à réparer</t>
  </si>
  <si>
    <t>Besoins en  machines pour 2016</t>
  </si>
  <si>
    <t>Groupe</t>
  </si>
  <si>
    <t>Materiels</t>
  </si>
  <si>
    <t>Le Trait foch</t>
  </si>
  <si>
    <t>balayeuse</t>
  </si>
  <si>
    <t>St Aubin les Elbeuf "Les Novales"</t>
  </si>
  <si>
    <t>Sotteville Centre ville Zac 1</t>
  </si>
  <si>
    <t>Grand Couronne Les Bouttières</t>
  </si>
  <si>
    <t>Mont Saint Aignant Parc de la Brotonne</t>
  </si>
  <si>
    <t>Mont Sant Aignan "Les deux Bois"</t>
  </si>
  <si>
    <t>Divers</t>
  </si>
  <si>
    <t>Aspirateurs eau et poussières ( *5)</t>
  </si>
  <si>
    <t>NHP électriques Sthil (*4)</t>
  </si>
  <si>
    <t>Mini monobrosses CaddyClean (*2) ( poids, manipulation, ergonomie)</t>
  </si>
  <si>
    <t>Balayeuse (*4)</t>
  </si>
  <si>
    <t>Souffleur (*5)</t>
  </si>
  <si>
    <t>ne démarre plus ( 02/16) . Devis reçu 05/04/2016 , BC fait</t>
  </si>
  <si>
    <t>fuite d'huile / devis reçu 05/04/2016, en attente accord</t>
  </si>
  <si>
    <t xml:space="preserve">une fuite au niveau de la buse rotatif, la poignée d'élanceur cassée </t>
  </si>
  <si>
    <t>REFERENCES DE TOUS TYPES D'APPAREILS</t>
  </si>
  <si>
    <t>Type d'appareils</t>
  </si>
  <si>
    <t>Désignation</t>
  </si>
  <si>
    <t xml:space="preserve">Référence </t>
  </si>
  <si>
    <t>Observations</t>
  </si>
  <si>
    <t>Dernier prix connu</t>
  </si>
  <si>
    <t>Fiche d'utilisation</t>
  </si>
  <si>
    <t>aspirateur eau et poussière</t>
  </si>
  <si>
    <t>Filtre poussière</t>
  </si>
  <si>
    <t>6-904-068-0</t>
  </si>
  <si>
    <t>Sacs</t>
  </si>
  <si>
    <t>6-906-101-0</t>
  </si>
  <si>
    <t>lot de 5 sacs</t>
  </si>
  <si>
    <t>Karcher NT 360 EcoXpert</t>
  </si>
  <si>
    <t>6-904-367-0</t>
  </si>
  <si>
    <t>Filtre eau</t>
  </si>
  <si>
    <t>6-904-287-0</t>
  </si>
  <si>
    <t>Karcher NT 361</t>
  </si>
  <si>
    <t>Filtre poussère</t>
  </si>
  <si>
    <t xml:space="preserve">Sacs </t>
  </si>
  <si>
    <t>6-904-210-0</t>
  </si>
  <si>
    <t>Karcher NT48/01</t>
  </si>
  <si>
    <t>Flitre poussière</t>
  </si>
  <si>
    <t>6-414-789-0</t>
  </si>
  <si>
    <t>6-904-284-0</t>
  </si>
  <si>
    <t>6-904-285-0</t>
  </si>
  <si>
    <t>Suceur à eau</t>
  </si>
  <si>
    <t>6-906-512-0</t>
  </si>
  <si>
    <t>Filtre mousse</t>
  </si>
  <si>
    <t>5-731-595-0</t>
  </si>
  <si>
    <t>Karcher WD 5200M</t>
  </si>
  <si>
    <t>Filtre à air</t>
  </si>
  <si>
    <t>6-414-960-0</t>
  </si>
  <si>
    <t>Poignée</t>
  </si>
  <si>
    <t>900-175-70</t>
  </si>
  <si>
    <t>6-904-409-0</t>
  </si>
  <si>
    <t>Stihl SE 61</t>
  </si>
  <si>
    <t>4901-500-9004</t>
  </si>
  <si>
    <t>Filtre</t>
  </si>
  <si>
    <t>"43153 13M01"</t>
  </si>
  <si>
    <t>aspirateur poussière</t>
  </si>
  <si>
    <t>Dorsal SPC top F2I</t>
  </si>
  <si>
    <t>SA 000000 4018</t>
  </si>
  <si>
    <t>Nilfisk dorsal backuum</t>
  </si>
  <si>
    <t>Brosse</t>
  </si>
  <si>
    <t>Brosse avec filtre rouge</t>
  </si>
  <si>
    <t>119 803 00</t>
  </si>
  <si>
    <t>Flexible</t>
  </si>
  <si>
    <t>Grilles aération</t>
  </si>
  <si>
    <t>Boucles backuum</t>
  </si>
  <si>
    <t>15..30€</t>
  </si>
  <si>
    <t>embouchure combinée GDS1010</t>
  </si>
  <si>
    <t>Tuyau 2M D 32mm+TC plast</t>
  </si>
  <si>
    <t>Tube Télescopique D 32mm</t>
  </si>
  <si>
    <t>Electrobrosse 280 mm D 32</t>
  </si>
  <si>
    <t>Poignée GD 1000</t>
  </si>
  <si>
    <t>Attache Parking Embouch</t>
  </si>
  <si>
    <t>816 20 000</t>
  </si>
  <si>
    <t>lot de 10 sacs</t>
  </si>
  <si>
    <t>Aspiro-brosseur</t>
  </si>
  <si>
    <t>filtre sortie air</t>
  </si>
  <si>
    <t>2846ER</t>
  </si>
  <si>
    <t>unité</t>
  </si>
  <si>
    <t>micofiltre</t>
  </si>
  <si>
    <t>5036ER</t>
  </si>
  <si>
    <t>Unité</t>
  </si>
  <si>
    <t>Victor excel 20</t>
  </si>
  <si>
    <t xml:space="preserve">grosses roues </t>
  </si>
  <si>
    <t>D1114</t>
  </si>
  <si>
    <t>Clip de roue excel 20</t>
  </si>
  <si>
    <t>A1936</t>
  </si>
  <si>
    <t>cache roue</t>
  </si>
  <si>
    <t>A1934</t>
  </si>
  <si>
    <t>Victor France excel 16</t>
  </si>
  <si>
    <t xml:space="preserve">Capot rouge </t>
  </si>
  <si>
    <t>B1133/RE</t>
  </si>
  <si>
    <t>capot noir</t>
  </si>
  <si>
    <t>C1729</t>
  </si>
  <si>
    <t>Jupe</t>
  </si>
  <si>
    <t>AYD1005</t>
  </si>
  <si>
    <t>Centreur fixé sur monobrosse</t>
  </si>
  <si>
    <t>B1164</t>
  </si>
  <si>
    <t>Victor France excel 16 - 20</t>
  </si>
  <si>
    <t>Câble d'alimentation</t>
  </si>
  <si>
    <t>D1001</t>
  </si>
  <si>
    <t>Feutrine</t>
  </si>
  <si>
    <t>C1613</t>
  </si>
  <si>
    <t>nettoyeur vapeur</t>
  </si>
  <si>
    <t>Karcher 4002</t>
  </si>
  <si>
    <t>Sticks de détartrage</t>
  </si>
  <si>
    <t>6-2295-047-0</t>
  </si>
  <si>
    <t>suceur à main</t>
  </si>
  <si>
    <t>Thermométre</t>
  </si>
  <si>
    <t>Interrupteur marche/arret</t>
  </si>
  <si>
    <t>nhp</t>
  </si>
  <si>
    <t>Karcher 850B</t>
  </si>
  <si>
    <t>Pied caoutchouc</t>
  </si>
  <si>
    <t>NHP Karcher</t>
  </si>
  <si>
    <t>Rallonge de 10M</t>
  </si>
  <si>
    <t>Coupleur</t>
  </si>
  <si>
    <t>Tuyau 10 M</t>
  </si>
  <si>
    <t>6.390.025.0</t>
  </si>
  <si>
    <t>Poignée Pistolet</t>
  </si>
  <si>
    <t>4.775.463.0</t>
  </si>
  <si>
    <t>Pochette joints torique</t>
  </si>
  <si>
    <t>2.880.990.0</t>
  </si>
  <si>
    <t>Statut</t>
  </si>
  <si>
    <t>Type de machine</t>
  </si>
  <si>
    <t>AMBRUMESNIL</t>
  </si>
  <si>
    <t>AUFFAY LE CLOS JACQUET</t>
  </si>
  <si>
    <t>Amlah Nora</t>
  </si>
  <si>
    <t>BACQUEVILLE EN CAUX</t>
  </si>
  <si>
    <t>Mini monobrosse</t>
  </si>
  <si>
    <t>BARENTIN RUE GIRAUD</t>
  </si>
  <si>
    <t>Blanchard Alicia</t>
  </si>
  <si>
    <t>BARENTIN RUE VERNET</t>
  </si>
  <si>
    <t>BLANGY/BRESLE 64 RUE ST DENIS</t>
  </si>
  <si>
    <t>BLANGY/BRESLE CAMP COMPTOIS</t>
  </si>
  <si>
    <t>BLANGY/BRESLE FERME FONTAINE</t>
  </si>
  <si>
    <t>BLANGY/BRESLE RES J.A DELERUE</t>
  </si>
  <si>
    <t>Breant Marina</t>
  </si>
  <si>
    <t>BLANGY/BRESLE RUE CURIE PSR</t>
  </si>
  <si>
    <t>BLOSSEVILLE SUR MER</t>
  </si>
  <si>
    <t>BOIS GUILLAUME L'AUBELIERE</t>
  </si>
  <si>
    <t>BOIS GUILLAUME P.FORET</t>
  </si>
  <si>
    <t>BOIS GUILLAUME TABLE PIERRE</t>
  </si>
  <si>
    <t>BOLBEC "Azarias Selle"</t>
  </si>
  <si>
    <t>BOLBEC "FAUQUET"</t>
  </si>
  <si>
    <t>BOLBEC "Maréchal Foch"</t>
  </si>
  <si>
    <t>BOLBEC "PAQUIN"</t>
  </si>
  <si>
    <t>BOLBEC 90 RUE GUILLET</t>
  </si>
  <si>
    <t>BOLBEC BLD PASSAS</t>
  </si>
  <si>
    <t>BOLBEC CH.DES OISEAUX</t>
  </si>
  <si>
    <t>BOLBEC LE BEAU SOLEIL</t>
  </si>
  <si>
    <t>BOLBEC PROPRIETE BELLONCLE</t>
  </si>
  <si>
    <t>BOLBEC RESIDENCE LES POMMIERS</t>
  </si>
  <si>
    <t>BOLBEC RTE DE MIRVILLE ADAPTES</t>
  </si>
  <si>
    <t>BOLBEC RUE DU 19 MARS 1962</t>
  </si>
  <si>
    <t>BOSC LE HARD ALLEE FLEURS</t>
  </si>
  <si>
    <t>BREAUTE</t>
  </si>
  <si>
    <t>CANTELEU "MARYSE BASTIE"</t>
  </si>
  <si>
    <t>Lucas Melanie</t>
  </si>
  <si>
    <t>CANTELEU "PIERRE CORNEILLE</t>
  </si>
  <si>
    <t>CANTELEU "QUARTIER MOLIERE"</t>
  </si>
  <si>
    <t>CANTELEU "résidence Cerisier"</t>
  </si>
  <si>
    <t>CANTELEU "RESIDENCE R. FAUCON"</t>
  </si>
  <si>
    <t>CANTELEU "RUE DE LA VALETTE"</t>
  </si>
  <si>
    <t>CANTELEU "THIERRY LYSERE"</t>
  </si>
  <si>
    <t>CANTELEU BAPEAUME P.CURIE</t>
  </si>
  <si>
    <t>CANTELEU CENTRE VILLE</t>
  </si>
  <si>
    <t>CANY BARVILLE COUR SOUVERAINE</t>
  </si>
  <si>
    <t>CANY BARVILLE LE BOIS LEROY</t>
  </si>
  <si>
    <t>CANY BARVILLE RESIDENCE DU PRE</t>
  </si>
  <si>
    <t>CANY BARVILLE RUE VERTE</t>
  </si>
  <si>
    <t>CANY LES CÔTES</t>
  </si>
  <si>
    <t>CAUDEBEC EN CAUX ST FRANCOIS</t>
  </si>
  <si>
    <t>CLERES LA CLERETTE</t>
  </si>
  <si>
    <t>Sylvie Benard</t>
  </si>
  <si>
    <t>CLERES LE BAS DE LA BEAUCE</t>
  </si>
  <si>
    <t>CLERES LE CLOS DES CYGNES</t>
  </si>
  <si>
    <t>CLERES LE MONT BLANC</t>
  </si>
  <si>
    <t>CROISY SUR ANDELLE RESIDENCE DU PUITS</t>
  </si>
  <si>
    <t>DEVILLE L/ROUEN LE CAILLY</t>
  </si>
  <si>
    <t>DEVILLE L/ROUEN QUART.FRESNEL</t>
  </si>
  <si>
    <t>DEVILLE L/ROUEN Rte de Dieppe</t>
  </si>
  <si>
    <t>DIEPPE "ILE DU POLLET"</t>
  </si>
  <si>
    <t>DIEPPE "LES PORTES DE JANVAL"</t>
  </si>
  <si>
    <t>DIEPPE "Marie Thérese FAINSTEIN"</t>
  </si>
  <si>
    <t>DIEPPE "Résidence Jules Ferry"</t>
  </si>
  <si>
    <t>DIEPPE "RUE DU HAUT PAS"</t>
  </si>
  <si>
    <t>DIEPPE LES ALBATROS</t>
  </si>
  <si>
    <t>DIEPPE NEUVILLE 1ERE TR.</t>
  </si>
  <si>
    <t>DIEPPE RESIDENCE JEAN BOUZARD</t>
  </si>
  <si>
    <t>DIEPPE RUE DE LA S/PREFECTURE</t>
  </si>
  <si>
    <t>DIEPPE RUE GABRIELLE RENOU</t>
  </si>
  <si>
    <t>DIEPPE VILLA DES IVOIRES</t>
  </si>
  <si>
    <t>DIVERS TOUT TERRITOIRE</t>
  </si>
  <si>
    <t>DUCLAIR RUE DE VERDUN</t>
  </si>
  <si>
    <t>ELBEUF 77 RTE BOURGTHEROULDE</t>
  </si>
  <si>
    <t>ELBEUF GRANDIN NOURY</t>
  </si>
  <si>
    <t>ELBEUF ILOT U</t>
  </si>
  <si>
    <t>ELBEUF RESIDENCE DU DUCHE D'ELBEUF</t>
  </si>
  <si>
    <t>ELBEUF RESIDENCE PIERRE NOURY</t>
  </si>
  <si>
    <t>ELBEUF RUE DU PORT</t>
  </si>
  <si>
    <t>ENTREPRISE</t>
  </si>
  <si>
    <t>EU QUARTIER JACQUES ANQUETIL</t>
  </si>
  <si>
    <t>FECAMP BLD DE LA REPUBLIQUE CA</t>
  </si>
  <si>
    <t>FECAMP RUE E.MARCHAND</t>
  </si>
  <si>
    <t>FECAMP VERTE OREE</t>
  </si>
  <si>
    <t>FONTAINE LA MALLET</t>
  </si>
  <si>
    <t>FORGES LES EAUX LE TORQUESNE</t>
  </si>
  <si>
    <t>FRANQUEV. ST PIERRE LES ORIENTALES</t>
  </si>
  <si>
    <t>FRANQUEV. ST PIERRE V.SEINE</t>
  </si>
  <si>
    <t>GAILLARDE (LA) RES.LEVAILLANT</t>
  </si>
  <si>
    <t>GD COURONNE ANCIENNE GARE</t>
  </si>
  <si>
    <t>GD COURONNE CAVEE D'OISSEL ILN</t>
  </si>
  <si>
    <t>GD COURONNE REINE MATHILDE</t>
  </si>
  <si>
    <t>GD QUEVILLY "Chêne à Leu" PLC</t>
  </si>
  <si>
    <t>GODERVILLE ANCIENNE ECOLE</t>
  </si>
  <si>
    <t>GODERVILLE CENTRE VILLE</t>
  </si>
  <si>
    <t>GODERVILLE HAMEAU MARTIN</t>
  </si>
  <si>
    <t>GODERVILLE PL. DES COMBATTANTS</t>
  </si>
  <si>
    <t>GONFREVILLE FERME LEBLOND</t>
  </si>
  <si>
    <t>GONFREVILLE G. COURBET CPF</t>
  </si>
  <si>
    <t>GONFREVILLE GOURNAY PSR</t>
  </si>
  <si>
    <t>GONFREVILLE L'ORCHER "TELTOW"</t>
  </si>
  <si>
    <t>GONFREVILLE MAYVILLE HLM</t>
  </si>
  <si>
    <t>GONFREVILLE RUE J. DUCLOS</t>
  </si>
  <si>
    <t>GRDES VENTES(LES) RTE D'AUFFAY</t>
  </si>
  <si>
    <t>HANOUARD LE</t>
  </si>
  <si>
    <t>HARFLEUR "La Pêcherie 2"</t>
  </si>
  <si>
    <t>HARFLEUR GENERAL LECLERC</t>
  </si>
  <si>
    <t>HARFLEUR Mal Lattre Tassigny</t>
  </si>
  <si>
    <t>HAVRE (LE ) AVIATEUR GUERIN</t>
  </si>
  <si>
    <t>HAVRE (LE)  LA TRANSAT</t>
  </si>
  <si>
    <t>HAVRE (LE) "Rue St Simon"</t>
  </si>
  <si>
    <t>HAVRE (LE) BD FRANCOIS 1ER</t>
  </si>
  <si>
    <t>HAVRE (LE) CAUC. OMEGA</t>
  </si>
  <si>
    <t xml:space="preserve">HAVRE (LE) CAUCR. ILOT 1 RST </t>
  </si>
  <si>
    <t>HAVRE (LE) MT GAILLARD Pôl Adm</t>
  </si>
  <si>
    <t>HAVRE (LE) PIERRE SEMARD</t>
  </si>
  <si>
    <t>HAVRE (LE) RESIDENCE DU CAP</t>
  </si>
  <si>
    <t>HAVRE (LE) rue d'Iéna</t>
  </si>
  <si>
    <t>HAVRE (LE) Rue Jules VALLES</t>
  </si>
  <si>
    <t>HAVRE (LE) TERRASSES DU QUAI</t>
  </si>
  <si>
    <t>HAVRE (LE) VERDUN CA</t>
  </si>
  <si>
    <t>HAVRE(LE)MT Gaillard  M.Dubosc</t>
  </si>
  <si>
    <t>HENOUVILLE</t>
  </si>
  <si>
    <t>HOULME(LE) RESID. DU CAILLY</t>
  </si>
  <si>
    <t>HOUPPEVILLE QU. DE L'EGLISE</t>
  </si>
  <si>
    <t>INCHEVILLE</t>
  </si>
  <si>
    <t>LE HAVRE "43 rue J-J ROUSSEAU"</t>
  </si>
  <si>
    <t>LOCAL DE STOCKAGE BD d'ORLEANS</t>
  </si>
  <si>
    <t>LOCAL DE STOCKAGE BEAUDELAIRE</t>
  </si>
  <si>
    <t>LOCAL DE STOCKAGE CANTELEU NORD</t>
  </si>
  <si>
    <t>LOCAL DE STOCKAGE MAROMME LES BELGES</t>
  </si>
  <si>
    <t xml:space="preserve">LONGUEVILLE/SCIE </t>
  </si>
  <si>
    <t>MAILLERAYE S/SEINE(LA)RN 313-1</t>
  </si>
  <si>
    <t>MAROMME CLAIR JOIE</t>
  </si>
  <si>
    <t>MAROMME LES PORTES DE LA VILLE</t>
  </si>
  <si>
    <t>MAROMME STADE</t>
  </si>
  <si>
    <t>MARTIN ÉGLISE RUE SAINT PIERRE D'ÉTRAN</t>
  </si>
  <si>
    <t>MESNIL ESNARD LA VALETTE</t>
  </si>
  <si>
    <t>MESNIL ESNARD P.CORNEILLE</t>
  </si>
  <si>
    <t>MESNIL ESNARD PLI VAL HUBERT</t>
  </si>
  <si>
    <t>MESNIL SOUS JUMIEGES PLR</t>
  </si>
  <si>
    <t>MONT ST AIGNAN CH.LENEPVEU</t>
  </si>
  <si>
    <t>MONT ST AIGNAN P. VAUQUELIN</t>
  </si>
  <si>
    <t>MONT ST AIGNAN RES. OXFORD</t>
  </si>
  <si>
    <t>MONTIVILLIERS A BRIAND</t>
  </si>
  <si>
    <t>MONTIVILLIERS INSTITUTEURS</t>
  </si>
  <si>
    <t>MONTIVILLIERS LE RAIMBOURG</t>
  </si>
  <si>
    <t>MONTIVILLIERS RESID DU BOIS</t>
  </si>
  <si>
    <t>MONTIVILLIERS RUE CHEF DE CAUX</t>
  </si>
  <si>
    <t>MONTIVILLIERS RUE LESUEUR PLA</t>
  </si>
  <si>
    <t>MONTVILLE VALLEE CARDONVILLE</t>
  </si>
  <si>
    <t>MOTTEVILLE CITE J.DENEUVE</t>
  </si>
  <si>
    <t>MOULINEAUX LA CHESNAIE</t>
  </si>
  <si>
    <t>NEUVILLE CHANT D'OISEL</t>
  </si>
  <si>
    <t>NEUVILLE LES DIEPPES MARC SEGUIN</t>
  </si>
  <si>
    <t>OCTEVILLE-SUR-MER</t>
  </si>
  <si>
    <t>OFFRANVILLE GENNEVILLE+B.VILLE</t>
  </si>
  <si>
    <t>OISSEL RUE DE BOURGOGNE</t>
  </si>
  <si>
    <t>OURVILLE EN CAUX ANC GARE</t>
  </si>
  <si>
    <t>PT COURONNE RUE M.CADOT</t>
  </si>
  <si>
    <t>PT QUEVILLY P.LANGEVIN</t>
  </si>
  <si>
    <t>PT QUEVILLY PORTE DIANE</t>
  </si>
  <si>
    <t>QUINCAMPOIX 519 RTE NEUFCHATEL</t>
  </si>
  <si>
    <t>REPARATEURS DIVERS</t>
  </si>
  <si>
    <t>ROUEN "331 route de Darnétal"</t>
  </si>
  <si>
    <t>ROUEN "Avenue de Caen"</t>
  </si>
  <si>
    <t>ROUEN "Balcons d'Amélie"</t>
  </si>
  <si>
    <t>ROUEN "Méridienne"</t>
  </si>
  <si>
    <t>ROUEN "Résidence A. Martin"</t>
  </si>
  <si>
    <t>ROUEN "Rue de Fontenelle"</t>
  </si>
  <si>
    <t>ROUEN "rue des trois journées"</t>
  </si>
  <si>
    <t>ROUEN BOULEVARD D'ORLEANS</t>
  </si>
  <si>
    <t>ROUEN CARRE FLAUBERT</t>
  </si>
  <si>
    <t>ROUEN CROIX D'YONVILLE</t>
  </si>
  <si>
    <t>ROUEN MALHERBE I.L.M.</t>
  </si>
  <si>
    <t>ROUEN RESIDENCE JEANNE D'ARC</t>
  </si>
  <si>
    <t>ROUEN RUE DEMAREST</t>
  </si>
  <si>
    <t>ROUEN RUE SENARD</t>
  </si>
  <si>
    <t>RY LA GLORIETTE</t>
  </si>
  <si>
    <t>SOTTEVILLE LEDRU ROLLIN</t>
  </si>
  <si>
    <t>SOTTEVILLE M.BERTHELOT</t>
  </si>
  <si>
    <t>SOTTEVILLE RUE CITE GRENET</t>
  </si>
  <si>
    <t>SOTTEVILLE RUE G.MERET LOGEN</t>
  </si>
  <si>
    <t>SOTTEVILLE RUE VICTOR BERTEL</t>
  </si>
  <si>
    <t>ST ARNOULT</t>
  </si>
  <si>
    <t>ST ARNOULT "Avenue du plateau"</t>
  </si>
  <si>
    <t>ST ARNOULT "Centre Bourg"</t>
  </si>
  <si>
    <t>ST AUBIN L/ELBEUF HOTEL DE VILLE</t>
  </si>
  <si>
    <t>ST AUBIN L/ELBEUF LECLERC PLC</t>
  </si>
  <si>
    <t>ST AUBIN LES ELBEUF Boucle de la Seine</t>
  </si>
  <si>
    <t>ST AUBIN LES ELBEUF RUE P.BERT</t>
  </si>
  <si>
    <t>ST AUBIN SUR MER</t>
  </si>
  <si>
    <t>ST AUBIN/SCIE E.HAUDUC</t>
  </si>
  <si>
    <t>ST ETIENNE RAY LES BRUYERES</t>
  </si>
  <si>
    <t>ST PIERRE L/ELBEUF ADAPTES</t>
  </si>
  <si>
    <t>ST SAENS "PIERRE BROSSOLETTE"</t>
  </si>
  <si>
    <t>ST VALERY CAUX R.LESENS LOPOFA</t>
  </si>
  <si>
    <t>ST VALERY CAUX RUE M.LECLERC</t>
  </si>
  <si>
    <t>ST VALERY CAUX RUE ST LEGER</t>
  </si>
  <si>
    <t>STE MARIE DES CHAMPS "rue des pies"</t>
  </si>
  <si>
    <t>TANCARVILLE LE HAUT</t>
  </si>
  <si>
    <t>TOTES ROUTE DE DIEPPE</t>
  </si>
  <si>
    <t>TOURVILLE LA RIVIERE</t>
  </si>
  <si>
    <t>TRAIT (LE) LA MAISON BLANCHE</t>
  </si>
  <si>
    <t>TRAIT (LE) RUE DU MAL FOCH</t>
  </si>
  <si>
    <t>TREPORT(LE) AVENUE CH.GOUNOD</t>
  </si>
  <si>
    <t>TREPORT(LE) C.ST SAENS LOPOFA</t>
  </si>
  <si>
    <t>TREPORT(LE) G.CHARPENTIER PSR</t>
  </si>
  <si>
    <t>TREPORT(LE) JARDINS DE L'ARCHANGE</t>
  </si>
  <si>
    <t>TREPORT(LE) RAMPE DES CASERNES</t>
  </si>
  <si>
    <t>TREPORT(LE) Route d'Etalondes</t>
  </si>
  <si>
    <t>TREPORT(LE) RUE PAUL PARAY</t>
  </si>
  <si>
    <t>TURRETOT "IMPASSE G. FLAUBERT"</t>
  </si>
  <si>
    <t>YAINVILLE</t>
  </si>
  <si>
    <t>YEBLERON</t>
  </si>
  <si>
    <t>YERVILLE RESID. LA MYRE</t>
  </si>
  <si>
    <t>YERVILLE RESIDENCE DU FRENE</t>
  </si>
  <si>
    <t>Lieu</t>
  </si>
  <si>
    <t>Resp lieu</t>
  </si>
  <si>
    <t>Lieu_Ann</t>
  </si>
  <si>
    <t>RL_Ann</t>
  </si>
  <si>
    <t>DP_Ann</t>
  </si>
  <si>
    <t>Paris</t>
  </si>
  <si>
    <t>Lyon</t>
  </si>
  <si>
    <t>Marseille</t>
  </si>
  <si>
    <t>Nantes</t>
  </si>
  <si>
    <t>Bordeaux</t>
  </si>
  <si>
    <t>A</t>
  </si>
  <si>
    <t>Robert</t>
  </si>
  <si>
    <t>Julien</t>
  </si>
  <si>
    <t>Maurice</t>
  </si>
  <si>
    <t>Léo</t>
  </si>
  <si>
    <t>Baptiste</t>
  </si>
  <si>
    <t>Dodation</t>
  </si>
  <si>
    <t>Dotation</t>
  </si>
  <si>
    <t>Quentin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</si>
</sst>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4" x14ac:knownFonts="1">
    <font>
      <sz val="10"/>
      <color theme="1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color rgb="FFFF0000"/>
      <name val="Verdana"/>
      <family val="2"/>
    </font>
    <font>
      <b/>
      <sz val="10"/>
      <color theme="1"/>
      <name val="Verdana"/>
      <family val="2"/>
    </font>
    <font>
      <b/>
      <sz val="8"/>
      <name val="Verdana"/>
      <family val="2"/>
    </font>
    <font>
      <sz val="10"/>
      <name val="Verdana"/>
      <family val="2"/>
    </font>
    <font>
      <b/>
      <sz val="12"/>
      <name val="MS Sans Serif"/>
      <family val="2"/>
    </font>
    <font>
      <sz val="10"/>
      <name val="MS Sans Serif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98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14" fontId="2" fillId="5" borderId="1" xfId="1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 applyProtection="1">
      <alignment horizontal="center" vertical="center" wrapText="1"/>
    </xf>
    <xf numFmtId="14" fontId="2" fillId="9" borderId="1" xfId="0" applyNumberFormat="1" applyFont="1" applyFill="1" applyBorder="1" applyAlignment="1">
      <alignment horizontal="center" vertical="center" wrapText="1"/>
    </xf>
    <xf numFmtId="0" fontId="2" fillId="9" borderId="1" xfId="1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1" borderId="1" xfId="1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13" borderId="12" xfId="1" applyFont="1" applyFill="1" applyBorder="1" applyAlignment="1">
      <alignment horizontal="center" vertical="center" wrapText="1"/>
    </xf>
    <xf numFmtId="0" fontId="2" fillId="13" borderId="13" xfId="0" applyFont="1" applyFill="1" applyBorder="1" applyAlignment="1">
      <alignment horizontal="center" vertical="center" wrapText="1"/>
    </xf>
    <xf numFmtId="0" fontId="2" fillId="13" borderId="14" xfId="0" applyFont="1" applyFill="1" applyBorder="1" applyAlignment="1">
      <alignment horizontal="center" vertical="center" wrapText="1"/>
    </xf>
    <xf numFmtId="0" fontId="2" fillId="14" borderId="15" xfId="0" applyFont="1" applyFill="1" applyBorder="1" applyAlignment="1">
      <alignment horizontal="left" vertical="center" wrapText="1"/>
    </xf>
    <xf numFmtId="0" fontId="2" fillId="14" borderId="13" xfId="0" applyFont="1" applyFill="1" applyBorder="1" applyAlignment="1">
      <alignment horizontal="center" vertical="center" wrapText="1"/>
    </xf>
    <xf numFmtId="0" fontId="2" fillId="14" borderId="14" xfId="0" applyFont="1" applyFill="1" applyBorder="1" applyAlignment="1">
      <alignment horizontal="center" vertical="center" wrapText="1"/>
    </xf>
    <xf numFmtId="14" fontId="2" fillId="14" borderId="13" xfId="0" applyNumberFormat="1" applyFont="1" applyFill="1" applyBorder="1" applyAlignment="1">
      <alignment horizontal="center" vertical="center" wrapText="1"/>
    </xf>
    <xf numFmtId="0" fontId="2" fillId="14" borderId="14" xfId="0" applyFont="1" applyFill="1" applyBorder="1" applyAlignment="1">
      <alignment horizontal="left" vertical="center" wrapText="1"/>
    </xf>
    <xf numFmtId="0" fontId="2" fillId="13" borderId="0" xfId="1" applyFont="1" applyFill="1" applyBorder="1" applyAlignment="1">
      <alignment horizontal="center" vertical="center" wrapText="1"/>
    </xf>
    <xf numFmtId="0" fontId="2" fillId="13" borderId="0" xfId="0" applyFont="1" applyFill="1" applyBorder="1" applyAlignment="1">
      <alignment horizontal="center" vertical="center" wrapText="1"/>
    </xf>
    <xf numFmtId="0" fontId="2" fillId="14" borderId="0" xfId="0" applyFont="1" applyFill="1" applyBorder="1" applyAlignment="1">
      <alignment horizontal="left" vertical="center" wrapText="1"/>
    </xf>
    <xf numFmtId="14" fontId="2" fillId="14" borderId="0" xfId="0" applyNumberFormat="1" applyFont="1" applyFill="1" applyBorder="1" applyAlignment="1">
      <alignment horizontal="center" vertical="center" wrapText="1"/>
    </xf>
    <xf numFmtId="0" fontId="2" fillId="14" borderId="0" xfId="0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14" fontId="2" fillId="14" borderId="14" xfId="0" applyNumberFormat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9" borderId="9" xfId="1" applyFont="1" applyFill="1" applyBorder="1" applyAlignment="1">
      <alignment horizontal="center" vertical="center" wrapText="1"/>
    </xf>
    <xf numFmtId="0" fontId="0" fillId="0" borderId="0" xfId="0" applyAlignment="1"/>
    <xf numFmtId="0" fontId="5" fillId="0" borderId="0" xfId="1" applyFont="1" applyFill="1" applyBorder="1" applyAlignment="1">
      <alignment horizontal="center" vertical="center" wrapText="1"/>
    </xf>
    <xf numFmtId="0" fontId="4" fillId="0" borderId="0" xfId="0" applyFont="1" applyAlignmen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8" fontId="0" fillId="0" borderId="1" xfId="0" applyNumberForma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vertical="center" wrapText="1"/>
    </xf>
    <xf numFmtId="0" fontId="0" fillId="0" borderId="1" xfId="0" applyBorder="1" applyAlignment="1">
      <alignment horizontal="right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Fill="1"/>
    <xf numFmtId="0" fontId="11" fillId="0" borderId="0" xfId="2" applyFont="1" applyFill="1" applyBorder="1" applyAlignment="1" applyProtection="1">
      <alignment horizontal="left" vertical="center" wrapText="1"/>
      <protection hidden="1"/>
    </xf>
    <xf numFmtId="0" fontId="12" fillId="0" borderId="0" xfId="2" applyFont="1" applyFill="1" applyBorder="1" applyAlignment="1" applyProtection="1">
      <alignment vertical="center"/>
      <protection hidden="1"/>
    </xf>
    <xf numFmtId="0" fontId="12" fillId="0" borderId="0" xfId="2" applyFont="1" applyFill="1" applyBorder="1" applyAlignment="1" applyProtection="1">
      <alignment horizontal="left" vertical="center" wrapText="1"/>
      <protection hidden="1"/>
    </xf>
    <xf numFmtId="0" fontId="11" fillId="0" borderId="17" xfId="2" applyFont="1" applyFill="1" applyBorder="1" applyAlignment="1" applyProtection="1">
      <alignment horizontal="left" vertical="center" wrapText="1"/>
      <protection hidden="1"/>
    </xf>
    <xf numFmtId="0" fontId="12" fillId="0" borderId="17" xfId="2" applyFont="1" applyFill="1" applyBorder="1" applyAlignment="1" applyProtection="1">
      <alignment horizontal="left"/>
      <protection hidden="1"/>
    </xf>
    <xf numFmtId="0" fontId="12" fillId="0" borderId="17" xfId="2" applyFont="1" applyFill="1" applyBorder="1" applyAlignment="1" applyProtection="1">
      <alignment horizontal="left" vertical="center" wrapText="1"/>
      <protection hidden="1"/>
    </xf>
    <xf numFmtId="0" fontId="12" fillId="0" borderId="17" xfId="2" applyFont="1" applyFill="1" applyBorder="1" applyAlignment="1" applyProtection="1">
      <alignment horizontal="left" wrapText="1"/>
      <protection hidden="1"/>
    </xf>
    <xf numFmtId="0" fontId="13" fillId="0" borderId="17" xfId="0" applyFont="1" applyBorder="1"/>
    <xf numFmtId="0" fontId="12" fillId="0" borderId="17" xfId="2" applyFont="1" applyFill="1" applyBorder="1" applyAlignment="1" applyProtection="1">
      <alignment vertical="center"/>
      <protection hidden="1"/>
    </xf>
    <xf numFmtId="0" fontId="11" fillId="0" borderId="18" xfId="2" applyFont="1" applyFill="1" applyBorder="1" applyAlignment="1" applyProtection="1">
      <alignment horizontal="left" vertical="center" wrapText="1"/>
      <protection hidden="1"/>
    </xf>
    <xf numFmtId="0" fontId="12" fillId="0" borderId="18" xfId="2" applyFont="1" applyFill="1" applyBorder="1" applyAlignment="1" applyProtection="1">
      <alignment vertical="center"/>
      <protection hidden="1"/>
    </xf>
    <xf numFmtId="0" fontId="12" fillId="0" borderId="19" xfId="2" applyFont="1" applyFill="1" applyBorder="1" applyAlignment="1" applyProtection="1">
      <alignment horizontal="center" vertical="center"/>
      <protection hidden="1"/>
    </xf>
    <xf numFmtId="0" fontId="12" fillId="0" borderId="0" xfId="2" applyFont="1" applyFill="1" applyBorder="1" applyAlignment="1" applyProtection="1">
      <alignment horizontal="center" vertical="center"/>
      <protection hidden="1"/>
    </xf>
    <xf numFmtId="0" fontId="2" fillId="7" borderId="4" xfId="0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5" xfId="0" applyFont="1" applyBorder="1" applyAlignment="1"/>
    <xf numFmtId="0" fontId="0" fillId="0" borderId="6" xfId="0" applyFont="1" applyBorder="1" applyAlignment="1"/>
    <xf numFmtId="0" fontId="7" fillId="0" borderId="16" xfId="0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_BESOINS SOUFFLEURS" xfId="1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5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1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3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9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3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5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9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1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3" name="ZoneTexte 32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5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9" name="ZoneTexte 38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1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3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5" name="ZoneTexte 44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9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5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1" name="ZoneTexte 50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7" name="ZoneTexte 5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3" name="ZoneTexte 6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9" name="ZoneTexte 68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5" name="ZoneTexte 74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1" name="ZoneTexte 80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7" name="ZoneTexte 8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3" name="ZoneTexte 9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99" name="ZoneTexte 98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1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5" name="ZoneTexte 104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7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9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1" name="ZoneTexte 110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5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7" name="ZoneTexte 116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9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1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3" name="ZoneTexte 122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5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7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9" name="ZoneTexte 128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1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5" name="ZoneTexte 134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7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9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1" name="ZoneTexte 140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5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47" name="ZoneTexte 14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4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4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3" name="ZoneTexte 15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9" name="ZoneTexte 158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5" name="ZoneTexte 164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1" name="ZoneTexte 170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7" name="ZoneTexte 17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3" name="ZoneTexte 18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9" name="ZoneTexte 188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5" name="ZoneTexte 194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7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1" name="ZoneTexte 200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3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5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7" name="ZoneTexte 206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1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3" name="ZoneTexte 212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5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7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9" name="ZoneTexte 218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1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3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5" name="ZoneTexte 224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7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1" name="ZoneTexte 230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3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5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7" name="ZoneTexte 236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4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41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4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3" name="ZoneTexte 242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5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9" name="ZoneTexte 248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1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3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5" name="ZoneTexte 254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9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1" name="ZoneTexte 260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3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5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7" name="ZoneTexte 266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9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1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3" name="ZoneTexte 272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5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9" name="ZoneTexte 278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1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3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5" name="ZoneTexte 284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9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9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1" name="ZoneTexte 29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7" name="ZoneTexte 29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3" name="ZoneTexte 30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9" name="ZoneTexte 30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5" name="ZoneTexte 31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1" name="ZoneTexte 32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7" name="ZoneTexte 32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3" name="ZoneTexte 33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9" name="ZoneTexte 33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5" name="ZoneTexte 34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1" name="ZoneTexte 35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7" name="ZoneTexte 35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3" name="ZoneTexte 36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9" name="ZoneTexte 36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5" name="ZoneTexte 37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1" name="ZoneTexte 38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87" name="ZoneTexte 386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8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8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3" name="ZoneTexte 39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9" name="ZoneTexte 39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5" name="ZoneTexte 404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1" name="ZoneTexte 410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7" name="ZoneTexte 416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3" name="ZoneTexte 42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9" name="ZoneTexte 42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5" name="ZoneTexte 43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1" name="ZoneTexte 44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7" name="ZoneTexte 44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3" name="ZoneTexte 45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9" name="ZoneTexte 45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5" name="ZoneTexte 46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1" name="ZoneTexte 47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7" name="ZoneTexte 47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8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8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8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3" name="ZoneTexte 48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9" name="ZoneTexte 48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5" name="ZoneTexte 494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1" name="ZoneTexte 500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7" name="ZoneTexte 506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3" name="ZoneTexte 51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9" name="ZoneTexte 51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5" name="ZoneTexte 524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3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1" name="ZoneTexte 530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3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7" name="ZoneTexte 536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9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1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3" name="ZoneTexte 542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7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9" name="ZoneTexte 548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1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3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5" name="ZoneTexte 554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7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9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1" name="ZoneTexte 560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3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7" name="ZoneTexte 566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9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1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3" name="ZoneTexte 572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7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79" name="ZoneTexte 578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1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5" name="ZoneTexte 584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7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9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1" name="ZoneTexte 590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5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7" name="ZoneTexte 596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9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1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3" name="ZoneTexte 602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5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7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9" name="ZoneTexte 608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1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5" name="ZoneTexte 614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7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9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1" name="ZoneTexte 620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5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27" name="ZoneTexte 626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2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2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3" name="ZoneTexte 63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9" name="ZoneTexte 63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5" name="ZoneTexte 644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1" name="ZoneTexte 650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7" name="ZoneTexte 656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3" name="ZoneTexte 66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9" name="ZoneTexte 66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5" name="ZoneTexte 674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1" name="ZoneTexte 68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7" name="ZoneTexte 68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3" name="ZoneTexte 692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9" name="ZoneTexte 698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5" name="ZoneTexte 704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1" name="ZoneTexte 71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7" name="ZoneTexte 71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2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2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2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3" name="ZoneTexte 72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9" name="ZoneTexte 72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5" name="ZoneTexte 734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1" name="ZoneTexte 740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7" name="ZoneTexte 746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3" name="ZoneTexte 75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9" name="ZoneTexte 75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5" name="ZoneTexte 764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7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1" name="ZoneTexte 77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7" name="ZoneTexte 77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3" name="ZoneTexte 782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9" name="ZoneTexte 788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5" name="ZoneTexte 794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1" name="ZoneTexte 80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7" name="ZoneTexte 80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3" name="ZoneTexte 812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19" name="ZoneTexte 818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1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5" name="ZoneTexte 824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7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9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1" name="ZoneTexte 830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5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7" name="ZoneTexte 836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9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1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3" name="ZoneTexte 842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5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7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9" name="ZoneTexte 848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1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5" name="ZoneTexte 854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7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9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1" name="ZoneTexte 860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5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67" name="ZoneTexte 866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6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69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3" name="ZoneTexte 872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5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7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9" name="ZoneTexte 878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3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5" name="ZoneTexte 884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7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9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1" name="ZoneTexte 890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3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5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7" name="ZoneTexte 896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9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3" name="ZoneTexte 902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5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7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9" name="ZoneTexte 908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3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5" name="ZoneTexte 914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7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1" name="ZoneTexte 920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3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5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7" name="ZoneTexte 926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1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3" name="ZoneTexte 932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5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7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9" name="ZoneTexte 938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1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3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5" name="ZoneTexte 944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7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1" name="ZoneTexte 950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3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5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7" name="ZoneTexte 956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6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61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6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3" name="ZoneTexte 962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5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9" name="ZoneTexte 968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1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3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5" name="ZoneTexte 974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9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1" name="ZoneTexte 980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3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5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7" name="ZoneTexte 986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9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1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3" name="ZoneTexte 992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5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9" name="ZoneTexte 998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1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3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5" name="ZoneTexte 1004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9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1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1" name="ZoneTexte 1010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3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7" name="ZoneTexte 1016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9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1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3" name="ZoneTexte 1022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7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9" name="ZoneTexte 1028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1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3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5" name="ZoneTexte 1034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7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9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1" name="ZoneTexte 1040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3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7" name="ZoneTexte 1046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9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1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3" name="ZoneTexte 1052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7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59" name="ZoneTexte 1058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1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5" name="ZoneTexte 1064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7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9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1" name="ZoneTexte 1070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5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7" name="ZoneTexte 1076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9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1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3" name="ZoneTexte 1082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5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7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9" name="ZoneTexte 1088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1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5" name="ZoneTexte 1094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7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9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1" name="ZoneTexte 1100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5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07" name="ZoneTexte 1106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0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09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3" name="ZoneTexte 1112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5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7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9" name="ZoneTexte 1118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3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5" name="ZoneTexte 1124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7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9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1" name="ZoneTexte 1130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3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5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7" name="ZoneTexte 1136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9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3" name="ZoneTexte 1142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5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7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9" name="ZoneTexte 1148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3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5" name="ZoneTexte 1154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7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1" name="ZoneTexte 1160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3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5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7" name="ZoneTexte 1166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1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3" name="ZoneTexte 1172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5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7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9" name="ZoneTexte 1178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1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3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5" name="ZoneTexte 1184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7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1" name="ZoneTexte 1190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3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5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7" name="ZoneTexte 1196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20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201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20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3" name="ZoneTexte 1202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5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9" name="ZoneTexte 1208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1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3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5" name="ZoneTexte 1214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9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1" name="ZoneTexte 1220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3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5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7" name="ZoneTexte 1226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9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1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3" name="ZoneTexte 1232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5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9" name="ZoneTexte 1238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1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3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5" name="ZoneTexte 1244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9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5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1" name="ZoneTexte 1250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3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7" name="ZoneTexte 1256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9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1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3" name="ZoneTexte 1262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7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9" name="ZoneTexte 1268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1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3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5" name="ZoneTexte 1274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7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9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1" name="ZoneTexte 1280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3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7" name="ZoneTexte 1286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9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1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3" name="ZoneTexte 1292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7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299" name="ZoneTexte 1298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1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5" name="ZoneTexte 1304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7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9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1" name="ZoneTexte 1310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5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7" name="ZoneTexte 1316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9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1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3" name="ZoneTexte 1322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5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7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9" name="ZoneTexte 1328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1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5" name="ZoneTexte 1334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7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9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1" name="ZoneTexte 1340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5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47" name="ZoneTexte 1346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4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49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3" name="ZoneTexte 1352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5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7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9" name="ZoneTexte 1358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3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5" name="ZoneTexte 1364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7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9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1" name="ZoneTexte 1370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3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5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7" name="ZoneTexte 1376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9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3" name="ZoneTexte 1382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5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7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9" name="ZoneTexte 1388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3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5" name="ZoneTexte 1394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7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1" name="ZoneTexte 1400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3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5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7" name="ZoneTexte 1406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1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3" name="ZoneTexte 1412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5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7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9" name="ZoneTexte 1418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1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3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5" name="ZoneTexte 1424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7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1" name="ZoneTexte 1430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3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5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7" name="ZoneTexte 1436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4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41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4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3" name="ZoneTexte 1442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5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9" name="ZoneTexte 1448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1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3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5" name="ZoneTexte 1454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9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1" name="ZoneTexte 1460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3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5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7" name="ZoneTexte 1466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9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1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3" name="ZoneTexte 1472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5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9" name="ZoneTexte 1478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1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3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5" name="ZoneTexte 1484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9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9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1" name="ZoneTexte 1490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3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7" name="ZoneTexte 1496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9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1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3" name="ZoneTexte 1502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7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9" name="ZoneTexte 1508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1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3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5" name="ZoneTexte 1514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7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9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1" name="ZoneTexte 1520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3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7" name="ZoneTexte 1526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9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1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3" name="ZoneTexte 1532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7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39" name="ZoneTexte 1538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1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5" name="ZoneTexte 1544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7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9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1" name="ZoneTexte 1550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5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7" name="ZoneTexte 1556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9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1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3" name="ZoneTexte 1562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5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7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9" name="ZoneTexte 1568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1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5" name="ZoneTexte 1574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7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9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1" name="ZoneTexte 1580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5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87" name="ZoneTexte 1586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8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89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3" name="ZoneTexte 1592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5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7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9" name="ZoneTexte 1598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3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5" name="ZoneTexte 1604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7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9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1" name="ZoneTexte 1610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3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5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7" name="ZoneTexte 1616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9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3" name="ZoneTexte 1622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5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7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9" name="ZoneTexte 1628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3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5" name="ZoneTexte 1634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7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1" name="ZoneTexte 1640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3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5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7" name="ZoneTexte 1646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1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3" name="ZoneTexte 1652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5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7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9" name="ZoneTexte 1658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1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3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5" name="ZoneTexte 1664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7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1" name="ZoneTexte 1670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3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5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7" name="ZoneTexte 1676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8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81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8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3" name="ZoneTexte 1682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5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9" name="ZoneTexte 1688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1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3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5" name="ZoneTexte 1694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9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1" name="ZoneTexte 1700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3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5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7" name="ZoneTexte 1706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9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1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3" name="ZoneTexte 1712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5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9" name="ZoneTexte 1718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1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3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5" name="ZoneTexte 1724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9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3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1" name="ZoneTexte 1730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3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7" name="ZoneTexte 1736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9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1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3" name="ZoneTexte 1742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7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9" name="ZoneTexte 1748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1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3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5" name="ZoneTexte 1754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7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9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1" name="ZoneTexte 1760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3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7" name="ZoneTexte 1766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9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1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3" name="ZoneTexte 1772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7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79" name="ZoneTexte 1778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1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5" name="ZoneTexte 1784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7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9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1" name="ZoneTexte 1790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5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7" name="ZoneTexte 1796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9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1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3" name="ZoneTexte 1802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5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7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9" name="ZoneTexte 1808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1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5" name="ZoneTexte 1814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7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9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1" name="ZoneTexte 1820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5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27" name="ZoneTexte 1826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2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29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3" name="ZoneTexte 1832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5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7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9" name="ZoneTexte 1838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3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5" name="ZoneTexte 1844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7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9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1" name="ZoneTexte 1850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3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5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7" name="ZoneTexte 1856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9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3" name="ZoneTexte 1862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5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7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9" name="ZoneTexte 1868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3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11</xdr:col>
      <xdr:colOff>66675</xdr:colOff>
      <xdr:row>0</xdr:row>
      <xdr:rowOff>76200</xdr:rowOff>
    </xdr:from>
    <xdr:to>
      <xdr:col>11</xdr:col>
      <xdr:colOff>638175</xdr:colOff>
      <xdr:row>0</xdr:row>
      <xdr:rowOff>762000</xdr:rowOff>
    </xdr:to>
    <xdr:sp macro="" textlink="">
      <xdr:nvSpPr>
        <xdr:cNvPr id="1875" name="Rectangle à coins arrondis 1874"/>
        <xdr:cNvSpPr/>
      </xdr:nvSpPr>
      <xdr:spPr>
        <a:xfrm>
          <a:off x="11010900" y="76200"/>
          <a:ext cx="571500" cy="6858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47624</xdr:colOff>
      <xdr:row>0</xdr:row>
      <xdr:rowOff>38100</xdr:rowOff>
    </xdr:from>
    <xdr:to>
      <xdr:col>11</xdr:col>
      <xdr:colOff>838200</xdr:colOff>
      <xdr:row>0</xdr:row>
      <xdr:rowOff>876300</xdr:rowOff>
    </xdr:to>
    <xdr:sp macro="[0]!ThisWorkbook.détail" textlink="">
      <xdr:nvSpPr>
        <xdr:cNvPr id="1876" name="ZoneTexte 1875"/>
        <xdr:cNvSpPr txBox="1"/>
      </xdr:nvSpPr>
      <xdr:spPr>
        <a:xfrm>
          <a:off x="10991849" y="38100"/>
          <a:ext cx="790576" cy="8382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8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pPr algn="ctr"/>
          <a:endParaRPr lang="fr-FR" sz="8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pPr algn="ctr"/>
          <a:r>
            <a:rPr lang="fr-FR" sz="8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afficher les détail de la machines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2</xdr:row>
      <xdr:rowOff>47625</xdr:rowOff>
    </xdr:from>
    <xdr:to>
      <xdr:col>2</xdr:col>
      <xdr:colOff>619125</xdr:colOff>
      <xdr:row>7</xdr:row>
      <xdr:rowOff>19050</xdr:rowOff>
    </xdr:to>
    <xdr:sp macro="[0]!ThisWorkbook.affiche_toutes_les_feuilles" textlink="">
      <xdr:nvSpPr>
        <xdr:cNvPr id="5" name="Rectangle à coins arrondis 4"/>
        <xdr:cNvSpPr/>
      </xdr:nvSpPr>
      <xdr:spPr>
        <a:xfrm>
          <a:off x="495300" y="371475"/>
          <a:ext cx="1800225" cy="7810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          </a:t>
          </a:r>
        </a:p>
        <a:p>
          <a:pPr algn="l"/>
          <a:r>
            <a:rPr lang="fr-FR" sz="1100" baseline="0"/>
            <a:t>   </a:t>
          </a:r>
          <a:r>
            <a:rPr lang="fr-FR" sz="1100" b="1" cap="none" spc="0">
              <a:ln w="12700">
                <a:solidFill>
                  <a:srgbClr val="FF0000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afficher </a:t>
          </a:r>
          <a:r>
            <a:rPr lang="fr-FR" sz="1100" b="1" cap="none" spc="0" baseline="0">
              <a:ln w="12700">
                <a:solidFill>
                  <a:srgbClr val="FF0000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feuille </a:t>
          </a:r>
          <a:endParaRPr lang="fr-FR" sz="1100" b="1" cap="none" spc="0">
            <a:ln w="12700">
              <a:solidFill>
                <a:srgbClr val="FF0000"/>
              </a:solidFill>
              <a:prstDash val="solid"/>
            </a:ln>
            <a:solidFill>
              <a:srgbClr val="FF0000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0</xdr:col>
      <xdr:colOff>590550</xdr:colOff>
      <xdr:row>10</xdr:row>
      <xdr:rowOff>114300</xdr:rowOff>
    </xdr:from>
    <xdr:to>
      <xdr:col>2</xdr:col>
      <xdr:colOff>714375</xdr:colOff>
      <xdr:row>15</xdr:row>
      <xdr:rowOff>85725</xdr:rowOff>
    </xdr:to>
    <xdr:sp macro="[0]!formulaire" textlink="">
      <xdr:nvSpPr>
        <xdr:cNvPr id="4" name="Rectangle à coins arrondis 3"/>
        <xdr:cNvSpPr/>
      </xdr:nvSpPr>
      <xdr:spPr>
        <a:xfrm>
          <a:off x="590550" y="1733550"/>
          <a:ext cx="1800225" cy="7810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          </a:t>
          </a:r>
        </a:p>
        <a:p>
          <a:pPr algn="l"/>
          <a:r>
            <a:rPr lang="fr-FR" sz="1100" baseline="0"/>
            <a:t>             </a:t>
          </a:r>
          <a:r>
            <a:rPr lang="fr-FR" sz="1100" b="1" cap="none" spc="0">
              <a:ln w="12700">
                <a:solidFill>
                  <a:srgbClr val="FF0000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Appareils"/>
  <dimension ref="A1:AM337"/>
  <sheetViews>
    <sheetView topLeftCell="A40" workbookViewId="0">
      <selection activeCell="K8" sqref="K8"/>
    </sheetView>
  </sheetViews>
  <sheetFormatPr baseColWidth="10" defaultRowHeight="12.75" x14ac:dyDescent="0.2"/>
  <cols>
    <col min="1" max="1" width="20.5" customWidth="1"/>
    <col min="2" max="2" width="10.875" customWidth="1"/>
    <col min="3" max="3" width="10.75" customWidth="1"/>
    <col min="4" max="4" width="13.625" customWidth="1"/>
    <col min="5" max="5" width="10.75" customWidth="1"/>
    <col min="6" max="6" width="8.75" customWidth="1"/>
    <col min="7" max="7" width="20.75" customWidth="1"/>
    <col min="8" max="9" width="11" customWidth="1"/>
    <col min="10" max="10" width="16.25" customWidth="1"/>
    <col min="11" max="11" width="9.375" customWidth="1"/>
    <col min="12" max="12" width="11.5" customWidth="1"/>
    <col min="13" max="13" width="18.875" customWidth="1"/>
    <col min="14" max="14" width="12" customWidth="1"/>
    <col min="15" max="15" width="11.375" customWidth="1"/>
    <col min="16" max="16" width="11.125" customWidth="1"/>
    <col min="17" max="18" width="8.75" customWidth="1"/>
    <col min="19" max="19" width="16.625" customWidth="1"/>
    <col min="20" max="20" width="18.75" customWidth="1"/>
    <col min="21" max="21" width="14.625" customWidth="1"/>
    <col min="22" max="22" width="11" customWidth="1"/>
    <col min="23" max="23" width="14.25" customWidth="1"/>
    <col min="24" max="40" width="11" customWidth="1"/>
  </cols>
  <sheetData>
    <row r="1" spans="1:39" ht="73.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7" t="s">
        <v>21</v>
      </c>
      <c r="G1" s="3" t="s">
        <v>22</v>
      </c>
      <c r="H1" s="3" t="s">
        <v>5</v>
      </c>
      <c r="I1" s="3" t="s">
        <v>239</v>
      </c>
      <c r="J1" s="4" t="s">
        <v>23</v>
      </c>
      <c r="K1" s="3" t="s">
        <v>6</v>
      </c>
      <c r="L1" s="3"/>
      <c r="M1" s="8" t="s">
        <v>240</v>
      </c>
      <c r="N1" s="8" t="s">
        <v>241</v>
      </c>
      <c r="O1" s="8" t="s">
        <v>242</v>
      </c>
      <c r="P1" s="8" t="s">
        <v>243</v>
      </c>
      <c r="Q1" s="9" t="s">
        <v>244</v>
      </c>
      <c r="R1" s="9" t="s">
        <v>245</v>
      </c>
      <c r="S1" s="10" t="s">
        <v>246</v>
      </c>
      <c r="T1" s="11" t="s">
        <v>247</v>
      </c>
      <c r="U1" s="93" t="s">
        <v>248</v>
      </c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5"/>
      <c r="AH1" s="95"/>
      <c r="AI1" s="95"/>
      <c r="AJ1" s="95"/>
      <c r="AK1" s="95"/>
      <c r="AL1" s="95"/>
      <c r="AM1" s="96"/>
    </row>
    <row r="2" spans="1:39" ht="21" x14ac:dyDescent="0.2">
      <c r="A2" s="1" t="s">
        <v>7</v>
      </c>
      <c r="B2" s="2" t="s">
        <v>31</v>
      </c>
      <c r="C2" s="2" t="s">
        <v>249</v>
      </c>
      <c r="D2" s="2">
        <v>2011293</v>
      </c>
      <c r="E2" s="2" t="s">
        <v>85</v>
      </c>
      <c r="F2" s="7" t="s">
        <v>250</v>
      </c>
      <c r="G2" s="5" t="s">
        <v>251</v>
      </c>
      <c r="H2" s="3" t="s">
        <v>252</v>
      </c>
      <c r="I2" s="6">
        <v>42065</v>
      </c>
      <c r="J2" s="3"/>
      <c r="K2" s="6"/>
      <c r="L2" s="6"/>
      <c r="M2" s="8"/>
      <c r="N2" s="12"/>
      <c r="O2" s="13"/>
      <c r="P2" s="12"/>
      <c r="Q2" s="12"/>
      <c r="R2" s="12"/>
      <c r="S2" s="14"/>
      <c r="T2" s="11"/>
      <c r="U2" s="15" t="s">
        <v>253</v>
      </c>
      <c r="V2" s="15" t="s">
        <v>254</v>
      </c>
      <c r="W2" s="15" t="s">
        <v>255</v>
      </c>
      <c r="X2" s="15" t="s">
        <v>256</v>
      </c>
      <c r="Y2" s="15"/>
      <c r="Z2" s="15"/>
      <c r="AA2" s="15"/>
      <c r="AB2" s="15"/>
      <c r="AC2" s="15"/>
      <c r="AD2" s="15"/>
      <c r="AE2" s="15"/>
      <c r="AF2" s="16"/>
      <c r="AG2" s="15"/>
      <c r="AH2" s="15"/>
      <c r="AI2" s="15"/>
      <c r="AJ2" s="15"/>
      <c r="AK2" s="15"/>
      <c r="AL2" s="15"/>
      <c r="AM2" s="17"/>
    </row>
    <row r="3" spans="1:39" ht="31.5" x14ac:dyDescent="0.2">
      <c r="A3" s="1" t="s">
        <v>7</v>
      </c>
      <c r="B3" s="2" t="s">
        <v>86</v>
      </c>
      <c r="C3" s="2" t="s">
        <v>249</v>
      </c>
      <c r="D3" s="2" t="s">
        <v>26</v>
      </c>
      <c r="E3" s="2" t="s">
        <v>28</v>
      </c>
      <c r="F3" s="7" t="s">
        <v>250</v>
      </c>
      <c r="G3" s="5" t="s">
        <v>257</v>
      </c>
      <c r="H3" s="3" t="s">
        <v>258</v>
      </c>
      <c r="I3" s="6"/>
      <c r="J3" s="3"/>
      <c r="K3" s="6"/>
      <c r="L3" s="6"/>
      <c r="M3" s="8"/>
      <c r="N3" s="12"/>
      <c r="O3" s="13"/>
      <c r="P3" s="12"/>
      <c r="Q3" s="12"/>
      <c r="R3" s="12"/>
      <c r="S3" s="14"/>
      <c r="T3" s="11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  <c r="AG3" s="15"/>
      <c r="AH3" s="15"/>
      <c r="AI3" s="15"/>
      <c r="AJ3" s="15"/>
      <c r="AK3" s="15"/>
      <c r="AL3" s="15"/>
      <c r="AM3" s="17"/>
    </row>
    <row r="4" spans="1:39" ht="21" x14ac:dyDescent="0.2">
      <c r="A4" s="1" t="s">
        <v>7</v>
      </c>
      <c r="B4" s="2" t="s">
        <v>27</v>
      </c>
      <c r="C4" s="2" t="s">
        <v>249</v>
      </c>
      <c r="D4" s="2" t="s">
        <v>28</v>
      </c>
      <c r="E4" s="2" t="s">
        <v>87</v>
      </c>
      <c r="F4" s="7" t="s">
        <v>250</v>
      </c>
      <c r="G4" s="5" t="s">
        <v>259</v>
      </c>
      <c r="H4" s="3" t="s">
        <v>260</v>
      </c>
      <c r="I4" s="6">
        <v>41120</v>
      </c>
      <c r="J4" s="3"/>
      <c r="K4" s="6"/>
      <c r="L4" s="6"/>
      <c r="M4" s="8" t="s">
        <v>94</v>
      </c>
      <c r="N4" s="12"/>
      <c r="O4" s="13"/>
      <c r="P4" s="12"/>
      <c r="Q4" s="12"/>
      <c r="R4" s="12"/>
      <c r="S4" s="14"/>
      <c r="T4" s="11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9"/>
      <c r="AG4" s="15"/>
      <c r="AH4" s="15"/>
      <c r="AI4" s="15"/>
      <c r="AJ4" s="15"/>
      <c r="AK4" s="15"/>
      <c r="AL4" s="15"/>
      <c r="AM4" s="17"/>
    </row>
    <row r="5" spans="1:39" ht="31.5" x14ac:dyDescent="0.2">
      <c r="A5" s="1" t="s">
        <v>7</v>
      </c>
      <c r="B5" s="2" t="s">
        <v>8</v>
      </c>
      <c r="C5" s="2" t="s">
        <v>9</v>
      </c>
      <c r="D5" s="2" t="s">
        <v>28</v>
      </c>
      <c r="E5" s="2" t="s">
        <v>12</v>
      </c>
      <c r="F5" s="7" t="s">
        <v>250</v>
      </c>
      <c r="G5" s="5" t="s">
        <v>261</v>
      </c>
      <c r="H5" s="3" t="s">
        <v>262</v>
      </c>
      <c r="I5" s="6">
        <v>41541</v>
      </c>
      <c r="J5" s="3"/>
      <c r="K5" s="6"/>
      <c r="L5" s="6"/>
      <c r="M5" s="8"/>
      <c r="N5" s="12"/>
      <c r="O5" s="13"/>
      <c r="P5" s="12"/>
      <c r="Q5" s="12"/>
      <c r="R5" s="12"/>
      <c r="S5" s="14"/>
      <c r="T5" s="11" t="s">
        <v>263</v>
      </c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9"/>
      <c r="AG5" s="15"/>
      <c r="AH5" s="15"/>
      <c r="AI5" s="15"/>
      <c r="AJ5" s="15"/>
      <c r="AK5" s="15"/>
      <c r="AL5" s="15"/>
      <c r="AM5" s="17"/>
    </row>
    <row r="6" spans="1:39" ht="21" x14ac:dyDescent="0.2">
      <c r="A6" s="1" t="s">
        <v>7</v>
      </c>
      <c r="B6" s="2" t="s">
        <v>31</v>
      </c>
      <c r="C6" s="2" t="s">
        <v>249</v>
      </c>
      <c r="D6" s="2">
        <v>2011296</v>
      </c>
      <c r="E6" s="2" t="s">
        <v>88</v>
      </c>
      <c r="F6" s="7" t="s">
        <v>250</v>
      </c>
      <c r="G6" s="5" t="s">
        <v>264</v>
      </c>
      <c r="H6" s="3" t="s">
        <v>265</v>
      </c>
      <c r="I6" s="6">
        <v>41424</v>
      </c>
      <c r="J6" s="3"/>
      <c r="K6" s="6"/>
      <c r="L6" s="6"/>
      <c r="M6" s="8"/>
      <c r="N6" s="12"/>
      <c r="O6" s="13"/>
      <c r="P6" s="12"/>
      <c r="Q6" s="12"/>
      <c r="R6" s="12"/>
      <c r="S6" s="14"/>
      <c r="T6" s="11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9"/>
      <c r="AG6" s="15"/>
      <c r="AH6" s="15"/>
      <c r="AI6" s="15"/>
      <c r="AJ6" s="15"/>
      <c r="AK6" s="15"/>
      <c r="AL6" s="15"/>
      <c r="AM6" s="17"/>
    </row>
    <row r="7" spans="1:39" ht="31.5" x14ac:dyDescent="0.2">
      <c r="A7" s="1" t="s">
        <v>7</v>
      </c>
      <c r="B7" s="2" t="s">
        <v>24</v>
      </c>
      <c r="C7" s="2" t="s">
        <v>9</v>
      </c>
      <c r="D7" s="2" t="s">
        <v>28</v>
      </c>
      <c r="E7" s="2">
        <v>966172983</v>
      </c>
      <c r="F7" s="7" t="s">
        <v>250</v>
      </c>
      <c r="G7" s="5" t="s">
        <v>266</v>
      </c>
      <c r="H7" s="3" t="s">
        <v>267</v>
      </c>
      <c r="I7" s="6">
        <v>41974</v>
      </c>
      <c r="J7" s="3"/>
      <c r="K7" s="6"/>
      <c r="L7" s="6"/>
      <c r="M7" s="8"/>
      <c r="N7" s="12"/>
      <c r="O7" s="13"/>
      <c r="P7" s="12"/>
      <c r="Q7" s="12"/>
      <c r="R7" s="12"/>
      <c r="S7" s="14"/>
      <c r="T7" s="11" t="s">
        <v>263</v>
      </c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 s="15"/>
      <c r="AH7" s="15"/>
      <c r="AI7" s="15"/>
      <c r="AJ7" s="15"/>
      <c r="AK7" s="15"/>
      <c r="AL7" s="15"/>
      <c r="AM7" s="17"/>
    </row>
    <row r="8" spans="1:39" ht="21" x14ac:dyDescent="0.2">
      <c r="A8" s="1" t="s">
        <v>7</v>
      </c>
      <c r="B8" s="2" t="s">
        <v>8</v>
      </c>
      <c r="C8" s="2" t="s">
        <v>9</v>
      </c>
      <c r="D8" s="2">
        <v>2013232</v>
      </c>
      <c r="E8" s="2" t="s">
        <v>89</v>
      </c>
      <c r="F8" s="7" t="s">
        <v>250</v>
      </c>
      <c r="G8" s="5" t="s">
        <v>268</v>
      </c>
      <c r="H8" s="3" t="s">
        <v>269</v>
      </c>
      <c r="I8" s="6">
        <v>41569</v>
      </c>
      <c r="J8" s="3"/>
      <c r="K8" s="6"/>
      <c r="L8" s="6"/>
      <c r="M8" s="8"/>
      <c r="N8" s="12"/>
      <c r="O8" s="13"/>
      <c r="P8" s="12"/>
      <c r="Q8" s="12"/>
      <c r="R8" s="12"/>
      <c r="S8" s="14"/>
      <c r="T8" s="11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9"/>
      <c r="AG8" s="15"/>
      <c r="AH8" s="15"/>
      <c r="AI8" s="15"/>
      <c r="AJ8" s="15"/>
      <c r="AK8" s="15"/>
      <c r="AL8" s="15"/>
      <c r="AM8" s="17"/>
    </row>
    <row r="9" spans="1:39" ht="21" x14ac:dyDescent="0.2">
      <c r="A9" s="1" t="s">
        <v>7</v>
      </c>
      <c r="B9" s="2" t="s">
        <v>8</v>
      </c>
      <c r="C9" s="2" t="s">
        <v>9</v>
      </c>
      <c r="D9" s="2">
        <v>2012237</v>
      </c>
      <c r="E9" s="2" t="s">
        <v>13</v>
      </c>
      <c r="F9" s="7" t="s">
        <v>250</v>
      </c>
      <c r="G9" s="5" t="s">
        <v>270</v>
      </c>
      <c r="H9" s="3" t="s">
        <v>271</v>
      </c>
      <c r="I9" s="6">
        <v>41151</v>
      </c>
      <c r="J9" s="3"/>
      <c r="K9" s="6"/>
      <c r="L9" s="6"/>
      <c r="M9" s="8"/>
      <c r="N9" s="12"/>
      <c r="O9" s="13"/>
      <c r="P9" s="12"/>
      <c r="Q9" s="12"/>
      <c r="R9" s="12"/>
      <c r="S9" s="14"/>
      <c r="T9" s="11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9"/>
      <c r="AG9" s="15"/>
      <c r="AH9" s="15"/>
      <c r="AI9" s="15"/>
      <c r="AJ9" s="15"/>
      <c r="AK9" s="15"/>
      <c r="AL9" s="15"/>
      <c r="AM9" s="17"/>
    </row>
    <row r="10" spans="1:39" ht="21" x14ac:dyDescent="0.2">
      <c r="A10" s="1" t="s">
        <v>7</v>
      </c>
      <c r="B10" s="2" t="s">
        <v>35</v>
      </c>
      <c r="C10" s="2" t="s">
        <v>249</v>
      </c>
      <c r="D10" s="2" t="s">
        <v>28</v>
      </c>
      <c r="E10" s="2" t="s">
        <v>28</v>
      </c>
      <c r="F10" s="7" t="s">
        <v>250</v>
      </c>
      <c r="G10" s="5" t="s">
        <v>272</v>
      </c>
      <c r="H10" s="3" t="s">
        <v>273</v>
      </c>
      <c r="I10" s="6"/>
      <c r="J10" s="3"/>
      <c r="K10" s="6"/>
      <c r="L10" s="6"/>
      <c r="M10" s="8"/>
      <c r="N10" s="12"/>
      <c r="O10" s="13"/>
      <c r="P10" s="12"/>
      <c r="Q10" s="12"/>
      <c r="R10" s="12"/>
      <c r="S10" s="14"/>
      <c r="T10" s="11" t="s">
        <v>274</v>
      </c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 s="15"/>
      <c r="AH10" s="15"/>
      <c r="AI10" s="15"/>
      <c r="AJ10" s="15"/>
      <c r="AK10" s="15"/>
      <c r="AL10" s="15"/>
      <c r="AM10" s="17"/>
    </row>
    <row r="11" spans="1:39" ht="21" x14ac:dyDescent="0.2">
      <c r="A11" s="1" t="s">
        <v>7</v>
      </c>
      <c r="B11" s="2" t="s">
        <v>32</v>
      </c>
      <c r="C11" s="2" t="s">
        <v>249</v>
      </c>
      <c r="D11" s="2">
        <v>2011272</v>
      </c>
      <c r="E11" s="2" t="s">
        <v>90</v>
      </c>
      <c r="F11" s="7" t="s">
        <v>250</v>
      </c>
      <c r="G11" s="5" t="s">
        <v>275</v>
      </c>
      <c r="H11" s="3" t="s">
        <v>276</v>
      </c>
      <c r="I11" s="6">
        <v>41340</v>
      </c>
      <c r="J11" s="3"/>
      <c r="K11" s="6"/>
      <c r="L11" s="6"/>
      <c r="M11" s="8"/>
      <c r="N11" s="12"/>
      <c r="O11" s="13"/>
      <c r="P11" s="12"/>
      <c r="Q11" s="12"/>
      <c r="R11" s="12"/>
      <c r="S11" s="14" t="s">
        <v>277</v>
      </c>
      <c r="T11" s="11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9"/>
      <c r="AG11" s="15"/>
      <c r="AH11" s="15"/>
      <c r="AI11" s="15"/>
      <c r="AJ11" s="15"/>
      <c r="AK11" s="15"/>
      <c r="AL11" s="15"/>
      <c r="AM11" s="17"/>
    </row>
    <row r="12" spans="1:39" ht="42" x14ac:dyDescent="0.2">
      <c r="A12" s="1" t="s">
        <v>7</v>
      </c>
      <c r="B12" s="2" t="s">
        <v>24</v>
      </c>
      <c r="C12" s="2" t="s">
        <v>9</v>
      </c>
      <c r="D12" s="2" t="s">
        <v>28</v>
      </c>
      <c r="E12" s="2">
        <v>966172990</v>
      </c>
      <c r="F12" s="7" t="s">
        <v>250</v>
      </c>
      <c r="G12" s="5" t="s">
        <v>278</v>
      </c>
      <c r="H12" s="3" t="s">
        <v>267</v>
      </c>
      <c r="I12" s="6">
        <v>41778</v>
      </c>
      <c r="J12" s="3"/>
      <c r="K12" s="6"/>
      <c r="L12" s="6"/>
      <c r="M12" s="8"/>
      <c r="N12" s="12"/>
      <c r="O12" s="13"/>
      <c r="P12" s="12"/>
      <c r="Q12" s="12"/>
      <c r="R12" s="12"/>
      <c r="S12" s="14"/>
      <c r="T12" s="11" t="s">
        <v>279</v>
      </c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9"/>
      <c r="AG12" s="15"/>
      <c r="AH12" s="15"/>
      <c r="AI12" s="15"/>
      <c r="AJ12" s="15"/>
      <c r="AK12" s="15"/>
      <c r="AL12" s="15"/>
      <c r="AM12" s="17"/>
    </row>
    <row r="13" spans="1:39" ht="31.5" x14ac:dyDescent="0.2">
      <c r="A13" s="1" t="s">
        <v>7</v>
      </c>
      <c r="B13" s="2" t="s">
        <v>8</v>
      </c>
      <c r="C13" s="2" t="s">
        <v>9</v>
      </c>
      <c r="D13" s="2" t="s">
        <v>28</v>
      </c>
      <c r="E13" s="2" t="s">
        <v>14</v>
      </c>
      <c r="F13" s="7" t="s">
        <v>250</v>
      </c>
      <c r="G13" s="5" t="s">
        <v>280</v>
      </c>
      <c r="H13" s="3" t="s">
        <v>281</v>
      </c>
      <c r="I13" s="6">
        <v>41467</v>
      </c>
      <c r="J13" s="3"/>
      <c r="K13" s="6"/>
      <c r="L13" s="6"/>
      <c r="M13" s="8"/>
      <c r="N13" s="12"/>
      <c r="O13" s="13"/>
      <c r="P13" s="12"/>
      <c r="Q13" s="12"/>
      <c r="R13" s="12"/>
      <c r="S13" s="14"/>
      <c r="T13" s="11" t="s">
        <v>263</v>
      </c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 s="15"/>
      <c r="AH13" s="15"/>
      <c r="AI13" s="15"/>
      <c r="AJ13" s="15"/>
      <c r="AK13" s="15"/>
      <c r="AL13" s="15"/>
      <c r="AM13" s="17"/>
    </row>
    <row r="14" spans="1:39" ht="21" x14ac:dyDescent="0.2">
      <c r="A14" s="1" t="s">
        <v>7</v>
      </c>
      <c r="B14" s="2" t="s">
        <v>8</v>
      </c>
      <c r="C14" s="2" t="s">
        <v>9</v>
      </c>
      <c r="D14" s="2">
        <v>2012239</v>
      </c>
      <c r="E14" s="2" t="s">
        <v>92</v>
      </c>
      <c r="F14" s="7" t="s">
        <v>250</v>
      </c>
      <c r="G14" s="5" t="s">
        <v>282</v>
      </c>
      <c r="H14" s="3" t="s">
        <v>283</v>
      </c>
      <c r="I14" s="6">
        <v>41101</v>
      </c>
      <c r="J14" s="3"/>
      <c r="K14" s="6"/>
      <c r="L14" s="6"/>
      <c r="M14" s="8"/>
      <c r="N14" s="12"/>
      <c r="O14" s="13"/>
      <c r="P14" s="12"/>
      <c r="Q14" s="12"/>
      <c r="R14" s="12"/>
      <c r="S14" s="14"/>
      <c r="T14" s="11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9"/>
      <c r="AG14" s="15"/>
      <c r="AH14" s="15"/>
      <c r="AI14" s="15"/>
      <c r="AJ14" s="15"/>
      <c r="AK14" s="15"/>
      <c r="AL14" s="15"/>
      <c r="AM14" s="17"/>
    </row>
    <row r="15" spans="1:39" ht="31.5" x14ac:dyDescent="0.2">
      <c r="A15" s="1" t="s">
        <v>7</v>
      </c>
      <c r="B15" s="2" t="s">
        <v>24</v>
      </c>
      <c r="C15" s="2" t="s">
        <v>9</v>
      </c>
      <c r="D15" s="2" t="s">
        <v>28</v>
      </c>
      <c r="E15" s="2">
        <v>966172791</v>
      </c>
      <c r="F15" s="7" t="s">
        <v>250</v>
      </c>
      <c r="G15" s="5" t="s">
        <v>284</v>
      </c>
      <c r="H15" s="3" t="s">
        <v>285</v>
      </c>
      <c r="I15" s="6"/>
      <c r="J15" s="3"/>
      <c r="K15" s="6"/>
      <c r="L15" s="6"/>
      <c r="M15" s="8"/>
      <c r="N15" s="12"/>
      <c r="O15" s="13"/>
      <c r="P15" s="12"/>
      <c r="Q15" s="12"/>
      <c r="R15" s="12"/>
      <c r="S15" s="14"/>
      <c r="T15" s="11" t="s">
        <v>263</v>
      </c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9"/>
      <c r="AG15" s="15"/>
      <c r="AH15" s="15"/>
      <c r="AI15" s="15"/>
      <c r="AJ15" s="15"/>
      <c r="AK15" s="15"/>
      <c r="AL15" s="15"/>
      <c r="AM15" s="17"/>
    </row>
    <row r="16" spans="1:39" ht="52.5" x14ac:dyDescent="0.2">
      <c r="A16" s="1" t="s">
        <v>7</v>
      </c>
      <c r="B16" s="2" t="s">
        <v>32</v>
      </c>
      <c r="C16" s="2" t="s">
        <v>249</v>
      </c>
      <c r="D16" s="2">
        <v>2011292</v>
      </c>
      <c r="E16" s="2" t="s">
        <v>286</v>
      </c>
      <c r="F16" s="7" t="s">
        <v>250</v>
      </c>
      <c r="G16" s="5" t="s">
        <v>287</v>
      </c>
      <c r="H16" s="3" t="s">
        <v>288</v>
      </c>
      <c r="I16" s="6">
        <v>42276</v>
      </c>
      <c r="J16" s="3"/>
      <c r="K16" s="6"/>
      <c r="L16" s="6"/>
      <c r="M16" s="8"/>
      <c r="N16" s="12"/>
      <c r="O16" s="13"/>
      <c r="P16" s="12"/>
      <c r="Q16" s="12"/>
      <c r="R16" s="12"/>
      <c r="S16" s="14"/>
      <c r="T16" s="11"/>
      <c r="U16" s="18" t="s">
        <v>289</v>
      </c>
      <c r="V16" s="18" t="s">
        <v>290</v>
      </c>
      <c r="W16" s="18" t="s">
        <v>291</v>
      </c>
      <c r="X16" s="18" t="s">
        <v>292</v>
      </c>
      <c r="Y16" s="18"/>
      <c r="Z16" s="18"/>
      <c r="AA16" s="18"/>
      <c r="AB16" s="18"/>
      <c r="AC16" s="18"/>
      <c r="AD16" s="18"/>
      <c r="AE16" s="18"/>
      <c r="AF16" s="19"/>
      <c r="AG16" s="15"/>
      <c r="AH16" s="15"/>
      <c r="AI16" s="15"/>
      <c r="AJ16" s="15"/>
      <c r="AK16" s="15"/>
      <c r="AL16" s="15"/>
      <c r="AM16" s="17"/>
    </row>
    <row r="17" spans="1:39" ht="31.5" x14ac:dyDescent="0.2">
      <c r="A17" s="1" t="s">
        <v>7</v>
      </c>
      <c r="B17" s="2" t="s">
        <v>24</v>
      </c>
      <c r="C17" s="2" t="s">
        <v>9</v>
      </c>
      <c r="D17" s="2" t="s">
        <v>28</v>
      </c>
      <c r="E17" s="2">
        <v>966172991</v>
      </c>
      <c r="F17" s="7" t="s">
        <v>250</v>
      </c>
      <c r="G17" s="5" t="s">
        <v>293</v>
      </c>
      <c r="H17" s="3" t="s">
        <v>294</v>
      </c>
      <c r="I17" s="6">
        <v>42289</v>
      </c>
      <c r="J17" s="3"/>
      <c r="K17" s="6"/>
      <c r="L17" s="6"/>
      <c r="M17" s="8"/>
      <c r="N17" s="12"/>
      <c r="O17" s="13"/>
      <c r="P17" s="12"/>
      <c r="Q17" s="12"/>
      <c r="R17" s="12"/>
      <c r="S17" s="14" t="s">
        <v>295</v>
      </c>
      <c r="T17" s="11" t="s">
        <v>263</v>
      </c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9"/>
      <c r="AG17" s="15"/>
      <c r="AH17" s="15"/>
      <c r="AI17" s="15"/>
      <c r="AJ17" s="15"/>
      <c r="AK17" s="15"/>
      <c r="AL17" s="15"/>
      <c r="AM17" s="17"/>
    </row>
    <row r="18" spans="1:39" ht="21" x14ac:dyDescent="0.2">
      <c r="A18" s="1" t="s">
        <v>7</v>
      </c>
      <c r="B18" s="2" t="s">
        <v>8</v>
      </c>
      <c r="C18" s="2" t="s">
        <v>9</v>
      </c>
      <c r="D18" s="2">
        <v>2012236</v>
      </c>
      <c r="E18" s="2" t="s">
        <v>93</v>
      </c>
      <c r="F18" s="7" t="s">
        <v>250</v>
      </c>
      <c r="G18" s="5" t="s">
        <v>296</v>
      </c>
      <c r="H18" s="3" t="s">
        <v>297</v>
      </c>
      <c r="I18" s="6">
        <v>41093</v>
      </c>
      <c r="J18" s="3"/>
      <c r="K18" s="6"/>
      <c r="L18" s="6"/>
      <c r="M18" s="8"/>
      <c r="N18" s="12"/>
      <c r="O18" s="13"/>
      <c r="P18" s="12"/>
      <c r="Q18" s="12"/>
      <c r="R18" s="12"/>
      <c r="S18" s="14"/>
      <c r="T18" s="11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9"/>
      <c r="AG18" s="15"/>
      <c r="AH18" s="15"/>
      <c r="AI18" s="15"/>
      <c r="AJ18" s="15"/>
      <c r="AK18" s="15"/>
      <c r="AL18" s="15"/>
      <c r="AM18" s="17"/>
    </row>
    <row r="19" spans="1:39" ht="21" x14ac:dyDescent="0.2">
      <c r="A19" s="1" t="s">
        <v>7</v>
      </c>
      <c r="B19" s="2" t="s">
        <v>8</v>
      </c>
      <c r="C19" s="2" t="s">
        <v>9</v>
      </c>
      <c r="D19" s="2">
        <v>2013229</v>
      </c>
      <c r="E19" s="2" t="s">
        <v>95</v>
      </c>
      <c r="F19" s="7" t="s">
        <v>250</v>
      </c>
      <c r="G19" s="5" t="s">
        <v>298</v>
      </c>
      <c r="H19" s="3" t="s">
        <v>299</v>
      </c>
      <c r="I19" s="6">
        <v>41466</v>
      </c>
      <c r="J19" s="3"/>
      <c r="K19" s="6"/>
      <c r="L19" s="6"/>
      <c r="M19" s="8"/>
      <c r="N19" s="12"/>
      <c r="O19" s="13"/>
      <c r="P19" s="12"/>
      <c r="Q19" s="12"/>
      <c r="R19" s="12"/>
      <c r="S19" s="14"/>
      <c r="T19" s="11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 s="15"/>
      <c r="AH19" s="15"/>
      <c r="AI19" s="15"/>
      <c r="AJ19" s="15"/>
      <c r="AK19" s="15"/>
      <c r="AL19" s="15"/>
      <c r="AM19" s="17"/>
    </row>
    <row r="20" spans="1:39" ht="21" x14ac:dyDescent="0.2">
      <c r="A20" s="1" t="s">
        <v>7</v>
      </c>
      <c r="B20" s="2" t="s">
        <v>32</v>
      </c>
      <c r="C20" s="2" t="s">
        <v>249</v>
      </c>
      <c r="D20" s="2">
        <v>2011270</v>
      </c>
      <c r="E20" s="2">
        <v>217677</v>
      </c>
      <c r="F20" s="7" t="s">
        <v>250</v>
      </c>
      <c r="G20" s="5" t="s">
        <v>300</v>
      </c>
      <c r="H20" s="3" t="s">
        <v>301</v>
      </c>
      <c r="I20" s="6"/>
      <c r="J20" s="3"/>
      <c r="K20" s="6"/>
      <c r="L20" s="6"/>
      <c r="M20" s="8"/>
      <c r="N20" s="12"/>
      <c r="O20" s="13"/>
      <c r="P20" s="12"/>
      <c r="Q20" s="12"/>
      <c r="R20" s="12"/>
      <c r="S20" s="14"/>
      <c r="T20" s="11" t="s">
        <v>302</v>
      </c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9"/>
      <c r="AG20" s="15"/>
      <c r="AH20" s="15"/>
      <c r="AI20" s="15"/>
      <c r="AJ20" s="15"/>
      <c r="AK20" s="15"/>
      <c r="AL20" s="15"/>
      <c r="AM20" s="17"/>
    </row>
    <row r="21" spans="1:39" ht="31.5" x14ac:dyDescent="0.2">
      <c r="A21" s="1" t="s">
        <v>7</v>
      </c>
      <c r="B21" s="2" t="s">
        <v>8</v>
      </c>
      <c r="C21" s="2" t="s">
        <v>9</v>
      </c>
      <c r="D21" s="2" t="s">
        <v>97</v>
      </c>
      <c r="E21" s="2" t="s">
        <v>98</v>
      </c>
      <c r="F21" s="7" t="s">
        <v>250</v>
      </c>
      <c r="G21" s="5" t="s">
        <v>303</v>
      </c>
      <c r="H21" s="3" t="s">
        <v>304</v>
      </c>
      <c r="I21" s="6">
        <v>41347</v>
      </c>
      <c r="J21" s="3"/>
      <c r="K21" s="6"/>
      <c r="L21" s="6"/>
      <c r="M21" s="8"/>
      <c r="N21" s="12"/>
      <c r="O21" s="13"/>
      <c r="P21" s="12"/>
      <c r="Q21" s="12"/>
      <c r="R21" s="12"/>
      <c r="S21" s="14"/>
      <c r="T21" s="11" t="s">
        <v>305</v>
      </c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9"/>
      <c r="AG21" s="15"/>
      <c r="AH21" s="15"/>
      <c r="AI21" s="15"/>
      <c r="AJ21" s="15"/>
      <c r="AK21" s="15"/>
      <c r="AL21" s="15"/>
      <c r="AM21" s="17"/>
    </row>
    <row r="22" spans="1:39" ht="21" x14ac:dyDescent="0.2">
      <c r="A22" s="1" t="s">
        <v>7</v>
      </c>
      <c r="B22" s="2" t="s">
        <v>8</v>
      </c>
      <c r="C22" s="2" t="s">
        <v>9</v>
      </c>
      <c r="D22" s="2">
        <v>2012244</v>
      </c>
      <c r="E22" s="2" t="s">
        <v>99</v>
      </c>
      <c r="F22" s="7" t="s">
        <v>250</v>
      </c>
      <c r="G22" s="5" t="s">
        <v>306</v>
      </c>
      <c r="H22" s="3" t="s">
        <v>307</v>
      </c>
      <c r="I22" s="6">
        <v>41109</v>
      </c>
      <c r="J22" s="3"/>
      <c r="K22" s="6"/>
      <c r="L22" s="6"/>
      <c r="M22" s="8"/>
      <c r="N22" s="12"/>
      <c r="O22" s="13"/>
      <c r="P22" s="12"/>
      <c r="Q22" s="12"/>
      <c r="R22" s="12"/>
      <c r="S22" s="14"/>
      <c r="T22" s="11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 s="15"/>
      <c r="AH22" s="15"/>
      <c r="AI22" s="15"/>
      <c r="AJ22" s="15"/>
      <c r="AK22" s="15"/>
      <c r="AL22" s="15"/>
      <c r="AM22" s="17"/>
    </row>
    <row r="23" spans="1:39" ht="21" x14ac:dyDescent="0.2">
      <c r="A23" s="1" t="s">
        <v>7</v>
      </c>
      <c r="B23" s="2" t="s">
        <v>8</v>
      </c>
      <c r="C23" s="2" t="s">
        <v>9</v>
      </c>
      <c r="D23" s="2">
        <v>2012234</v>
      </c>
      <c r="E23" s="2" t="s">
        <v>100</v>
      </c>
      <c r="F23" s="7" t="s">
        <v>250</v>
      </c>
      <c r="G23" s="5" t="s">
        <v>308</v>
      </c>
      <c r="H23" s="3" t="s">
        <v>309</v>
      </c>
      <c r="I23" s="6">
        <v>41212</v>
      </c>
      <c r="J23" s="3"/>
      <c r="K23" s="6"/>
      <c r="L23" s="6"/>
      <c r="M23" s="8"/>
      <c r="N23" s="12"/>
      <c r="O23" s="13"/>
      <c r="P23" s="12"/>
      <c r="Q23" s="12"/>
      <c r="R23" s="12"/>
      <c r="S23" s="14"/>
      <c r="T23" s="11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9"/>
      <c r="AG23" s="15"/>
      <c r="AH23" s="15"/>
      <c r="AI23" s="15"/>
      <c r="AJ23" s="15"/>
      <c r="AK23" s="15"/>
      <c r="AL23" s="15"/>
      <c r="AM23" s="17"/>
    </row>
    <row r="24" spans="1:39" ht="42" x14ac:dyDescent="0.2">
      <c r="A24" s="1" t="s">
        <v>7</v>
      </c>
      <c r="B24" s="2" t="s">
        <v>8</v>
      </c>
      <c r="C24" s="2" t="s">
        <v>9</v>
      </c>
      <c r="D24" s="2">
        <v>2012245</v>
      </c>
      <c r="E24" s="2" t="s">
        <v>101</v>
      </c>
      <c r="F24" s="7" t="s">
        <v>250</v>
      </c>
      <c r="G24" s="5" t="s">
        <v>310</v>
      </c>
      <c r="H24" s="3" t="s">
        <v>311</v>
      </c>
      <c r="I24" s="6">
        <v>41108</v>
      </c>
      <c r="J24" s="3"/>
      <c r="K24" s="6"/>
      <c r="L24" s="6"/>
      <c r="M24" s="8"/>
      <c r="N24" s="12"/>
      <c r="O24" s="13"/>
      <c r="P24" s="12"/>
      <c r="Q24" s="12"/>
      <c r="R24" s="12"/>
      <c r="S24" s="14"/>
      <c r="T24" s="11" t="s">
        <v>312</v>
      </c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9"/>
      <c r="AG24" s="15"/>
      <c r="AH24" s="15"/>
      <c r="AI24" s="15"/>
      <c r="AJ24" s="15"/>
      <c r="AK24" s="15"/>
      <c r="AL24" s="15"/>
      <c r="AM24" s="17"/>
    </row>
    <row r="25" spans="1:39" ht="21" x14ac:dyDescent="0.2">
      <c r="A25" s="1" t="s">
        <v>7</v>
      </c>
      <c r="B25" s="2" t="s">
        <v>8</v>
      </c>
      <c r="C25" s="2" t="s">
        <v>9</v>
      </c>
      <c r="D25" s="2">
        <v>2012238</v>
      </c>
      <c r="E25" s="2" t="s">
        <v>96</v>
      </c>
      <c r="F25" s="7" t="s">
        <v>250</v>
      </c>
      <c r="G25" s="5" t="s">
        <v>313</v>
      </c>
      <c r="H25" s="3" t="s">
        <v>314</v>
      </c>
      <c r="I25" s="6">
        <v>41143</v>
      </c>
      <c r="J25" s="3"/>
      <c r="K25" s="6"/>
      <c r="L25" s="6"/>
      <c r="M25" s="8"/>
      <c r="N25" s="12"/>
      <c r="O25" s="13"/>
      <c r="P25" s="12"/>
      <c r="Q25" s="12"/>
      <c r="R25" s="12"/>
      <c r="S25" s="14"/>
      <c r="T25" s="11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 s="15"/>
      <c r="AH25" s="15"/>
      <c r="AI25" s="15"/>
      <c r="AJ25" s="15"/>
      <c r="AK25" s="15"/>
      <c r="AL25" s="15"/>
      <c r="AM25" s="17"/>
    </row>
    <row r="26" spans="1:39" ht="21" x14ac:dyDescent="0.2">
      <c r="A26" s="1" t="s">
        <v>7</v>
      </c>
      <c r="B26" s="2" t="s">
        <v>31</v>
      </c>
      <c r="C26" s="2" t="s">
        <v>249</v>
      </c>
      <c r="D26" s="2">
        <v>2011294</v>
      </c>
      <c r="E26" s="2">
        <v>77671</v>
      </c>
      <c r="F26" s="7" t="s">
        <v>250</v>
      </c>
      <c r="G26" s="5" t="s">
        <v>315</v>
      </c>
      <c r="H26" s="3" t="s">
        <v>316</v>
      </c>
      <c r="I26" s="6">
        <v>42249</v>
      </c>
      <c r="J26" s="3"/>
      <c r="K26" s="6"/>
      <c r="L26" s="6"/>
      <c r="M26" s="8"/>
      <c r="N26" s="12"/>
      <c r="O26" s="13"/>
      <c r="P26" s="12"/>
      <c r="Q26" s="12"/>
      <c r="R26" s="12"/>
      <c r="S26" s="14"/>
      <c r="T26" s="11"/>
      <c r="U26" s="18" t="s">
        <v>317</v>
      </c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9"/>
      <c r="AG26" s="15"/>
      <c r="AH26" s="15"/>
      <c r="AI26" s="15"/>
      <c r="AJ26" s="15"/>
      <c r="AK26" s="15"/>
      <c r="AL26" s="15"/>
      <c r="AM26" s="17"/>
    </row>
    <row r="27" spans="1:39" ht="63" x14ac:dyDescent="0.2">
      <c r="A27" s="1" t="s">
        <v>7</v>
      </c>
      <c r="B27" s="2" t="s">
        <v>31</v>
      </c>
      <c r="C27" s="2" t="s">
        <v>249</v>
      </c>
      <c r="D27" s="2">
        <v>2011295</v>
      </c>
      <c r="E27" s="2" t="s">
        <v>39</v>
      </c>
      <c r="F27" s="7" t="s">
        <v>15</v>
      </c>
      <c r="G27" s="5" t="s">
        <v>318</v>
      </c>
      <c r="H27" s="3"/>
      <c r="I27" s="6">
        <v>42249</v>
      </c>
      <c r="J27" s="3"/>
      <c r="K27" s="6"/>
      <c r="L27" s="6"/>
      <c r="M27" s="8" t="s">
        <v>319</v>
      </c>
      <c r="N27" s="12">
        <v>42251</v>
      </c>
      <c r="O27" s="20">
        <v>42261</v>
      </c>
      <c r="P27" s="12">
        <v>42263</v>
      </c>
      <c r="Q27" s="12"/>
      <c r="R27" s="12"/>
      <c r="S27" s="14"/>
      <c r="T27" s="11"/>
      <c r="U27" s="18" t="s">
        <v>320</v>
      </c>
      <c r="V27" s="18" t="s">
        <v>321</v>
      </c>
      <c r="W27" s="18"/>
      <c r="X27" s="18"/>
      <c r="Y27" s="18"/>
      <c r="Z27" s="18"/>
      <c r="AA27" s="18"/>
      <c r="AB27" s="18"/>
      <c r="AC27" s="18"/>
      <c r="AD27" s="18"/>
      <c r="AE27" s="18"/>
      <c r="AF27" s="19"/>
      <c r="AG27" s="15"/>
      <c r="AH27" s="15"/>
      <c r="AI27" s="15"/>
      <c r="AJ27" s="15"/>
      <c r="AK27" s="15"/>
      <c r="AL27" s="15"/>
      <c r="AM27" s="17"/>
    </row>
    <row r="28" spans="1:39" ht="63" x14ac:dyDescent="0.2">
      <c r="A28" s="1" t="s">
        <v>7</v>
      </c>
      <c r="B28" s="2" t="s">
        <v>27</v>
      </c>
      <c r="C28" s="2" t="s">
        <v>249</v>
      </c>
      <c r="D28" s="2" t="s">
        <v>28</v>
      </c>
      <c r="E28" s="2" t="s">
        <v>29</v>
      </c>
      <c r="F28" s="7" t="s">
        <v>322</v>
      </c>
      <c r="G28" s="5" t="s">
        <v>318</v>
      </c>
      <c r="H28" s="3" t="s">
        <v>18</v>
      </c>
      <c r="I28" s="6">
        <v>42395</v>
      </c>
      <c r="J28" s="3"/>
      <c r="K28" s="6"/>
      <c r="L28" s="6"/>
      <c r="M28" s="8"/>
      <c r="N28" s="12"/>
      <c r="O28" s="13"/>
      <c r="P28" s="12"/>
      <c r="Q28" s="12"/>
      <c r="R28" s="12"/>
      <c r="S28" s="14"/>
      <c r="T28" s="11"/>
      <c r="U28" s="18" t="s">
        <v>323</v>
      </c>
      <c r="V28" s="18" t="s">
        <v>324</v>
      </c>
      <c r="W28" s="18" t="s">
        <v>325</v>
      </c>
      <c r="X28" s="18"/>
      <c r="Y28" s="18"/>
      <c r="Z28" s="18"/>
      <c r="AA28" s="18"/>
      <c r="AB28" s="18"/>
      <c r="AC28" s="18"/>
      <c r="AD28" s="18"/>
      <c r="AE28" s="18"/>
      <c r="AF28" s="19"/>
      <c r="AG28" s="15"/>
      <c r="AH28" s="15"/>
      <c r="AI28" s="15"/>
      <c r="AJ28" s="15"/>
      <c r="AK28" s="15"/>
      <c r="AL28" s="15"/>
      <c r="AM28" s="17"/>
    </row>
    <row r="29" spans="1:39" ht="63" x14ac:dyDescent="0.2">
      <c r="A29" s="1" t="s">
        <v>7</v>
      </c>
      <c r="B29" s="2" t="s">
        <v>33</v>
      </c>
      <c r="C29" s="2" t="s">
        <v>249</v>
      </c>
      <c r="D29" s="2">
        <v>23598</v>
      </c>
      <c r="E29" s="2">
        <v>760738</v>
      </c>
      <c r="F29" s="7" t="s">
        <v>322</v>
      </c>
      <c r="G29" s="5" t="s">
        <v>326</v>
      </c>
      <c r="H29" s="3" t="s">
        <v>314</v>
      </c>
      <c r="I29" s="6">
        <v>42347</v>
      </c>
      <c r="J29" s="3"/>
      <c r="K29" s="6">
        <v>42438</v>
      </c>
      <c r="L29" s="6"/>
      <c r="M29" s="8"/>
      <c r="N29" s="12"/>
      <c r="O29" s="13"/>
      <c r="P29" s="12"/>
      <c r="Q29" s="12"/>
      <c r="R29" s="12"/>
      <c r="S29" s="14"/>
      <c r="T29" s="11"/>
      <c r="U29" s="18" t="s">
        <v>327</v>
      </c>
      <c r="V29" s="18" t="s">
        <v>328</v>
      </c>
      <c r="W29" s="18" t="s">
        <v>329</v>
      </c>
      <c r="X29" s="18" t="s">
        <v>330</v>
      </c>
      <c r="Y29" s="18"/>
      <c r="Z29" s="18"/>
      <c r="AA29" s="18"/>
      <c r="AB29" s="18"/>
      <c r="AC29" s="18"/>
      <c r="AD29" s="18"/>
      <c r="AE29" s="18"/>
      <c r="AF29" s="19"/>
      <c r="AG29" s="15"/>
      <c r="AH29" s="15"/>
      <c r="AI29" s="15"/>
      <c r="AJ29" s="15"/>
      <c r="AK29" s="15"/>
      <c r="AL29" s="15"/>
      <c r="AM29" s="17"/>
    </row>
    <row r="30" spans="1:39" ht="63" x14ac:dyDescent="0.2">
      <c r="A30" s="1" t="s">
        <v>7</v>
      </c>
      <c r="B30" s="2" t="s">
        <v>8</v>
      </c>
      <c r="C30" s="2" t="s">
        <v>9</v>
      </c>
      <c r="D30" s="2">
        <v>2013227</v>
      </c>
      <c r="E30" s="2" t="s">
        <v>38</v>
      </c>
      <c r="F30" s="7" t="s">
        <v>15</v>
      </c>
      <c r="G30" s="5" t="s">
        <v>318</v>
      </c>
      <c r="H30" s="3" t="s">
        <v>18</v>
      </c>
      <c r="I30" s="6">
        <v>42388</v>
      </c>
      <c r="J30" s="3"/>
      <c r="K30" s="6"/>
      <c r="L30" s="6"/>
      <c r="M30" s="8"/>
      <c r="N30" s="12"/>
      <c r="O30" s="13"/>
      <c r="P30" s="12"/>
      <c r="Q30" s="12"/>
      <c r="R30" s="12"/>
      <c r="S30" s="14"/>
      <c r="T30" s="11"/>
      <c r="U30" s="18" t="s">
        <v>331</v>
      </c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9"/>
      <c r="AG30" s="15"/>
      <c r="AH30" s="15"/>
      <c r="AI30" s="15"/>
      <c r="AJ30" s="15"/>
      <c r="AK30" s="15"/>
      <c r="AL30" s="15"/>
      <c r="AM30" s="17"/>
    </row>
    <row r="31" spans="1:39" ht="31.5" x14ac:dyDescent="0.2">
      <c r="A31" s="1" t="s">
        <v>7</v>
      </c>
      <c r="B31" s="2" t="s">
        <v>25</v>
      </c>
      <c r="C31" s="2" t="s">
        <v>249</v>
      </c>
      <c r="D31" s="2" t="s">
        <v>26</v>
      </c>
      <c r="E31" s="2" t="s">
        <v>28</v>
      </c>
      <c r="F31" s="7" t="s">
        <v>332</v>
      </c>
      <c r="G31" s="5" t="s">
        <v>318</v>
      </c>
      <c r="H31" s="3" t="s">
        <v>18</v>
      </c>
      <c r="I31" s="6">
        <v>42276</v>
      </c>
      <c r="J31" s="3"/>
      <c r="K31" s="6"/>
      <c r="L31" s="6"/>
      <c r="M31" s="21" t="s">
        <v>333</v>
      </c>
      <c r="N31" s="12"/>
      <c r="O31" s="13"/>
      <c r="P31" s="12"/>
      <c r="Q31" s="12"/>
      <c r="R31" s="12"/>
      <c r="S31" s="14"/>
      <c r="T31" s="11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 s="15"/>
      <c r="AH31" s="15"/>
      <c r="AI31" s="15"/>
      <c r="AJ31" s="15"/>
      <c r="AK31" s="15"/>
      <c r="AL31" s="15"/>
      <c r="AM31" s="17"/>
    </row>
    <row r="32" spans="1:39" ht="42" x14ac:dyDescent="0.2">
      <c r="A32" s="1" t="s">
        <v>7</v>
      </c>
      <c r="B32" s="2" t="s">
        <v>25</v>
      </c>
      <c r="C32" s="2" t="s">
        <v>249</v>
      </c>
      <c r="D32" s="2" t="s">
        <v>334</v>
      </c>
      <c r="E32" s="2" t="s">
        <v>28</v>
      </c>
      <c r="F32" s="7" t="s">
        <v>15</v>
      </c>
      <c r="G32" s="5" t="s">
        <v>335</v>
      </c>
      <c r="H32" s="3" t="s">
        <v>18</v>
      </c>
      <c r="I32" s="6"/>
      <c r="J32" s="3"/>
      <c r="K32" s="6"/>
      <c r="L32" s="6"/>
      <c r="M32" s="8"/>
      <c r="N32" s="12"/>
      <c r="O32" s="13"/>
      <c r="P32" s="12"/>
      <c r="Q32" s="12"/>
      <c r="R32" s="12"/>
      <c r="S32" s="14"/>
      <c r="T32" s="11" t="s">
        <v>336</v>
      </c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9"/>
      <c r="AG32" s="15"/>
      <c r="AH32" s="15"/>
      <c r="AI32" s="15"/>
      <c r="AJ32" s="15"/>
      <c r="AK32" s="15"/>
      <c r="AL32" s="15"/>
      <c r="AM32" s="17"/>
    </row>
    <row r="33" spans="1:39" ht="21" x14ac:dyDescent="0.2">
      <c r="A33" s="1" t="s">
        <v>7</v>
      </c>
      <c r="B33" s="2" t="s">
        <v>27</v>
      </c>
      <c r="C33" s="2" t="s">
        <v>249</v>
      </c>
      <c r="D33" s="2" t="s">
        <v>28</v>
      </c>
      <c r="E33" s="2" t="s">
        <v>30</v>
      </c>
      <c r="F33" s="7" t="s">
        <v>15</v>
      </c>
      <c r="G33" s="5" t="s">
        <v>335</v>
      </c>
      <c r="H33" s="3" t="s">
        <v>18</v>
      </c>
      <c r="I33" s="6"/>
      <c r="J33" s="3"/>
      <c r="K33" s="6"/>
      <c r="L33" s="6"/>
      <c r="M33" s="8"/>
      <c r="N33" s="12"/>
      <c r="O33" s="13"/>
      <c r="P33" s="12"/>
      <c r="Q33" s="12"/>
      <c r="R33" s="12"/>
      <c r="S33" s="14"/>
      <c r="T33" s="11"/>
      <c r="U33" s="18" t="s">
        <v>91</v>
      </c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9"/>
      <c r="AG33" s="15"/>
      <c r="AH33" s="15"/>
      <c r="AI33" s="15"/>
      <c r="AJ33" s="15"/>
      <c r="AK33" s="15"/>
      <c r="AL33" s="15"/>
      <c r="AM33" s="17"/>
    </row>
    <row r="34" spans="1:39" ht="31.5" x14ac:dyDescent="0.2">
      <c r="A34" s="1" t="s">
        <v>7</v>
      </c>
      <c r="B34" s="2" t="s">
        <v>34</v>
      </c>
      <c r="C34" s="2"/>
      <c r="D34" s="2">
        <v>23599</v>
      </c>
      <c r="E34" s="2">
        <v>73907</v>
      </c>
      <c r="F34" s="7" t="s">
        <v>15</v>
      </c>
      <c r="G34" s="5" t="s">
        <v>335</v>
      </c>
      <c r="H34" s="3" t="s">
        <v>18</v>
      </c>
      <c r="I34" s="6"/>
      <c r="J34" s="3"/>
      <c r="K34" s="6"/>
      <c r="L34" s="6"/>
      <c r="M34" s="8"/>
      <c r="N34" s="12"/>
      <c r="O34" s="13"/>
      <c r="P34" s="12"/>
      <c r="Q34" s="12"/>
      <c r="R34" s="12"/>
      <c r="S34" s="14"/>
      <c r="T34" s="11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 s="15"/>
      <c r="AH34" s="15"/>
      <c r="AI34" s="15"/>
      <c r="AJ34" s="15"/>
      <c r="AK34" s="15"/>
      <c r="AL34" s="15"/>
      <c r="AM34" s="17"/>
    </row>
    <row r="35" spans="1:39" ht="21" x14ac:dyDescent="0.2">
      <c r="A35" s="1" t="s">
        <v>7</v>
      </c>
      <c r="B35" s="2" t="s">
        <v>35</v>
      </c>
      <c r="C35" s="2"/>
      <c r="D35" s="2">
        <v>34</v>
      </c>
      <c r="E35" s="2" t="s">
        <v>36</v>
      </c>
      <c r="F35" s="7" t="s">
        <v>15</v>
      </c>
      <c r="G35" s="5" t="s">
        <v>335</v>
      </c>
      <c r="H35" s="3" t="s">
        <v>18</v>
      </c>
      <c r="I35" s="6"/>
      <c r="J35" s="3"/>
      <c r="K35" s="6"/>
      <c r="L35" s="6"/>
      <c r="M35" s="8"/>
      <c r="N35" s="12"/>
      <c r="O35" s="13"/>
      <c r="P35" s="12"/>
      <c r="Q35" s="12"/>
      <c r="R35" s="12"/>
      <c r="S35" s="14"/>
      <c r="T35" s="11" t="s">
        <v>274</v>
      </c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9"/>
      <c r="AG35" s="15"/>
      <c r="AH35" s="15"/>
      <c r="AI35" s="15"/>
      <c r="AJ35" s="15"/>
      <c r="AK35" s="15"/>
      <c r="AL35" s="15"/>
      <c r="AM35" s="17"/>
    </row>
    <row r="36" spans="1:39" ht="31.5" x14ac:dyDescent="0.2">
      <c r="A36" s="1" t="s">
        <v>7</v>
      </c>
      <c r="B36" s="2" t="s">
        <v>8</v>
      </c>
      <c r="C36" s="2" t="s">
        <v>9</v>
      </c>
      <c r="D36" s="2" t="s">
        <v>28</v>
      </c>
      <c r="E36" s="2" t="s">
        <v>10</v>
      </c>
      <c r="F36" s="7" t="s">
        <v>250</v>
      </c>
      <c r="G36" s="5" t="s">
        <v>337</v>
      </c>
      <c r="H36" s="3" t="s">
        <v>338</v>
      </c>
      <c r="I36" s="6">
        <v>41696</v>
      </c>
      <c r="J36" s="3"/>
      <c r="K36" s="6"/>
      <c r="L36" s="6"/>
      <c r="M36" s="8"/>
      <c r="N36" s="12"/>
      <c r="O36" s="13"/>
      <c r="P36" s="12"/>
      <c r="Q36" s="12"/>
      <c r="R36" s="12"/>
      <c r="S36" s="14"/>
      <c r="T36" s="11" t="s">
        <v>263</v>
      </c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9"/>
      <c r="AG36" s="15"/>
      <c r="AH36" s="15"/>
      <c r="AI36" s="15"/>
      <c r="AJ36" s="15"/>
      <c r="AK36" s="15"/>
      <c r="AL36" s="15"/>
      <c r="AM36" s="17"/>
    </row>
    <row r="37" spans="1:39" ht="21" x14ac:dyDescent="0.2">
      <c r="A37" s="1" t="s">
        <v>7</v>
      </c>
      <c r="B37" s="2" t="s">
        <v>8</v>
      </c>
      <c r="C37" s="2" t="s">
        <v>9</v>
      </c>
      <c r="D37" s="2">
        <v>2012488</v>
      </c>
      <c r="E37" s="2" t="s">
        <v>103</v>
      </c>
      <c r="F37" s="7" t="s">
        <v>250</v>
      </c>
      <c r="G37" s="5" t="s">
        <v>339</v>
      </c>
      <c r="H37" s="3" t="s">
        <v>340</v>
      </c>
      <c r="I37" s="6">
        <v>41250</v>
      </c>
      <c r="J37" s="3"/>
      <c r="K37" s="6"/>
      <c r="L37" s="6"/>
      <c r="M37" s="8"/>
      <c r="N37" s="12"/>
      <c r="O37" s="13"/>
      <c r="P37" s="12"/>
      <c r="Q37" s="12"/>
      <c r="R37" s="12"/>
      <c r="S37" s="14"/>
      <c r="T37" s="11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 s="15"/>
      <c r="AH37" s="15"/>
      <c r="AI37" s="15"/>
      <c r="AJ37" s="15"/>
      <c r="AK37" s="15"/>
      <c r="AL37" s="15"/>
      <c r="AM37" s="17"/>
    </row>
    <row r="38" spans="1:39" ht="21" x14ac:dyDescent="0.2">
      <c r="A38" s="1" t="s">
        <v>7</v>
      </c>
      <c r="B38" s="2" t="s">
        <v>8</v>
      </c>
      <c r="C38" s="2" t="s">
        <v>9</v>
      </c>
      <c r="D38" s="2">
        <v>2012235</v>
      </c>
      <c r="E38" s="2" t="s">
        <v>104</v>
      </c>
      <c r="F38" s="7" t="s">
        <v>250</v>
      </c>
      <c r="G38" s="5" t="s">
        <v>341</v>
      </c>
      <c r="H38" s="3" t="s">
        <v>342</v>
      </c>
      <c r="I38" s="6">
        <v>41102</v>
      </c>
      <c r="J38" s="3"/>
      <c r="K38" s="6"/>
      <c r="L38" s="6"/>
      <c r="M38" s="8"/>
      <c r="N38" s="12"/>
      <c r="O38" s="13"/>
      <c r="P38" s="12"/>
      <c r="Q38" s="12"/>
      <c r="R38" s="12"/>
      <c r="S38" s="14"/>
      <c r="T38" s="11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9"/>
      <c r="AG38" s="15"/>
      <c r="AH38" s="15"/>
      <c r="AI38" s="15"/>
      <c r="AJ38" s="15"/>
      <c r="AK38" s="15"/>
      <c r="AL38" s="15"/>
      <c r="AM38" s="17"/>
    </row>
    <row r="39" spans="1:39" ht="21" x14ac:dyDescent="0.2">
      <c r="A39" s="1" t="s">
        <v>7</v>
      </c>
      <c r="B39" s="2" t="s">
        <v>25</v>
      </c>
      <c r="C39" s="2" t="s">
        <v>249</v>
      </c>
      <c r="D39" s="2" t="s">
        <v>26</v>
      </c>
      <c r="E39" s="2" t="s">
        <v>28</v>
      </c>
      <c r="F39" s="7" t="s">
        <v>250</v>
      </c>
      <c r="G39" s="5" t="s">
        <v>343</v>
      </c>
      <c r="H39" s="3" t="s">
        <v>338</v>
      </c>
      <c r="I39" s="6" t="s">
        <v>94</v>
      </c>
      <c r="J39" s="3"/>
      <c r="K39" s="6"/>
      <c r="L39" s="6"/>
      <c r="M39" s="8"/>
      <c r="N39" s="12"/>
      <c r="O39" s="13"/>
      <c r="P39" s="12"/>
      <c r="Q39" s="12"/>
      <c r="R39" s="12"/>
      <c r="S39" s="14"/>
      <c r="T39" s="11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9"/>
      <c r="AG39" s="15"/>
      <c r="AH39" s="15"/>
      <c r="AI39" s="15"/>
      <c r="AJ39" s="15"/>
      <c r="AK39" s="15"/>
      <c r="AL39" s="15"/>
      <c r="AM39" s="17"/>
    </row>
    <row r="40" spans="1:39" ht="52.5" x14ac:dyDescent="0.2">
      <c r="A40" s="1" t="s">
        <v>7</v>
      </c>
      <c r="B40" s="2" t="s">
        <v>24</v>
      </c>
      <c r="C40" s="2" t="s">
        <v>9</v>
      </c>
      <c r="D40" s="2" t="s">
        <v>28</v>
      </c>
      <c r="E40" s="2">
        <v>966172986</v>
      </c>
      <c r="F40" s="7" t="s">
        <v>250</v>
      </c>
      <c r="G40" s="5" t="s">
        <v>344</v>
      </c>
      <c r="H40" s="3" t="s">
        <v>345</v>
      </c>
      <c r="I40" s="6">
        <v>42247</v>
      </c>
      <c r="J40" s="3"/>
      <c r="K40" s="6"/>
      <c r="L40" s="6"/>
      <c r="M40" s="8"/>
      <c r="N40" s="12"/>
      <c r="O40" s="13"/>
      <c r="P40" s="12"/>
      <c r="Q40" s="12"/>
      <c r="R40" s="12"/>
      <c r="S40" s="14"/>
      <c r="T40" s="11" t="s">
        <v>263</v>
      </c>
      <c r="U40" s="18" t="s">
        <v>346</v>
      </c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 s="15"/>
      <c r="AH40" s="15"/>
      <c r="AI40" s="15"/>
      <c r="AJ40" s="15"/>
      <c r="AK40" s="15"/>
      <c r="AL40" s="15"/>
      <c r="AM40" s="17"/>
    </row>
    <row r="41" spans="1:39" ht="21" x14ac:dyDescent="0.2">
      <c r="A41" s="1" t="s">
        <v>7</v>
      </c>
      <c r="B41" s="2" t="s">
        <v>8</v>
      </c>
      <c r="C41" s="2" t="s">
        <v>9</v>
      </c>
      <c r="D41" s="2">
        <v>2012241</v>
      </c>
      <c r="E41" s="2" t="s">
        <v>105</v>
      </c>
      <c r="F41" s="7" t="s">
        <v>250</v>
      </c>
      <c r="G41" s="5" t="s">
        <v>347</v>
      </c>
      <c r="H41" s="3" t="s">
        <v>345</v>
      </c>
      <c r="I41" s="6">
        <v>41101</v>
      </c>
      <c r="J41" s="3"/>
      <c r="K41" s="6"/>
      <c r="L41" s="6"/>
      <c r="M41" s="8"/>
      <c r="N41" s="12"/>
      <c r="O41" s="13"/>
      <c r="P41" s="12"/>
      <c r="Q41" s="12"/>
      <c r="R41" s="12"/>
      <c r="S41" s="14"/>
      <c r="T41" s="11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9"/>
      <c r="AG41" s="15"/>
      <c r="AH41" s="15"/>
      <c r="AI41" s="15"/>
      <c r="AJ41" s="15"/>
      <c r="AK41" s="15"/>
      <c r="AL41" s="15"/>
      <c r="AM41" s="17"/>
    </row>
    <row r="42" spans="1:39" ht="31.5" x14ac:dyDescent="0.2">
      <c r="A42" s="1" t="s">
        <v>7</v>
      </c>
      <c r="B42" s="2" t="s">
        <v>86</v>
      </c>
      <c r="C42" s="2" t="s">
        <v>249</v>
      </c>
      <c r="D42" s="2" t="s">
        <v>28</v>
      </c>
      <c r="E42" s="2">
        <v>189322</v>
      </c>
      <c r="F42" s="7" t="s">
        <v>250</v>
      </c>
      <c r="G42" s="5" t="s">
        <v>348</v>
      </c>
      <c r="H42" s="3" t="s">
        <v>349</v>
      </c>
      <c r="I42" s="6">
        <v>41284</v>
      </c>
      <c r="J42" s="3"/>
      <c r="K42" s="6"/>
      <c r="L42" s="6"/>
      <c r="M42" s="8"/>
      <c r="N42" s="12"/>
      <c r="O42" s="13"/>
      <c r="P42" s="12"/>
      <c r="Q42" s="12"/>
      <c r="R42" s="12"/>
      <c r="S42" s="14" t="s">
        <v>350</v>
      </c>
      <c r="T42" s="11" t="s">
        <v>263</v>
      </c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9"/>
      <c r="AG42" s="15"/>
      <c r="AH42" s="15"/>
      <c r="AI42" s="15"/>
      <c r="AJ42" s="15"/>
      <c r="AK42" s="15"/>
      <c r="AL42" s="15"/>
      <c r="AM42" s="17"/>
    </row>
    <row r="43" spans="1:39" ht="21" x14ac:dyDescent="0.2">
      <c r="A43" s="1" t="s">
        <v>7</v>
      </c>
      <c r="B43" s="2" t="s">
        <v>8</v>
      </c>
      <c r="C43" s="2" t="s">
        <v>9</v>
      </c>
      <c r="D43" s="2">
        <v>2012243</v>
      </c>
      <c r="E43" s="2" t="s">
        <v>106</v>
      </c>
      <c r="F43" s="7" t="s">
        <v>250</v>
      </c>
      <c r="G43" s="5" t="s">
        <v>351</v>
      </c>
      <c r="H43" s="3" t="s">
        <v>352</v>
      </c>
      <c r="I43" s="6">
        <v>41100</v>
      </c>
      <c r="J43" s="3"/>
      <c r="K43" s="6"/>
      <c r="L43" s="6"/>
      <c r="M43" s="8"/>
      <c r="N43" s="12"/>
      <c r="O43" s="13"/>
      <c r="P43" s="12"/>
      <c r="Q43" s="12"/>
      <c r="R43" s="12"/>
      <c r="S43" s="14"/>
      <c r="T43" s="11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 s="15"/>
      <c r="AH43" s="15"/>
      <c r="AI43" s="15"/>
      <c r="AJ43" s="15"/>
      <c r="AK43" s="15"/>
      <c r="AL43" s="15"/>
      <c r="AM43" s="17"/>
    </row>
    <row r="44" spans="1:39" ht="21" x14ac:dyDescent="0.2">
      <c r="A44" s="1" t="s">
        <v>7</v>
      </c>
      <c r="B44" s="2" t="s">
        <v>107</v>
      </c>
      <c r="C44" s="2" t="s">
        <v>249</v>
      </c>
      <c r="D44" s="2">
        <v>2011271</v>
      </c>
      <c r="E44" s="2">
        <v>676500</v>
      </c>
      <c r="F44" s="7" t="s">
        <v>250</v>
      </c>
      <c r="G44" s="5" t="s">
        <v>353</v>
      </c>
      <c r="H44" s="3" t="s">
        <v>354</v>
      </c>
      <c r="I44" s="6">
        <v>41438</v>
      </c>
      <c r="J44" s="3"/>
      <c r="K44" s="6"/>
      <c r="L44" s="6"/>
      <c r="M44" s="8"/>
      <c r="N44" s="12"/>
      <c r="O44" s="13"/>
      <c r="P44" s="12"/>
      <c r="Q44" s="12"/>
      <c r="R44" s="12"/>
      <c r="S44" s="14" t="s">
        <v>355</v>
      </c>
      <c r="T44" s="11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9"/>
      <c r="AG44" s="15"/>
      <c r="AH44" s="15"/>
      <c r="AI44" s="15"/>
      <c r="AJ44" s="15"/>
      <c r="AK44" s="15"/>
      <c r="AL44" s="15"/>
      <c r="AM44" s="17"/>
    </row>
    <row r="45" spans="1:39" ht="42" x14ac:dyDescent="0.2">
      <c r="A45" s="1" t="s">
        <v>7</v>
      </c>
      <c r="B45" s="2" t="s">
        <v>24</v>
      </c>
      <c r="C45" s="2" t="s">
        <v>9</v>
      </c>
      <c r="D45" s="2" t="s">
        <v>28</v>
      </c>
      <c r="E45" s="2">
        <v>966172987</v>
      </c>
      <c r="F45" s="7" t="s">
        <v>15</v>
      </c>
      <c r="G45" s="5" t="s">
        <v>318</v>
      </c>
      <c r="H45" s="3"/>
      <c r="I45" s="6">
        <v>42373</v>
      </c>
      <c r="J45" s="3"/>
      <c r="K45" s="6"/>
      <c r="L45" s="6"/>
      <c r="M45" s="8" t="s">
        <v>356</v>
      </c>
      <c r="N45" s="12"/>
      <c r="O45" s="13"/>
      <c r="P45" s="12"/>
      <c r="Q45" s="12"/>
      <c r="R45" s="12"/>
      <c r="S45" s="14" t="s">
        <v>357</v>
      </c>
      <c r="T45" s="11" t="s">
        <v>358</v>
      </c>
      <c r="U45" s="18" t="s">
        <v>359</v>
      </c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9"/>
      <c r="AG45" s="15"/>
      <c r="AH45" s="15"/>
      <c r="AI45" s="15"/>
      <c r="AJ45" s="15"/>
      <c r="AK45" s="15"/>
      <c r="AL45" s="15"/>
      <c r="AM45" s="17"/>
    </row>
    <row r="46" spans="1:39" ht="31.5" x14ac:dyDescent="0.2">
      <c r="A46" s="1" t="s">
        <v>7</v>
      </c>
      <c r="B46" s="2" t="s">
        <v>24</v>
      </c>
      <c r="C46" s="2" t="s">
        <v>9</v>
      </c>
      <c r="D46" s="2" t="s">
        <v>28</v>
      </c>
      <c r="E46" s="2">
        <v>966172982</v>
      </c>
      <c r="F46" s="7" t="s">
        <v>250</v>
      </c>
      <c r="G46" s="5" t="s">
        <v>360</v>
      </c>
      <c r="H46" s="3" t="s">
        <v>361</v>
      </c>
      <c r="I46" s="6">
        <v>41857</v>
      </c>
      <c r="J46" s="3"/>
      <c r="K46" s="6"/>
      <c r="L46" s="6"/>
      <c r="M46" s="8"/>
      <c r="N46" s="12"/>
      <c r="O46" s="13"/>
      <c r="P46" s="12"/>
      <c r="Q46" s="12"/>
      <c r="R46" s="12"/>
      <c r="S46" s="14"/>
      <c r="T46" s="11" t="s">
        <v>263</v>
      </c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 s="15"/>
      <c r="AH46" s="15"/>
      <c r="AI46" s="15"/>
      <c r="AJ46" s="15"/>
      <c r="AK46" s="15"/>
      <c r="AL46" s="15"/>
      <c r="AM46" s="17"/>
    </row>
    <row r="47" spans="1:39" ht="21" x14ac:dyDescent="0.2">
      <c r="A47" s="1" t="s">
        <v>7</v>
      </c>
      <c r="B47" s="2" t="s">
        <v>107</v>
      </c>
      <c r="C47" s="2" t="s">
        <v>249</v>
      </c>
      <c r="D47" s="2">
        <v>2011291</v>
      </c>
      <c r="E47" s="2">
        <v>676498</v>
      </c>
      <c r="F47" s="7" t="s">
        <v>250</v>
      </c>
      <c r="G47" s="5" t="s">
        <v>362</v>
      </c>
      <c r="H47" s="3" t="s">
        <v>363</v>
      </c>
      <c r="I47" s="6">
        <v>42069</v>
      </c>
      <c r="J47" s="3"/>
      <c r="K47" s="6"/>
      <c r="L47" s="6"/>
      <c r="M47" s="8"/>
      <c r="N47" s="12"/>
      <c r="O47" s="13"/>
      <c r="P47" s="12"/>
      <c r="Q47" s="12"/>
      <c r="R47" s="12"/>
      <c r="S47" s="14"/>
      <c r="T47" s="11"/>
      <c r="U47" s="18" t="s">
        <v>364</v>
      </c>
      <c r="V47" s="18" t="s">
        <v>365</v>
      </c>
      <c r="W47" s="18"/>
      <c r="X47" s="18"/>
      <c r="Y47" s="18"/>
      <c r="Z47" s="18"/>
      <c r="AA47" s="18"/>
      <c r="AB47" s="18"/>
      <c r="AC47" s="18"/>
      <c r="AD47" s="18"/>
      <c r="AE47" s="18"/>
      <c r="AF47" s="19"/>
      <c r="AG47" s="15"/>
      <c r="AH47" s="15"/>
      <c r="AI47" s="15"/>
      <c r="AJ47" s="15"/>
      <c r="AK47" s="15"/>
      <c r="AL47" s="15"/>
      <c r="AM47" s="17"/>
    </row>
    <row r="48" spans="1:39" ht="31.5" x14ac:dyDescent="0.2">
      <c r="A48" s="1" t="s">
        <v>7</v>
      </c>
      <c r="B48" s="2" t="s">
        <v>86</v>
      </c>
      <c r="C48" s="2" t="s">
        <v>249</v>
      </c>
      <c r="D48" s="2" t="s">
        <v>26</v>
      </c>
      <c r="E48" s="2">
        <v>189326</v>
      </c>
      <c r="F48" s="7" t="s">
        <v>15</v>
      </c>
      <c r="G48" s="5" t="s">
        <v>362</v>
      </c>
      <c r="H48" s="3" t="s">
        <v>363</v>
      </c>
      <c r="I48" s="6">
        <v>42066</v>
      </c>
      <c r="J48" s="3" t="s">
        <v>318</v>
      </c>
      <c r="K48" s="6"/>
      <c r="L48" s="6"/>
      <c r="M48" s="8"/>
      <c r="N48" s="12"/>
      <c r="O48" s="13"/>
      <c r="P48" s="12"/>
      <c r="Q48" s="12"/>
      <c r="R48" s="12"/>
      <c r="S48" s="14"/>
      <c r="T48" s="11" t="s">
        <v>366</v>
      </c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9"/>
      <c r="AG48" s="15"/>
      <c r="AH48" s="15"/>
      <c r="AI48" s="15"/>
      <c r="AJ48" s="15"/>
      <c r="AK48" s="15"/>
      <c r="AL48" s="15"/>
      <c r="AM48" s="17"/>
    </row>
    <row r="49" spans="1:39" ht="21" x14ac:dyDescent="0.2">
      <c r="A49" s="1" t="s">
        <v>7</v>
      </c>
      <c r="B49" s="2" t="s">
        <v>25</v>
      </c>
      <c r="C49" s="2" t="s">
        <v>249</v>
      </c>
      <c r="D49" s="2" t="s">
        <v>26</v>
      </c>
      <c r="E49" s="2" t="s">
        <v>28</v>
      </c>
      <c r="F49" s="7" t="s">
        <v>250</v>
      </c>
      <c r="G49" s="5" t="s">
        <v>367</v>
      </c>
      <c r="H49" s="3" t="s">
        <v>368</v>
      </c>
      <c r="I49" s="6">
        <v>41564</v>
      </c>
      <c r="J49" s="3" t="s">
        <v>369</v>
      </c>
      <c r="K49" s="6"/>
      <c r="L49" s="6"/>
      <c r="M49" s="8"/>
      <c r="N49" s="12"/>
      <c r="O49" s="13"/>
      <c r="P49" s="12"/>
      <c r="Q49" s="12"/>
      <c r="R49" s="12"/>
      <c r="S49" s="14"/>
      <c r="T49" s="11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 s="15"/>
      <c r="AH49" s="15"/>
      <c r="AI49" s="15"/>
      <c r="AJ49" s="15"/>
      <c r="AK49" s="15"/>
      <c r="AL49" s="15"/>
      <c r="AM49" s="17"/>
    </row>
    <row r="50" spans="1:39" ht="21" x14ac:dyDescent="0.2">
      <c r="A50" s="1" t="s">
        <v>7</v>
      </c>
      <c r="B50" s="2" t="s">
        <v>8</v>
      </c>
      <c r="C50" s="2" t="s">
        <v>9</v>
      </c>
      <c r="D50" s="2">
        <v>2013235</v>
      </c>
      <c r="E50" s="2" t="s">
        <v>108</v>
      </c>
      <c r="F50" s="7" t="s">
        <v>250</v>
      </c>
      <c r="G50" s="5" t="s">
        <v>370</v>
      </c>
      <c r="H50" s="3" t="s">
        <v>285</v>
      </c>
      <c r="I50" s="6">
        <v>41561</v>
      </c>
      <c r="J50" s="3"/>
      <c r="K50" s="6"/>
      <c r="L50" s="6"/>
      <c r="M50" s="8"/>
      <c r="N50" s="12"/>
      <c r="O50" s="13"/>
      <c r="P50" s="12"/>
      <c r="Q50" s="12"/>
      <c r="R50" s="12"/>
      <c r="S50" s="14"/>
      <c r="T50" s="11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9"/>
      <c r="AG50" s="15"/>
      <c r="AH50" s="15"/>
      <c r="AI50" s="15"/>
      <c r="AJ50" s="15"/>
      <c r="AK50" s="15"/>
      <c r="AL50" s="15"/>
      <c r="AM50" s="17"/>
    </row>
    <row r="51" spans="1:39" ht="42" x14ac:dyDescent="0.2">
      <c r="A51" s="1" t="s">
        <v>7</v>
      </c>
      <c r="B51" s="2" t="s">
        <v>8</v>
      </c>
      <c r="C51" s="2" t="s">
        <v>9</v>
      </c>
      <c r="D51" s="2" t="s">
        <v>28</v>
      </c>
      <c r="E51" s="2" t="s">
        <v>109</v>
      </c>
      <c r="F51" s="7" t="s">
        <v>250</v>
      </c>
      <c r="G51" s="5" t="s">
        <v>371</v>
      </c>
      <c r="H51" s="3" t="s">
        <v>372</v>
      </c>
      <c r="I51" s="6">
        <v>42124</v>
      </c>
      <c r="J51" s="3"/>
      <c r="K51" s="6"/>
      <c r="L51" s="6"/>
      <c r="M51" s="8"/>
      <c r="N51" s="12"/>
      <c r="O51" s="13"/>
      <c r="P51" s="12"/>
      <c r="Q51" s="12"/>
      <c r="R51" s="12"/>
      <c r="S51" s="14"/>
      <c r="T51" s="11" t="s">
        <v>263</v>
      </c>
      <c r="U51" s="18" t="s">
        <v>373</v>
      </c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9"/>
      <c r="AG51" s="15"/>
      <c r="AH51" s="15"/>
      <c r="AI51" s="15"/>
      <c r="AJ51" s="15"/>
      <c r="AK51" s="15"/>
      <c r="AL51" s="15"/>
      <c r="AM51" s="17"/>
    </row>
    <row r="52" spans="1:39" ht="31.5" x14ac:dyDescent="0.2">
      <c r="A52" s="1" t="s">
        <v>7</v>
      </c>
      <c r="B52" s="2" t="s">
        <v>24</v>
      </c>
      <c r="C52" s="2" t="s">
        <v>9</v>
      </c>
      <c r="D52" s="2" t="s">
        <v>28</v>
      </c>
      <c r="E52" s="2">
        <v>966172989</v>
      </c>
      <c r="F52" s="7" t="s">
        <v>250</v>
      </c>
      <c r="G52" s="5" t="s">
        <v>110</v>
      </c>
      <c r="H52" s="3" t="s">
        <v>372</v>
      </c>
      <c r="I52" s="6">
        <v>41890</v>
      </c>
      <c r="J52" s="3"/>
      <c r="K52" s="6"/>
      <c r="L52" s="6"/>
      <c r="M52" s="8"/>
      <c r="N52" s="12"/>
      <c r="O52" s="13"/>
      <c r="P52" s="12"/>
      <c r="Q52" s="12"/>
      <c r="R52" s="12"/>
      <c r="S52" s="14"/>
      <c r="T52" s="11" t="s">
        <v>263</v>
      </c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 s="15"/>
      <c r="AH52" s="15"/>
      <c r="AI52" s="15"/>
      <c r="AJ52" s="15"/>
      <c r="AK52" s="15"/>
      <c r="AL52" s="15"/>
      <c r="AM52" s="17"/>
    </row>
    <row r="53" spans="1:39" ht="21" x14ac:dyDescent="0.2">
      <c r="A53" s="1" t="s">
        <v>7</v>
      </c>
      <c r="B53" s="2" t="s">
        <v>8</v>
      </c>
      <c r="C53" s="2" t="s">
        <v>9</v>
      </c>
      <c r="D53" s="2">
        <v>2013233</v>
      </c>
      <c r="E53" s="2">
        <v>967442141</v>
      </c>
      <c r="F53" s="7" t="s">
        <v>250</v>
      </c>
      <c r="G53" s="5" t="s">
        <v>374</v>
      </c>
      <c r="H53" s="3" t="s">
        <v>375</v>
      </c>
      <c r="I53" s="6">
        <v>41977</v>
      </c>
      <c r="J53" s="3"/>
      <c r="K53" s="6"/>
      <c r="L53" s="6"/>
      <c r="M53" s="8"/>
      <c r="N53" s="12"/>
      <c r="O53" s="13"/>
      <c r="P53" s="12"/>
      <c r="Q53" s="12"/>
      <c r="R53" s="12"/>
      <c r="S53" s="14"/>
      <c r="T53" s="11" t="s">
        <v>376</v>
      </c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9"/>
      <c r="AG53" s="15"/>
      <c r="AH53" s="15"/>
      <c r="AI53" s="15"/>
      <c r="AJ53" s="15"/>
      <c r="AK53" s="15"/>
      <c r="AL53" s="15"/>
      <c r="AM53" s="17"/>
    </row>
    <row r="54" spans="1:39" ht="31.5" x14ac:dyDescent="0.2">
      <c r="A54" s="1" t="s">
        <v>7</v>
      </c>
      <c r="B54" s="2" t="s">
        <v>8</v>
      </c>
      <c r="C54" s="2" t="s">
        <v>9</v>
      </c>
      <c r="D54" s="2" t="s">
        <v>28</v>
      </c>
      <c r="E54" s="2">
        <v>966172985</v>
      </c>
      <c r="F54" s="7" t="s">
        <v>250</v>
      </c>
      <c r="G54" s="5" t="s">
        <v>377</v>
      </c>
      <c r="H54" s="3" t="s">
        <v>375</v>
      </c>
      <c r="I54" s="6">
        <v>41814</v>
      </c>
      <c r="J54" s="3"/>
      <c r="K54" s="6"/>
      <c r="L54" s="6"/>
      <c r="M54" s="8"/>
      <c r="N54" s="12"/>
      <c r="O54" s="13"/>
      <c r="P54" s="12"/>
      <c r="Q54" s="12"/>
      <c r="R54" s="12"/>
      <c r="S54" s="14"/>
      <c r="T54" s="11" t="s">
        <v>263</v>
      </c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9"/>
      <c r="AG54" s="15"/>
      <c r="AH54" s="15"/>
      <c r="AI54" s="15"/>
      <c r="AJ54" s="15"/>
      <c r="AK54" s="15"/>
      <c r="AL54" s="15"/>
      <c r="AM54" s="17"/>
    </row>
    <row r="55" spans="1:39" ht="21" x14ac:dyDescent="0.2">
      <c r="A55" s="1" t="s">
        <v>7</v>
      </c>
      <c r="B55" s="2" t="s">
        <v>8</v>
      </c>
      <c r="C55" s="2" t="s">
        <v>9</v>
      </c>
      <c r="D55" s="2" t="s">
        <v>28</v>
      </c>
      <c r="E55" s="2" t="s">
        <v>112</v>
      </c>
      <c r="F55" s="7" t="s">
        <v>250</v>
      </c>
      <c r="G55" s="5" t="s">
        <v>378</v>
      </c>
      <c r="H55" s="3" t="s">
        <v>285</v>
      </c>
      <c r="I55" s="6">
        <v>41500</v>
      </c>
      <c r="J55" s="3"/>
      <c r="K55" s="6"/>
      <c r="L55" s="6"/>
      <c r="M55" s="8"/>
      <c r="N55" s="12"/>
      <c r="O55" s="13"/>
      <c r="P55" s="12"/>
      <c r="Q55" s="12"/>
      <c r="R55" s="12"/>
      <c r="S55" s="14"/>
      <c r="T55" s="11" t="s">
        <v>379</v>
      </c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 s="15"/>
      <c r="AH55" s="15"/>
      <c r="AI55" s="15"/>
      <c r="AJ55" s="15"/>
      <c r="AK55" s="15"/>
      <c r="AL55" s="15"/>
      <c r="AM55" s="17"/>
    </row>
    <row r="56" spans="1:39" ht="21" x14ac:dyDescent="0.2">
      <c r="A56" s="1" t="s">
        <v>7</v>
      </c>
      <c r="B56" s="2" t="s">
        <v>8</v>
      </c>
      <c r="C56" s="2" t="s">
        <v>9</v>
      </c>
      <c r="D56" s="2">
        <v>2012240</v>
      </c>
      <c r="E56" s="2" t="s">
        <v>111</v>
      </c>
      <c r="F56" s="7" t="s">
        <v>250</v>
      </c>
      <c r="G56" s="5" t="s">
        <v>380</v>
      </c>
      <c r="H56" s="3" t="s">
        <v>381</v>
      </c>
      <c r="I56" s="6">
        <v>41103</v>
      </c>
      <c r="J56" s="3"/>
      <c r="K56" s="6"/>
      <c r="L56" s="6"/>
      <c r="M56" s="8"/>
      <c r="N56" s="12"/>
      <c r="O56" s="13"/>
      <c r="P56" s="12"/>
      <c r="Q56" s="12"/>
      <c r="R56" s="12"/>
      <c r="S56" s="14"/>
      <c r="T56" s="11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9"/>
      <c r="AG56" s="15"/>
      <c r="AH56" s="15"/>
      <c r="AI56" s="15"/>
      <c r="AJ56" s="15"/>
      <c r="AK56" s="15"/>
      <c r="AL56" s="15"/>
      <c r="AM56" s="17"/>
    </row>
    <row r="57" spans="1:39" ht="31.5" x14ac:dyDescent="0.2">
      <c r="A57" s="1" t="s">
        <v>7</v>
      </c>
      <c r="B57" s="2" t="s">
        <v>8</v>
      </c>
      <c r="C57" s="2" t="s">
        <v>9</v>
      </c>
      <c r="D57" s="2" t="s">
        <v>28</v>
      </c>
      <c r="E57" s="2" t="s">
        <v>11</v>
      </c>
      <c r="F57" s="7" t="s">
        <v>250</v>
      </c>
      <c r="G57" s="5" t="s">
        <v>382</v>
      </c>
      <c r="H57" s="3" t="s">
        <v>381</v>
      </c>
      <c r="I57" s="6">
        <v>41522</v>
      </c>
      <c r="J57" s="3"/>
      <c r="K57" s="6"/>
      <c r="L57" s="6"/>
      <c r="M57" s="8"/>
      <c r="N57" s="12"/>
      <c r="O57" s="13"/>
      <c r="P57" s="12"/>
      <c r="Q57" s="12"/>
      <c r="R57" s="12"/>
      <c r="S57" s="14"/>
      <c r="T57" s="11" t="s">
        <v>263</v>
      </c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9"/>
      <c r="AG57" s="15"/>
      <c r="AH57" s="15"/>
      <c r="AI57" s="15"/>
      <c r="AJ57" s="15"/>
      <c r="AK57" s="15"/>
      <c r="AL57" s="15"/>
      <c r="AM57" s="17"/>
    </row>
    <row r="58" spans="1:39" ht="21" x14ac:dyDescent="0.2">
      <c r="A58" s="1" t="s">
        <v>7</v>
      </c>
      <c r="B58" s="2" t="s">
        <v>8</v>
      </c>
      <c r="C58" s="2" t="s">
        <v>9</v>
      </c>
      <c r="D58" s="2">
        <v>2012242</v>
      </c>
      <c r="E58" s="2" t="s">
        <v>113</v>
      </c>
      <c r="F58" s="7" t="s">
        <v>250</v>
      </c>
      <c r="G58" s="5" t="s">
        <v>383</v>
      </c>
      <c r="H58" s="3" t="s">
        <v>363</v>
      </c>
      <c r="I58" s="6">
        <v>41145</v>
      </c>
      <c r="J58" s="3"/>
      <c r="K58" s="6"/>
      <c r="L58" s="6"/>
      <c r="M58" s="8"/>
      <c r="N58" s="12"/>
      <c r="O58" s="13"/>
      <c r="P58" s="12"/>
      <c r="Q58" s="12"/>
      <c r="R58" s="12"/>
      <c r="S58" s="14"/>
      <c r="T58" s="11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 s="15"/>
      <c r="AH58" s="15"/>
      <c r="AI58" s="15"/>
      <c r="AJ58" s="15"/>
      <c r="AK58" s="15"/>
      <c r="AL58" s="15"/>
      <c r="AM58" s="17"/>
    </row>
    <row r="59" spans="1:39" ht="31.5" x14ac:dyDescent="0.2">
      <c r="A59" s="1" t="s">
        <v>7</v>
      </c>
      <c r="B59" s="2" t="s">
        <v>24</v>
      </c>
      <c r="C59" s="2" t="s">
        <v>9</v>
      </c>
      <c r="D59" s="2" t="s">
        <v>28</v>
      </c>
      <c r="E59" s="2">
        <v>966172984</v>
      </c>
      <c r="F59" s="7" t="s">
        <v>250</v>
      </c>
      <c r="G59" s="5" t="s">
        <v>384</v>
      </c>
      <c r="H59" s="3" t="s">
        <v>361</v>
      </c>
      <c r="I59" s="6">
        <v>41857</v>
      </c>
      <c r="J59" s="3"/>
      <c r="K59" s="6"/>
      <c r="L59" s="6"/>
      <c r="M59" s="8"/>
      <c r="N59" s="12"/>
      <c r="O59" s="13"/>
      <c r="P59" s="12"/>
      <c r="Q59" s="12"/>
      <c r="R59" s="12"/>
      <c r="S59" s="14"/>
      <c r="T59" s="11" t="s">
        <v>263</v>
      </c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9"/>
      <c r="AG59" s="15"/>
      <c r="AH59" s="15"/>
      <c r="AI59" s="15"/>
      <c r="AJ59" s="15"/>
      <c r="AK59" s="15"/>
      <c r="AL59" s="15"/>
      <c r="AM59" s="17"/>
    </row>
    <row r="60" spans="1:39" ht="31.5" x14ac:dyDescent="0.2">
      <c r="A60" s="1" t="s">
        <v>7</v>
      </c>
      <c r="B60" s="2" t="s">
        <v>8</v>
      </c>
      <c r="C60" s="2" t="s">
        <v>9</v>
      </c>
      <c r="D60" s="2" t="s">
        <v>28</v>
      </c>
      <c r="E60" s="2" t="s">
        <v>114</v>
      </c>
      <c r="F60" s="7" t="s">
        <v>250</v>
      </c>
      <c r="G60" s="5" t="s">
        <v>385</v>
      </c>
      <c r="H60" s="3" t="s">
        <v>386</v>
      </c>
      <c r="I60" s="6">
        <v>41334</v>
      </c>
      <c r="J60" s="3"/>
      <c r="K60" s="6"/>
      <c r="L60" s="6"/>
      <c r="M60" s="8"/>
      <c r="N60" s="12"/>
      <c r="O60" s="13"/>
      <c r="P60" s="12"/>
      <c r="Q60" s="12"/>
      <c r="R60" s="12"/>
      <c r="S60" s="14"/>
      <c r="T60" s="11" t="s">
        <v>263</v>
      </c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9"/>
      <c r="AG60" s="15"/>
      <c r="AH60" s="15"/>
      <c r="AI60" s="15"/>
      <c r="AJ60" s="15"/>
      <c r="AK60" s="15"/>
      <c r="AL60" s="15"/>
      <c r="AM60" s="17"/>
    </row>
    <row r="61" spans="1:39" ht="21" x14ac:dyDescent="0.2">
      <c r="A61" s="1" t="s">
        <v>7</v>
      </c>
      <c r="B61" s="2" t="s">
        <v>24</v>
      </c>
      <c r="C61" s="2" t="s">
        <v>9</v>
      </c>
      <c r="D61" s="2" t="s">
        <v>28</v>
      </c>
      <c r="E61" s="22">
        <v>966172987</v>
      </c>
      <c r="F61" s="7" t="s">
        <v>250</v>
      </c>
      <c r="G61" s="5" t="s">
        <v>387</v>
      </c>
      <c r="H61" s="3" t="s">
        <v>388</v>
      </c>
      <c r="I61" s="6">
        <v>42037</v>
      </c>
      <c r="J61" s="3"/>
      <c r="K61" s="6"/>
      <c r="L61" s="6"/>
      <c r="M61" s="8"/>
      <c r="N61" s="12"/>
      <c r="O61" s="13"/>
      <c r="P61" s="12"/>
      <c r="Q61" s="12"/>
      <c r="R61" s="12"/>
      <c r="S61" s="14"/>
      <c r="T61" s="11" t="s">
        <v>358</v>
      </c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 s="15"/>
      <c r="AH61" s="15"/>
      <c r="AI61" s="15"/>
      <c r="AJ61" s="15"/>
      <c r="AK61" s="15"/>
      <c r="AL61" s="15"/>
      <c r="AM61" s="17"/>
    </row>
    <row r="62" spans="1:39" ht="21" x14ac:dyDescent="0.2">
      <c r="A62" s="1" t="s">
        <v>7</v>
      </c>
      <c r="B62" s="2" t="s">
        <v>8</v>
      </c>
      <c r="C62" s="2" t="s">
        <v>9</v>
      </c>
      <c r="D62" s="2">
        <v>2012484</v>
      </c>
      <c r="E62" s="2" t="s">
        <v>102</v>
      </c>
      <c r="F62" s="7" t="s">
        <v>250</v>
      </c>
      <c r="G62" s="5" t="s">
        <v>389</v>
      </c>
      <c r="H62" s="3" t="s">
        <v>390</v>
      </c>
      <c r="I62" s="6">
        <v>41369</v>
      </c>
      <c r="J62" s="3"/>
      <c r="K62" s="6"/>
      <c r="L62" s="6"/>
      <c r="M62" s="8"/>
      <c r="N62" s="12"/>
      <c r="O62" s="13"/>
      <c r="P62" s="12"/>
      <c r="Q62" s="12"/>
      <c r="R62" s="12"/>
      <c r="S62" s="14"/>
      <c r="T62" s="11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9"/>
      <c r="AG62" s="15"/>
      <c r="AH62" s="15"/>
      <c r="AI62" s="15"/>
      <c r="AJ62" s="15"/>
      <c r="AK62" s="15"/>
      <c r="AL62" s="15"/>
      <c r="AM62" s="17"/>
    </row>
    <row r="63" spans="1:39" ht="73.5" x14ac:dyDescent="0.2">
      <c r="A63" s="1" t="s">
        <v>7</v>
      </c>
      <c r="B63" s="2" t="s">
        <v>31</v>
      </c>
      <c r="C63" s="2" t="s">
        <v>249</v>
      </c>
      <c r="D63" s="2" t="s">
        <v>28</v>
      </c>
      <c r="E63" s="2" t="s">
        <v>227</v>
      </c>
      <c r="F63" s="7" t="s">
        <v>250</v>
      </c>
      <c r="G63" s="5" t="s">
        <v>391</v>
      </c>
      <c r="H63" s="3" t="s">
        <v>252</v>
      </c>
      <c r="I63" s="6">
        <v>42177</v>
      </c>
      <c r="J63" s="3"/>
      <c r="K63" s="6"/>
      <c r="L63" s="6"/>
      <c r="M63" s="8"/>
      <c r="N63" s="12"/>
      <c r="O63" s="13"/>
      <c r="P63" s="12"/>
      <c r="Q63" s="12"/>
      <c r="R63" s="12"/>
      <c r="S63" s="14"/>
      <c r="T63" s="11"/>
      <c r="U63" s="18" t="s">
        <v>392</v>
      </c>
      <c r="V63" s="18" t="s">
        <v>393</v>
      </c>
      <c r="W63" s="18"/>
      <c r="X63" s="18"/>
      <c r="Y63" s="18"/>
      <c r="Z63" s="18"/>
      <c r="AA63" s="18"/>
      <c r="AB63" s="18"/>
      <c r="AC63" s="18"/>
      <c r="AD63" s="18"/>
      <c r="AE63" s="18"/>
      <c r="AF63" s="19"/>
      <c r="AG63" s="15"/>
      <c r="AH63" s="15"/>
      <c r="AI63" s="15"/>
      <c r="AJ63" s="15"/>
      <c r="AK63" s="15"/>
      <c r="AL63" s="15"/>
      <c r="AM63" s="17"/>
    </row>
    <row r="64" spans="1:39" ht="21" x14ac:dyDescent="0.2">
      <c r="A64" s="1" t="s">
        <v>7</v>
      </c>
      <c r="B64" s="1" t="s">
        <v>8</v>
      </c>
      <c r="C64" s="1" t="s">
        <v>9</v>
      </c>
      <c r="D64" s="23" t="s">
        <v>28</v>
      </c>
      <c r="E64" s="1" t="s">
        <v>394</v>
      </c>
      <c r="F64" s="7" t="s">
        <v>250</v>
      </c>
      <c r="G64" s="5" t="s">
        <v>395</v>
      </c>
      <c r="H64" s="3" t="s">
        <v>271</v>
      </c>
      <c r="I64" s="6">
        <v>41696</v>
      </c>
      <c r="J64" s="3"/>
      <c r="K64" s="6"/>
      <c r="L64" s="6"/>
      <c r="M64" s="8"/>
      <c r="N64" s="12"/>
      <c r="O64" s="13"/>
      <c r="P64" s="12"/>
      <c r="Q64" s="12"/>
      <c r="R64" s="12"/>
      <c r="S64" s="14"/>
      <c r="T64" s="11" t="s">
        <v>396</v>
      </c>
      <c r="U64" s="18" t="s">
        <v>397</v>
      </c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 s="15"/>
      <c r="AH64" s="15"/>
      <c r="AI64" s="15"/>
      <c r="AJ64" s="15"/>
      <c r="AK64" s="15"/>
      <c r="AL64" s="15"/>
      <c r="AM64" s="17"/>
    </row>
    <row r="65" spans="1:39" ht="31.5" x14ac:dyDescent="0.2">
      <c r="A65" s="1" t="s">
        <v>7</v>
      </c>
      <c r="B65" s="23" t="s">
        <v>8</v>
      </c>
      <c r="C65" s="23" t="s">
        <v>9</v>
      </c>
      <c r="D65" s="23" t="s">
        <v>28</v>
      </c>
      <c r="E65" s="23" t="s">
        <v>37</v>
      </c>
      <c r="F65" s="23" t="s">
        <v>398</v>
      </c>
      <c r="G65" s="5"/>
      <c r="H65" s="3"/>
      <c r="I65" s="6"/>
      <c r="J65" s="3"/>
      <c r="K65" s="6"/>
      <c r="L65" s="6"/>
      <c r="M65" s="8"/>
      <c r="N65" s="12"/>
      <c r="O65" s="13"/>
      <c r="P65" s="12"/>
      <c r="Q65" s="12"/>
      <c r="R65" s="12"/>
      <c r="S65" s="14"/>
      <c r="T65" s="11" t="s">
        <v>263</v>
      </c>
      <c r="U65" s="18" t="s">
        <v>399</v>
      </c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9"/>
      <c r="AG65" s="15"/>
      <c r="AH65" s="15"/>
      <c r="AI65" s="15"/>
      <c r="AJ65" s="15"/>
      <c r="AK65" s="15"/>
      <c r="AL65" s="15"/>
      <c r="AM65" s="17"/>
    </row>
    <row r="66" spans="1:39" ht="21" x14ac:dyDescent="0.2">
      <c r="A66" s="1" t="s">
        <v>40</v>
      </c>
      <c r="B66" s="2" t="s">
        <v>115</v>
      </c>
      <c r="C66" s="2" t="s">
        <v>249</v>
      </c>
      <c r="D66" s="2">
        <v>96132</v>
      </c>
      <c r="E66" s="2">
        <v>322352</v>
      </c>
      <c r="F66" s="7" t="s">
        <v>250</v>
      </c>
      <c r="G66" s="5" t="s">
        <v>400</v>
      </c>
      <c r="H66" s="3" t="s">
        <v>260</v>
      </c>
      <c r="I66" s="6"/>
      <c r="J66" s="3"/>
      <c r="K66" s="6"/>
      <c r="L66" s="6"/>
      <c r="M66" s="8"/>
      <c r="N66" s="12"/>
      <c r="O66" s="13"/>
      <c r="P66" s="12"/>
      <c r="Q66" s="12"/>
      <c r="R66" s="12"/>
      <c r="S66" s="14"/>
      <c r="T66" s="11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9"/>
      <c r="AG66" s="15"/>
      <c r="AH66" s="15"/>
      <c r="AI66" s="15"/>
      <c r="AJ66" s="15"/>
      <c r="AK66" s="15"/>
      <c r="AL66" s="15"/>
      <c r="AM66" s="17"/>
    </row>
    <row r="67" spans="1:39" ht="21" x14ac:dyDescent="0.2">
      <c r="A67" s="1" t="s">
        <v>40</v>
      </c>
      <c r="B67" s="2" t="s">
        <v>115</v>
      </c>
      <c r="C67" s="2" t="s">
        <v>249</v>
      </c>
      <c r="D67" s="2">
        <v>93208</v>
      </c>
      <c r="E67" s="2">
        <v>254313</v>
      </c>
      <c r="F67" s="7" t="s">
        <v>250</v>
      </c>
      <c r="G67" s="5" t="s">
        <v>280</v>
      </c>
      <c r="H67" s="3" t="s">
        <v>281</v>
      </c>
      <c r="I67" s="6"/>
      <c r="J67" s="3"/>
      <c r="K67" s="6"/>
      <c r="L67" s="6"/>
      <c r="M67" s="8"/>
      <c r="N67" s="12"/>
      <c r="O67" s="13"/>
      <c r="P67" s="12"/>
      <c r="Q67" s="12"/>
      <c r="R67" s="12"/>
      <c r="S67" s="14"/>
      <c r="T67" s="11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 s="15"/>
      <c r="AH67" s="15"/>
      <c r="AI67" s="15"/>
      <c r="AJ67" s="15"/>
      <c r="AK67" s="15"/>
      <c r="AL67" s="15"/>
      <c r="AM67" s="17"/>
    </row>
    <row r="68" spans="1:39" ht="42" x14ac:dyDescent="0.2">
      <c r="A68" s="1" t="s">
        <v>40</v>
      </c>
      <c r="B68" s="2" t="s">
        <v>115</v>
      </c>
      <c r="C68" s="2" t="s">
        <v>249</v>
      </c>
      <c r="D68" s="2" t="s">
        <v>401</v>
      </c>
      <c r="E68" s="2">
        <v>359164</v>
      </c>
      <c r="F68" s="7" t="s">
        <v>125</v>
      </c>
      <c r="G68" s="5" t="s">
        <v>402</v>
      </c>
      <c r="H68" s="3" t="s">
        <v>297</v>
      </c>
      <c r="I68" s="6">
        <v>42472</v>
      </c>
      <c r="J68" s="3" t="s">
        <v>318</v>
      </c>
      <c r="K68" s="6"/>
      <c r="L68" s="6"/>
      <c r="M68" s="8"/>
      <c r="N68" s="12"/>
      <c r="O68" s="13"/>
      <c r="P68" s="12"/>
      <c r="Q68" s="12"/>
      <c r="R68" s="12"/>
      <c r="S68" s="14"/>
      <c r="T68" s="11" t="s">
        <v>403</v>
      </c>
      <c r="U68" s="18" t="s">
        <v>404</v>
      </c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9"/>
      <c r="AG68" s="15"/>
      <c r="AH68" s="15"/>
      <c r="AI68" s="15"/>
      <c r="AJ68" s="15"/>
      <c r="AK68" s="15"/>
      <c r="AL68" s="15"/>
      <c r="AM68" s="17"/>
    </row>
    <row r="69" spans="1:39" ht="52.5" x14ac:dyDescent="0.2">
      <c r="A69" s="1" t="s">
        <v>40</v>
      </c>
      <c r="B69" s="2" t="s">
        <v>115</v>
      </c>
      <c r="C69" s="2" t="s">
        <v>249</v>
      </c>
      <c r="D69" s="2">
        <v>96136</v>
      </c>
      <c r="E69" s="2">
        <v>323632</v>
      </c>
      <c r="F69" s="7" t="s">
        <v>250</v>
      </c>
      <c r="G69" s="5" t="s">
        <v>405</v>
      </c>
      <c r="H69" s="3" t="s">
        <v>294</v>
      </c>
      <c r="I69" s="6">
        <v>42152</v>
      </c>
      <c r="J69" s="3"/>
      <c r="K69" s="6"/>
      <c r="L69" s="6"/>
      <c r="M69" s="8"/>
      <c r="N69" s="12"/>
      <c r="O69" s="13"/>
      <c r="P69" s="12"/>
      <c r="Q69" s="12"/>
      <c r="R69" s="12"/>
      <c r="S69" s="14"/>
      <c r="T69" s="11"/>
      <c r="U69" s="18" t="s">
        <v>406</v>
      </c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9"/>
      <c r="AG69" s="15"/>
      <c r="AH69" s="15"/>
      <c r="AI69" s="15"/>
      <c r="AJ69" s="15"/>
      <c r="AK69" s="15"/>
      <c r="AL69" s="15"/>
      <c r="AM69" s="17"/>
    </row>
    <row r="70" spans="1:39" ht="31.5" x14ac:dyDescent="0.2">
      <c r="A70" s="1" t="s">
        <v>40</v>
      </c>
      <c r="B70" s="2" t="s">
        <v>41</v>
      </c>
      <c r="C70" s="2" t="s">
        <v>249</v>
      </c>
      <c r="D70" s="2" t="s">
        <v>407</v>
      </c>
      <c r="E70" s="2">
        <v>12</v>
      </c>
      <c r="F70" s="7" t="s">
        <v>332</v>
      </c>
      <c r="G70" s="5" t="s">
        <v>318</v>
      </c>
      <c r="H70" s="3" t="s">
        <v>18</v>
      </c>
      <c r="I70" s="6"/>
      <c r="J70" s="3"/>
      <c r="K70" s="6"/>
      <c r="L70" s="6"/>
      <c r="M70" s="8"/>
      <c r="N70" s="12"/>
      <c r="O70" s="13"/>
      <c r="P70" s="12"/>
      <c r="Q70" s="12"/>
      <c r="R70" s="12"/>
      <c r="S70" s="14"/>
      <c r="T70" s="11" t="s">
        <v>408</v>
      </c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 s="15"/>
      <c r="AH70" s="15"/>
      <c r="AI70" s="15"/>
      <c r="AJ70" s="15"/>
      <c r="AK70" s="15"/>
      <c r="AL70" s="15"/>
      <c r="AM70" s="17"/>
    </row>
    <row r="71" spans="1:39" ht="52.5" x14ac:dyDescent="0.2">
      <c r="A71" s="1" t="s">
        <v>40</v>
      </c>
      <c r="B71" s="2" t="s">
        <v>42</v>
      </c>
      <c r="C71" s="2" t="s">
        <v>249</v>
      </c>
      <c r="D71" s="2">
        <v>94205</v>
      </c>
      <c r="E71" s="2">
        <v>728444</v>
      </c>
      <c r="F71" s="7" t="s">
        <v>15</v>
      </c>
      <c r="G71" s="5" t="s">
        <v>318</v>
      </c>
      <c r="H71" s="3" t="s">
        <v>18</v>
      </c>
      <c r="I71" s="6">
        <v>42334</v>
      </c>
      <c r="J71" s="3"/>
      <c r="K71" s="6"/>
      <c r="L71" s="6"/>
      <c r="M71" s="8"/>
      <c r="N71" s="12"/>
      <c r="O71" s="13"/>
      <c r="P71" s="12"/>
      <c r="Q71" s="12"/>
      <c r="R71" s="12"/>
      <c r="S71" s="14"/>
      <c r="T71" s="11"/>
      <c r="U71" s="18" t="s">
        <v>409</v>
      </c>
      <c r="V71" s="18" t="s">
        <v>410</v>
      </c>
      <c r="W71" s="18" t="s">
        <v>411</v>
      </c>
      <c r="X71" s="18"/>
      <c r="Y71" s="18"/>
      <c r="Z71" s="18"/>
      <c r="AA71" s="18"/>
      <c r="AB71" s="18"/>
      <c r="AC71" s="18"/>
      <c r="AD71" s="18"/>
      <c r="AE71" s="18"/>
      <c r="AF71" s="19"/>
      <c r="AG71" s="15"/>
      <c r="AH71" s="15"/>
      <c r="AI71" s="15"/>
      <c r="AJ71" s="15"/>
      <c r="AK71" s="15"/>
      <c r="AL71" s="15"/>
      <c r="AM71" s="17"/>
    </row>
    <row r="72" spans="1:39" ht="52.5" x14ac:dyDescent="0.2">
      <c r="A72" s="1" t="s">
        <v>40</v>
      </c>
      <c r="B72" s="2" t="s">
        <v>115</v>
      </c>
      <c r="C72" s="2" t="s">
        <v>249</v>
      </c>
      <c r="D72" s="2">
        <v>96138</v>
      </c>
      <c r="E72" s="2">
        <v>323640</v>
      </c>
      <c r="F72" s="7" t="s">
        <v>332</v>
      </c>
      <c r="G72" s="5" t="s">
        <v>318</v>
      </c>
      <c r="H72" s="3" t="s">
        <v>18</v>
      </c>
      <c r="I72" s="6">
        <v>42327</v>
      </c>
      <c r="J72" s="3"/>
      <c r="K72" s="6"/>
      <c r="L72" s="6"/>
      <c r="M72" s="8"/>
      <c r="N72" s="12"/>
      <c r="O72" s="13"/>
      <c r="P72" s="12"/>
      <c r="Q72" s="12"/>
      <c r="R72" s="12"/>
      <c r="S72" s="14" t="s">
        <v>412</v>
      </c>
      <c r="T72" s="11"/>
      <c r="U72" s="18" t="s">
        <v>413</v>
      </c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9"/>
      <c r="AG72" s="15"/>
      <c r="AH72" s="15"/>
      <c r="AI72" s="15"/>
      <c r="AJ72" s="15"/>
      <c r="AK72" s="15"/>
      <c r="AL72" s="15"/>
      <c r="AM72" s="17"/>
    </row>
    <row r="73" spans="1:39" ht="21" x14ac:dyDescent="0.2">
      <c r="A73" s="1" t="s">
        <v>40</v>
      </c>
      <c r="B73" s="2" t="s">
        <v>41</v>
      </c>
      <c r="C73" s="2" t="s">
        <v>249</v>
      </c>
      <c r="D73" s="2" t="s">
        <v>26</v>
      </c>
      <c r="E73" s="2" t="s">
        <v>28</v>
      </c>
      <c r="F73" s="7" t="s">
        <v>250</v>
      </c>
      <c r="G73" s="5" t="s">
        <v>341</v>
      </c>
      <c r="H73" s="3" t="s">
        <v>342</v>
      </c>
      <c r="I73" s="6"/>
      <c r="J73" s="3"/>
      <c r="K73" s="6"/>
      <c r="L73" s="6"/>
      <c r="M73" s="8"/>
      <c r="N73" s="12"/>
      <c r="O73" s="13"/>
      <c r="P73" s="12"/>
      <c r="Q73" s="12"/>
      <c r="R73" s="12"/>
      <c r="S73" s="14"/>
      <c r="T73" s="11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 s="15"/>
      <c r="AH73" s="15"/>
      <c r="AI73" s="15"/>
      <c r="AJ73" s="15"/>
      <c r="AK73" s="15"/>
      <c r="AL73" s="15"/>
      <c r="AM73" s="17"/>
    </row>
    <row r="74" spans="1:39" ht="21" x14ac:dyDescent="0.2">
      <c r="A74" s="1" t="s">
        <v>40</v>
      </c>
      <c r="B74" s="2" t="s">
        <v>115</v>
      </c>
      <c r="C74" s="2" t="s">
        <v>249</v>
      </c>
      <c r="D74" s="2">
        <v>95529</v>
      </c>
      <c r="E74" s="2">
        <v>822502</v>
      </c>
      <c r="F74" s="7" t="s">
        <v>250</v>
      </c>
      <c r="G74" s="5" t="s">
        <v>414</v>
      </c>
      <c r="H74" s="3" t="s">
        <v>345</v>
      </c>
      <c r="I74" s="6"/>
      <c r="J74" s="3"/>
      <c r="K74" s="6"/>
      <c r="L74" s="6"/>
      <c r="M74" s="8"/>
      <c r="N74" s="12"/>
      <c r="O74" s="13"/>
      <c r="P74" s="12"/>
      <c r="Q74" s="12"/>
      <c r="R74" s="12"/>
      <c r="S74" s="14"/>
      <c r="T74" s="11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9"/>
      <c r="AG74" s="15"/>
      <c r="AH74" s="15"/>
      <c r="AI74" s="15"/>
      <c r="AJ74" s="15"/>
      <c r="AK74" s="15"/>
      <c r="AL74" s="15"/>
      <c r="AM74" s="17"/>
    </row>
    <row r="75" spans="1:39" ht="21" x14ac:dyDescent="0.2">
      <c r="A75" s="24" t="s">
        <v>40</v>
      </c>
      <c r="B75" s="25" t="s">
        <v>117</v>
      </c>
      <c r="C75" s="2" t="s">
        <v>249</v>
      </c>
      <c r="D75" s="25">
        <v>23322</v>
      </c>
      <c r="E75" s="25" t="s">
        <v>28</v>
      </c>
      <c r="F75" s="7" t="s">
        <v>250</v>
      </c>
      <c r="G75" s="5" t="s">
        <v>300</v>
      </c>
      <c r="H75" s="3" t="s">
        <v>301</v>
      </c>
      <c r="I75" s="6"/>
      <c r="J75" s="3"/>
      <c r="K75" s="6"/>
      <c r="L75" s="6"/>
      <c r="M75" s="8"/>
      <c r="N75" s="12"/>
      <c r="O75" s="13"/>
      <c r="P75" s="12"/>
      <c r="Q75" s="12"/>
      <c r="R75" s="12"/>
      <c r="S75" s="14"/>
      <c r="T75" s="11" t="s">
        <v>415</v>
      </c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9"/>
      <c r="AG75" s="15"/>
      <c r="AH75" s="15"/>
      <c r="AI75" s="15"/>
      <c r="AJ75" s="15"/>
      <c r="AK75" s="15"/>
      <c r="AL75" s="15"/>
      <c r="AM75" s="17"/>
    </row>
    <row r="76" spans="1:39" ht="21" x14ac:dyDescent="0.2">
      <c r="A76" s="24" t="s">
        <v>40</v>
      </c>
      <c r="B76" s="25" t="s">
        <v>118</v>
      </c>
      <c r="C76" s="2" t="s">
        <v>249</v>
      </c>
      <c r="D76" s="25" t="s">
        <v>28</v>
      </c>
      <c r="E76" s="25" t="s">
        <v>28</v>
      </c>
      <c r="F76" s="7" t="s">
        <v>250</v>
      </c>
      <c r="G76" s="5" t="s">
        <v>300</v>
      </c>
      <c r="H76" s="3" t="s">
        <v>301</v>
      </c>
      <c r="I76" s="6"/>
      <c r="J76" s="3"/>
      <c r="K76" s="6"/>
      <c r="L76" s="6"/>
      <c r="M76" s="8"/>
      <c r="N76" s="12"/>
      <c r="O76" s="13"/>
      <c r="P76" s="12"/>
      <c r="Q76" s="12"/>
      <c r="R76" s="12"/>
      <c r="S76" s="14"/>
      <c r="T76" s="11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 s="15"/>
      <c r="AH76" s="15"/>
      <c r="AI76" s="15"/>
      <c r="AJ76" s="15"/>
      <c r="AK76" s="15"/>
      <c r="AL76" s="15"/>
      <c r="AM76" s="17"/>
    </row>
    <row r="77" spans="1:39" ht="21" x14ac:dyDescent="0.2">
      <c r="A77" s="1" t="s">
        <v>40</v>
      </c>
      <c r="B77" s="26" t="s">
        <v>119</v>
      </c>
      <c r="C77" s="2" t="s">
        <v>249</v>
      </c>
      <c r="D77" s="2" t="s">
        <v>28</v>
      </c>
      <c r="E77" s="2" t="s">
        <v>28</v>
      </c>
      <c r="F77" s="7" t="s">
        <v>250</v>
      </c>
      <c r="G77" s="5" t="s">
        <v>353</v>
      </c>
      <c r="H77" s="3" t="s">
        <v>354</v>
      </c>
      <c r="I77" s="6"/>
      <c r="J77" s="3"/>
      <c r="K77" s="6"/>
      <c r="L77" s="6"/>
      <c r="M77" s="8"/>
      <c r="N77" s="12"/>
      <c r="O77" s="13"/>
      <c r="P77" s="12"/>
      <c r="Q77" s="12"/>
      <c r="R77" s="12"/>
      <c r="S77" s="14"/>
      <c r="T77" s="11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9"/>
      <c r="AG77" s="15"/>
      <c r="AH77" s="15"/>
      <c r="AI77" s="15"/>
      <c r="AJ77" s="15"/>
      <c r="AK77" s="15"/>
      <c r="AL77" s="15"/>
      <c r="AM77" s="17"/>
    </row>
    <row r="78" spans="1:39" ht="21" x14ac:dyDescent="0.2">
      <c r="A78" s="1" t="s">
        <v>40</v>
      </c>
      <c r="B78" s="2" t="s">
        <v>115</v>
      </c>
      <c r="C78" s="2" t="s">
        <v>249</v>
      </c>
      <c r="D78" s="2">
        <v>91062</v>
      </c>
      <c r="E78" s="2">
        <v>119795</v>
      </c>
      <c r="F78" s="7" t="s">
        <v>250</v>
      </c>
      <c r="G78" s="5" t="s">
        <v>353</v>
      </c>
      <c r="H78" s="3" t="s">
        <v>354</v>
      </c>
      <c r="I78" s="6"/>
      <c r="J78" s="3"/>
      <c r="K78" s="6"/>
      <c r="L78" s="6"/>
      <c r="M78" s="8"/>
      <c r="N78" s="12"/>
      <c r="O78" s="13"/>
      <c r="P78" s="12"/>
      <c r="Q78" s="12"/>
      <c r="R78" s="12"/>
      <c r="S78" s="14"/>
      <c r="T78" s="11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9"/>
      <c r="AG78" s="15"/>
      <c r="AH78" s="15"/>
      <c r="AI78" s="15"/>
      <c r="AJ78" s="15"/>
      <c r="AK78" s="15"/>
      <c r="AL78" s="15"/>
      <c r="AM78" s="17"/>
    </row>
    <row r="79" spans="1:39" ht="31.5" x14ac:dyDescent="0.2">
      <c r="A79" s="2" t="s">
        <v>40</v>
      </c>
      <c r="B79" s="2" t="s">
        <v>115</v>
      </c>
      <c r="C79" s="2" t="s">
        <v>249</v>
      </c>
      <c r="D79" s="2">
        <v>96133</v>
      </c>
      <c r="E79" s="2">
        <v>322356</v>
      </c>
      <c r="F79" s="7" t="s">
        <v>250</v>
      </c>
      <c r="G79" s="5" t="s">
        <v>416</v>
      </c>
      <c r="H79" s="3" t="s">
        <v>297</v>
      </c>
      <c r="I79" s="6">
        <v>42472</v>
      </c>
      <c r="J79" s="3"/>
      <c r="K79" s="6"/>
      <c r="L79" s="6"/>
      <c r="M79" s="8" t="s">
        <v>417</v>
      </c>
      <c r="N79" s="12"/>
      <c r="O79" s="13"/>
      <c r="P79" s="12"/>
      <c r="Q79" s="12"/>
      <c r="R79" s="12"/>
      <c r="S79" s="14"/>
      <c r="T79" s="11" t="s">
        <v>418</v>
      </c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 s="15"/>
      <c r="AH79" s="15"/>
      <c r="AI79" s="15"/>
      <c r="AJ79" s="15"/>
      <c r="AK79" s="15"/>
      <c r="AL79" s="15"/>
      <c r="AM79" s="17"/>
    </row>
    <row r="80" spans="1:39" ht="21" x14ac:dyDescent="0.2">
      <c r="A80" s="24" t="s">
        <v>40</v>
      </c>
      <c r="B80" s="25" t="s">
        <v>419</v>
      </c>
      <c r="C80" s="2" t="s">
        <v>249</v>
      </c>
      <c r="D80" s="25" t="s">
        <v>420</v>
      </c>
      <c r="E80" s="25">
        <v>5003271</v>
      </c>
      <c r="F80" s="7" t="s">
        <v>250</v>
      </c>
      <c r="G80" s="5" t="s">
        <v>353</v>
      </c>
      <c r="H80" s="3" t="s">
        <v>354</v>
      </c>
      <c r="I80" s="6"/>
      <c r="J80" s="3"/>
      <c r="K80" s="6"/>
      <c r="L80" s="6"/>
      <c r="M80" s="8"/>
      <c r="N80" s="12"/>
      <c r="O80" s="13"/>
      <c r="P80" s="12"/>
      <c r="Q80" s="12"/>
      <c r="R80" s="12"/>
      <c r="S80" s="14"/>
      <c r="T80" s="11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9"/>
      <c r="AG80" s="15"/>
      <c r="AH80" s="15"/>
      <c r="AI80" s="15"/>
      <c r="AJ80" s="15"/>
      <c r="AK80" s="15"/>
      <c r="AL80" s="15"/>
      <c r="AM80" s="17"/>
    </row>
    <row r="81" spans="1:39" ht="21" x14ac:dyDescent="0.2">
      <c r="A81" s="24" t="s">
        <v>40</v>
      </c>
      <c r="B81" s="25" t="s">
        <v>421</v>
      </c>
      <c r="C81" s="2" t="s">
        <v>249</v>
      </c>
      <c r="D81" s="25" t="s">
        <v>422</v>
      </c>
      <c r="E81" s="25">
        <v>5256539</v>
      </c>
      <c r="F81" s="7" t="s">
        <v>250</v>
      </c>
      <c r="G81" s="5" t="s">
        <v>353</v>
      </c>
      <c r="H81" s="3" t="s">
        <v>354</v>
      </c>
      <c r="I81" s="6"/>
      <c r="J81" s="3"/>
      <c r="K81" s="6"/>
      <c r="L81" s="6"/>
      <c r="M81" s="8"/>
      <c r="N81" s="12"/>
      <c r="O81" s="13"/>
      <c r="P81" s="12"/>
      <c r="Q81" s="12"/>
      <c r="R81" s="12"/>
      <c r="S81" s="14"/>
      <c r="T81" s="11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9"/>
      <c r="AG81" s="15"/>
      <c r="AH81" s="15"/>
      <c r="AI81" s="15"/>
      <c r="AJ81" s="15"/>
      <c r="AK81" s="15"/>
      <c r="AL81" s="15"/>
      <c r="AM81" s="17"/>
    </row>
    <row r="82" spans="1:39" ht="21" x14ac:dyDescent="0.2">
      <c r="A82" s="24" t="s">
        <v>40</v>
      </c>
      <c r="B82" s="25" t="s">
        <v>419</v>
      </c>
      <c r="C82" s="2" t="s">
        <v>249</v>
      </c>
      <c r="D82" s="25" t="s">
        <v>423</v>
      </c>
      <c r="E82" s="25">
        <v>500268</v>
      </c>
      <c r="F82" s="7" t="s">
        <v>250</v>
      </c>
      <c r="G82" s="5" t="s">
        <v>353</v>
      </c>
      <c r="H82" s="3" t="s">
        <v>354</v>
      </c>
      <c r="I82" s="6"/>
      <c r="J82" s="3"/>
      <c r="K82" s="6"/>
      <c r="L82" s="6"/>
      <c r="M82" s="8"/>
      <c r="N82" s="12"/>
      <c r="O82" s="13"/>
      <c r="P82" s="12"/>
      <c r="Q82" s="12"/>
      <c r="R82" s="12"/>
      <c r="S82" s="14"/>
      <c r="T82" s="11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9"/>
      <c r="AG82" s="15"/>
      <c r="AH82" s="15"/>
      <c r="AI82" s="15"/>
      <c r="AJ82" s="15"/>
      <c r="AK82" s="15"/>
      <c r="AL82" s="15"/>
      <c r="AM82" s="17"/>
    </row>
    <row r="83" spans="1:39" ht="21" x14ac:dyDescent="0.2">
      <c r="A83" s="24" t="s">
        <v>40</v>
      </c>
      <c r="B83" s="25" t="s">
        <v>421</v>
      </c>
      <c r="C83" s="2" t="s">
        <v>249</v>
      </c>
      <c r="D83" s="25">
        <v>98039</v>
      </c>
      <c r="E83" s="25">
        <v>17564</v>
      </c>
      <c r="F83" s="7" t="s">
        <v>250</v>
      </c>
      <c r="G83" s="5" t="s">
        <v>353</v>
      </c>
      <c r="H83" s="3" t="s">
        <v>354</v>
      </c>
      <c r="I83" s="6"/>
      <c r="J83" s="3"/>
      <c r="K83" s="6"/>
      <c r="L83" s="6"/>
      <c r="M83" s="8"/>
      <c r="N83" s="12"/>
      <c r="O83" s="13"/>
      <c r="P83" s="12"/>
      <c r="Q83" s="12"/>
      <c r="R83" s="12"/>
      <c r="S83" s="14"/>
      <c r="T83" s="11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9"/>
      <c r="AG83" s="15"/>
      <c r="AH83" s="15"/>
      <c r="AI83" s="15"/>
      <c r="AJ83" s="15"/>
      <c r="AK83" s="15"/>
      <c r="AL83" s="15"/>
      <c r="AM83" s="17"/>
    </row>
    <row r="84" spans="1:39" ht="21" x14ac:dyDescent="0.2">
      <c r="A84" s="24" t="s">
        <v>40</v>
      </c>
      <c r="B84" s="25" t="s">
        <v>419</v>
      </c>
      <c r="C84" s="2" t="s">
        <v>249</v>
      </c>
      <c r="D84" s="25" t="s">
        <v>424</v>
      </c>
      <c r="E84" s="25" t="s">
        <v>425</v>
      </c>
      <c r="F84" s="7" t="s">
        <v>250</v>
      </c>
      <c r="G84" s="5" t="s">
        <v>353</v>
      </c>
      <c r="H84" s="3" t="s">
        <v>354</v>
      </c>
      <c r="I84" s="6"/>
      <c r="J84" s="3"/>
      <c r="K84" s="6"/>
      <c r="L84" s="6"/>
      <c r="M84" s="8"/>
      <c r="N84" s="12"/>
      <c r="O84" s="13"/>
      <c r="P84" s="12"/>
      <c r="Q84" s="12"/>
      <c r="R84" s="12"/>
      <c r="S84" s="14"/>
      <c r="T84" s="11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9"/>
      <c r="AG84" s="15"/>
      <c r="AH84" s="15"/>
      <c r="AI84" s="15"/>
      <c r="AJ84" s="15"/>
      <c r="AK84" s="15"/>
      <c r="AL84" s="15"/>
      <c r="AM84" s="17"/>
    </row>
    <row r="85" spans="1:39" ht="21" x14ac:dyDescent="0.2">
      <c r="A85" s="24" t="s">
        <v>40</v>
      </c>
      <c r="B85" s="25" t="s">
        <v>419</v>
      </c>
      <c r="C85" s="2" t="s">
        <v>249</v>
      </c>
      <c r="D85" s="25">
        <v>98041</v>
      </c>
      <c r="E85" s="25">
        <v>5003270</v>
      </c>
      <c r="F85" s="7" t="s">
        <v>250</v>
      </c>
      <c r="G85" s="5" t="s">
        <v>353</v>
      </c>
      <c r="H85" s="3" t="s">
        <v>354</v>
      </c>
      <c r="I85" s="6"/>
      <c r="J85" s="3"/>
      <c r="K85" s="6"/>
      <c r="L85" s="6"/>
      <c r="M85" s="8"/>
      <c r="N85" s="12"/>
      <c r="O85" s="13"/>
      <c r="P85" s="12"/>
      <c r="Q85" s="12"/>
      <c r="R85" s="12"/>
      <c r="S85" s="14"/>
      <c r="T85" s="11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9"/>
      <c r="AG85" s="15"/>
      <c r="AH85" s="15"/>
      <c r="AI85" s="15"/>
      <c r="AJ85" s="15"/>
      <c r="AK85" s="15"/>
      <c r="AL85" s="15"/>
      <c r="AM85" s="17"/>
    </row>
    <row r="86" spans="1:39" ht="21" x14ac:dyDescent="0.2">
      <c r="A86" s="24" t="s">
        <v>40</v>
      </c>
      <c r="B86" s="25" t="s">
        <v>426</v>
      </c>
      <c r="C86" s="2" t="s">
        <v>249</v>
      </c>
      <c r="D86" s="25" t="s">
        <v>427</v>
      </c>
      <c r="E86" s="25" t="s">
        <v>428</v>
      </c>
      <c r="F86" s="7" t="s">
        <v>250</v>
      </c>
      <c r="G86" s="5" t="s">
        <v>353</v>
      </c>
      <c r="H86" s="3" t="s">
        <v>354</v>
      </c>
      <c r="I86" s="6"/>
      <c r="J86" s="3"/>
      <c r="K86" s="6"/>
      <c r="L86" s="6"/>
      <c r="M86" s="8"/>
      <c r="N86" s="12"/>
      <c r="O86" s="13"/>
      <c r="P86" s="12"/>
      <c r="Q86" s="12"/>
      <c r="R86" s="12"/>
      <c r="S86" s="14"/>
      <c r="T86" s="11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9"/>
      <c r="AG86" s="15"/>
      <c r="AH86" s="15"/>
      <c r="AI86" s="15"/>
      <c r="AJ86" s="15"/>
      <c r="AK86" s="15"/>
      <c r="AL86" s="15"/>
      <c r="AM86" s="17"/>
    </row>
    <row r="87" spans="1:39" ht="21" x14ac:dyDescent="0.2">
      <c r="A87" s="24" t="s">
        <v>40</v>
      </c>
      <c r="B87" s="25" t="s">
        <v>115</v>
      </c>
      <c r="C87" s="2" t="s">
        <v>249</v>
      </c>
      <c r="D87" s="25">
        <v>91282</v>
      </c>
      <c r="E87" s="25">
        <v>160169</v>
      </c>
      <c r="F87" s="7" t="s">
        <v>250</v>
      </c>
      <c r="G87" s="5" t="s">
        <v>353</v>
      </c>
      <c r="H87" s="3" t="s">
        <v>354</v>
      </c>
      <c r="I87" s="6">
        <v>41578</v>
      </c>
      <c r="J87" s="3"/>
      <c r="K87" s="6"/>
      <c r="L87" s="6"/>
      <c r="M87" s="8"/>
      <c r="N87" s="12"/>
      <c r="O87" s="13"/>
      <c r="P87" s="12"/>
      <c r="Q87" s="12"/>
      <c r="R87" s="12"/>
      <c r="S87" s="14"/>
      <c r="T87" s="11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9"/>
      <c r="AG87" s="15"/>
      <c r="AH87" s="15"/>
      <c r="AI87" s="15"/>
      <c r="AJ87" s="15"/>
      <c r="AK87" s="15"/>
      <c r="AL87" s="15"/>
      <c r="AM87" s="17"/>
    </row>
    <row r="88" spans="1:39" ht="31.5" x14ac:dyDescent="0.2">
      <c r="A88" s="24" t="s">
        <v>40</v>
      </c>
      <c r="B88" s="25" t="s">
        <v>115</v>
      </c>
      <c r="C88" s="2" t="s">
        <v>249</v>
      </c>
      <c r="D88" s="25">
        <v>96004</v>
      </c>
      <c r="E88" s="25" t="s">
        <v>28</v>
      </c>
      <c r="F88" s="7" t="s">
        <v>250</v>
      </c>
      <c r="G88" s="5" t="s">
        <v>353</v>
      </c>
      <c r="H88" s="3" t="s">
        <v>354</v>
      </c>
      <c r="I88" s="6">
        <v>42373</v>
      </c>
      <c r="J88" s="3"/>
      <c r="K88" s="6"/>
      <c r="L88" s="6"/>
      <c r="M88" s="8"/>
      <c r="N88" s="12"/>
      <c r="O88" s="13"/>
      <c r="P88" s="12"/>
      <c r="Q88" s="12"/>
      <c r="R88" s="12"/>
      <c r="S88" s="14"/>
      <c r="T88" s="11"/>
      <c r="U88" s="18" t="s">
        <v>429</v>
      </c>
      <c r="V88" s="18" t="s">
        <v>430</v>
      </c>
      <c r="W88" s="18" t="s">
        <v>431</v>
      </c>
      <c r="X88" s="18"/>
      <c r="Y88" s="18"/>
      <c r="Z88" s="18"/>
      <c r="AA88" s="18"/>
      <c r="AB88" s="18"/>
      <c r="AC88" s="18"/>
      <c r="AD88" s="18"/>
      <c r="AE88" s="18"/>
      <c r="AF88" s="19"/>
      <c r="AG88" s="15"/>
      <c r="AH88" s="15"/>
      <c r="AI88" s="15"/>
      <c r="AJ88" s="15"/>
      <c r="AK88" s="15"/>
      <c r="AL88" s="15"/>
      <c r="AM88" s="17"/>
    </row>
    <row r="89" spans="1:39" ht="21" x14ac:dyDescent="0.2">
      <c r="A89" s="24" t="s">
        <v>40</v>
      </c>
      <c r="B89" s="25" t="s">
        <v>432</v>
      </c>
      <c r="C89" s="25" t="s">
        <v>50</v>
      </c>
      <c r="D89" s="25">
        <v>2015417</v>
      </c>
      <c r="E89" s="25">
        <v>15098084</v>
      </c>
      <c r="F89" s="7" t="s">
        <v>250</v>
      </c>
      <c r="G89" s="5" t="s">
        <v>353</v>
      </c>
      <c r="H89" s="3" t="s">
        <v>354</v>
      </c>
      <c r="I89" s="6">
        <v>42262</v>
      </c>
      <c r="J89" s="3"/>
      <c r="K89" s="6"/>
      <c r="L89" s="6"/>
      <c r="M89" s="8"/>
      <c r="N89" s="12"/>
      <c r="O89" s="13"/>
      <c r="P89" s="12"/>
      <c r="Q89" s="12"/>
      <c r="R89" s="12"/>
      <c r="S89" s="14"/>
      <c r="T89" s="11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9"/>
      <c r="AG89" s="15"/>
      <c r="AH89" s="15"/>
      <c r="AI89" s="15"/>
      <c r="AJ89" s="15"/>
      <c r="AK89" s="15"/>
      <c r="AL89" s="15"/>
      <c r="AM89" s="17"/>
    </row>
    <row r="90" spans="1:39" ht="21" x14ac:dyDescent="0.2">
      <c r="A90" s="1" t="s">
        <v>40</v>
      </c>
      <c r="B90" s="2" t="s">
        <v>115</v>
      </c>
      <c r="C90" s="2" t="s">
        <v>249</v>
      </c>
      <c r="D90" s="2">
        <v>95404</v>
      </c>
      <c r="E90" s="2">
        <v>503</v>
      </c>
      <c r="F90" s="7" t="s">
        <v>250</v>
      </c>
      <c r="G90" s="5" t="s">
        <v>433</v>
      </c>
      <c r="H90" s="3" t="s">
        <v>361</v>
      </c>
      <c r="I90" s="6"/>
      <c r="J90" s="3"/>
      <c r="K90" s="6"/>
      <c r="L90" s="6"/>
      <c r="M90" s="8"/>
      <c r="N90" s="12"/>
      <c r="O90" s="13"/>
      <c r="P90" s="12"/>
      <c r="Q90" s="12"/>
      <c r="R90" s="12"/>
      <c r="S90" s="14"/>
      <c r="T90" s="11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9"/>
      <c r="AG90" s="15"/>
      <c r="AH90" s="15"/>
      <c r="AI90" s="15"/>
      <c r="AJ90" s="15"/>
      <c r="AK90" s="15"/>
      <c r="AL90" s="15"/>
      <c r="AM90" s="17"/>
    </row>
    <row r="91" spans="1:39" ht="21" x14ac:dyDescent="0.2">
      <c r="A91" s="1" t="s">
        <v>40</v>
      </c>
      <c r="B91" s="23" t="s">
        <v>115</v>
      </c>
      <c r="C91" s="2" t="s">
        <v>249</v>
      </c>
      <c r="D91" s="23" t="s">
        <v>28</v>
      </c>
      <c r="E91" s="23">
        <v>180702</v>
      </c>
      <c r="F91" s="23" t="s">
        <v>250</v>
      </c>
      <c r="G91" s="27" t="s">
        <v>369</v>
      </c>
      <c r="H91" s="23" t="s">
        <v>368</v>
      </c>
      <c r="I91" s="28"/>
      <c r="J91" s="23"/>
      <c r="K91" s="28"/>
      <c r="L91" s="28"/>
      <c r="M91" s="23"/>
      <c r="N91" s="28"/>
      <c r="O91" s="29"/>
      <c r="P91" s="28"/>
      <c r="Q91" s="28"/>
      <c r="R91" s="28"/>
      <c r="S91" s="28" t="s">
        <v>434</v>
      </c>
      <c r="T91" s="30" t="s">
        <v>435</v>
      </c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2"/>
      <c r="AG91" s="15"/>
      <c r="AH91" s="15"/>
      <c r="AI91" s="15"/>
      <c r="AJ91" s="15"/>
      <c r="AK91" s="15"/>
      <c r="AL91" s="15"/>
      <c r="AM91" s="17"/>
    </row>
    <row r="92" spans="1:39" ht="21" x14ac:dyDescent="0.2">
      <c r="A92" s="1" t="s">
        <v>40</v>
      </c>
      <c r="B92" s="2" t="s">
        <v>115</v>
      </c>
      <c r="C92" s="2" t="s">
        <v>249</v>
      </c>
      <c r="D92" s="2">
        <v>96135</v>
      </c>
      <c r="E92" s="2">
        <v>12112153</v>
      </c>
      <c r="F92" s="7" t="s">
        <v>250</v>
      </c>
      <c r="G92" s="5" t="s">
        <v>436</v>
      </c>
      <c r="H92" s="3" t="s">
        <v>372</v>
      </c>
      <c r="I92" s="6">
        <v>42303</v>
      </c>
      <c r="J92" s="3"/>
      <c r="K92" s="6"/>
      <c r="L92" s="6"/>
      <c r="M92" s="8" t="s">
        <v>437</v>
      </c>
      <c r="N92" s="12"/>
      <c r="O92" s="13"/>
      <c r="P92" s="12"/>
      <c r="Q92" s="12"/>
      <c r="R92" s="12"/>
      <c r="S92" s="14" t="s">
        <v>438</v>
      </c>
      <c r="T92" s="11" t="s">
        <v>94</v>
      </c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9"/>
      <c r="AG92" s="15"/>
      <c r="AH92" s="15"/>
      <c r="AI92" s="15"/>
      <c r="AJ92" s="15"/>
      <c r="AK92" s="15"/>
      <c r="AL92" s="15"/>
      <c r="AM92" s="17"/>
    </row>
    <row r="93" spans="1:39" ht="42" x14ac:dyDescent="0.2">
      <c r="A93" s="1" t="s">
        <v>439</v>
      </c>
      <c r="B93" s="2" t="s">
        <v>440</v>
      </c>
      <c r="C93" s="2" t="s">
        <v>249</v>
      </c>
      <c r="D93" s="33" t="s">
        <v>28</v>
      </c>
      <c r="E93" s="2" t="s">
        <v>441</v>
      </c>
      <c r="F93" s="7" t="s">
        <v>15</v>
      </c>
      <c r="G93" s="5" t="s">
        <v>442</v>
      </c>
      <c r="H93" s="3" t="s">
        <v>18</v>
      </c>
      <c r="I93" s="6"/>
      <c r="J93" s="3"/>
      <c r="K93" s="6"/>
      <c r="L93" s="6"/>
      <c r="M93" s="8"/>
      <c r="N93" s="12"/>
      <c r="O93" s="13"/>
      <c r="P93" s="12"/>
      <c r="Q93" s="12"/>
      <c r="R93" s="12"/>
      <c r="S93" s="14"/>
      <c r="T93" s="11" t="s">
        <v>443</v>
      </c>
      <c r="U93" s="18" t="s">
        <v>444</v>
      </c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9"/>
      <c r="AG93" s="15"/>
      <c r="AH93" s="15"/>
      <c r="AI93" s="15"/>
      <c r="AJ93" s="15"/>
      <c r="AK93" s="15"/>
      <c r="AL93" s="15"/>
      <c r="AM93" s="17"/>
    </row>
    <row r="94" spans="1:39" ht="21" x14ac:dyDescent="0.2">
      <c r="A94" s="1" t="s">
        <v>439</v>
      </c>
      <c r="B94" s="2" t="s">
        <v>440</v>
      </c>
      <c r="C94" s="2" t="s">
        <v>249</v>
      </c>
      <c r="D94" s="2">
        <v>2015134</v>
      </c>
      <c r="E94" s="2" t="s">
        <v>43</v>
      </c>
      <c r="F94" s="7" t="s">
        <v>15</v>
      </c>
      <c r="G94" s="5" t="s">
        <v>442</v>
      </c>
      <c r="H94" s="3" t="s">
        <v>18</v>
      </c>
      <c r="I94" s="6"/>
      <c r="J94" s="3"/>
      <c r="K94" s="6"/>
      <c r="L94" s="6"/>
      <c r="M94" s="8"/>
      <c r="N94" s="12"/>
      <c r="O94" s="13"/>
      <c r="P94" s="12"/>
      <c r="Q94" s="12"/>
      <c r="R94" s="12"/>
      <c r="S94" s="14"/>
      <c r="T94" s="11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9"/>
      <c r="AG94" s="15"/>
      <c r="AH94" s="15"/>
      <c r="AI94" s="15"/>
      <c r="AJ94" s="15"/>
      <c r="AK94" s="15"/>
      <c r="AL94" s="15"/>
      <c r="AM94" s="17"/>
    </row>
    <row r="95" spans="1:39" ht="21" x14ac:dyDescent="0.2">
      <c r="A95" s="34" t="s">
        <v>439</v>
      </c>
      <c r="B95" s="26" t="s">
        <v>445</v>
      </c>
      <c r="C95" s="2" t="s">
        <v>249</v>
      </c>
      <c r="D95" s="26" t="s">
        <v>446</v>
      </c>
      <c r="E95" s="2" t="s">
        <v>447</v>
      </c>
      <c r="F95" s="7" t="s">
        <v>15</v>
      </c>
      <c r="G95" s="5" t="s">
        <v>442</v>
      </c>
      <c r="H95" s="3" t="s">
        <v>18</v>
      </c>
      <c r="I95" s="6"/>
      <c r="J95" s="3"/>
      <c r="K95" s="6"/>
      <c r="L95" s="6"/>
      <c r="M95" s="8"/>
      <c r="N95" s="12"/>
      <c r="O95" s="13"/>
      <c r="P95" s="12"/>
      <c r="Q95" s="12"/>
      <c r="R95" s="12"/>
      <c r="S95" s="14"/>
      <c r="T95" s="11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9"/>
      <c r="AG95" s="15"/>
      <c r="AH95" s="15"/>
      <c r="AI95" s="15"/>
      <c r="AJ95" s="15"/>
      <c r="AK95" s="15"/>
      <c r="AL95" s="15"/>
      <c r="AM95" s="17"/>
    </row>
    <row r="96" spans="1:39" ht="21.75" thickBot="1" x14ac:dyDescent="0.25">
      <c r="A96" s="1" t="s">
        <v>439</v>
      </c>
      <c r="B96" s="2" t="s">
        <v>440</v>
      </c>
      <c r="C96" s="2" t="s">
        <v>249</v>
      </c>
      <c r="D96" s="2">
        <v>2015133</v>
      </c>
      <c r="E96" s="2" t="s">
        <v>116</v>
      </c>
      <c r="F96" s="7" t="s">
        <v>250</v>
      </c>
      <c r="G96" s="5" t="s">
        <v>448</v>
      </c>
      <c r="H96" s="3" t="s">
        <v>349</v>
      </c>
      <c r="I96" s="6">
        <v>42114</v>
      </c>
      <c r="J96" s="3"/>
      <c r="K96" s="6"/>
      <c r="L96" s="6"/>
      <c r="M96" s="8"/>
      <c r="N96" s="12"/>
      <c r="O96" s="13"/>
      <c r="P96" s="12"/>
      <c r="Q96" s="12"/>
      <c r="R96" s="12"/>
      <c r="S96" s="14"/>
      <c r="T96" s="11" t="s">
        <v>449</v>
      </c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6"/>
      <c r="AG96" s="15"/>
      <c r="AH96" s="15"/>
      <c r="AI96" s="15"/>
      <c r="AJ96" s="15"/>
      <c r="AK96" s="15"/>
      <c r="AL96" s="15"/>
      <c r="AM96" s="17"/>
    </row>
    <row r="97" spans="1:39" ht="31.5" x14ac:dyDescent="0.2">
      <c r="A97" s="1" t="s">
        <v>439</v>
      </c>
      <c r="B97" s="2" t="s">
        <v>450</v>
      </c>
      <c r="C97" s="2" t="s">
        <v>249</v>
      </c>
      <c r="D97" s="2">
        <v>2013228</v>
      </c>
      <c r="E97" s="2" t="s">
        <v>120</v>
      </c>
      <c r="F97" s="7" t="s">
        <v>250</v>
      </c>
      <c r="G97" s="5" t="s">
        <v>377</v>
      </c>
      <c r="H97" s="3" t="s">
        <v>375</v>
      </c>
      <c r="I97" s="6">
        <v>41809</v>
      </c>
      <c r="J97" s="3"/>
      <c r="K97" s="6"/>
      <c r="L97" s="6"/>
      <c r="M97" s="8"/>
      <c r="N97" s="12"/>
      <c r="O97" s="13"/>
      <c r="P97" s="12"/>
      <c r="Q97" s="12"/>
      <c r="R97" s="12"/>
      <c r="S97" s="14" t="s">
        <v>451</v>
      </c>
      <c r="T97" s="11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8"/>
      <c r="AG97" s="15"/>
      <c r="AH97" s="15"/>
      <c r="AI97" s="15"/>
      <c r="AJ97" s="15"/>
      <c r="AK97" s="15"/>
      <c r="AL97" s="15"/>
      <c r="AM97" s="17"/>
    </row>
    <row r="98" spans="1:39" ht="52.5" x14ac:dyDescent="0.2">
      <c r="A98" s="1" t="s">
        <v>439</v>
      </c>
      <c r="B98" s="2" t="s">
        <v>450</v>
      </c>
      <c r="C98" s="2" t="s">
        <v>249</v>
      </c>
      <c r="D98" s="2">
        <v>23524</v>
      </c>
      <c r="E98" s="2" t="s">
        <v>121</v>
      </c>
      <c r="F98" s="7" t="s">
        <v>250</v>
      </c>
      <c r="G98" s="5" t="s">
        <v>377</v>
      </c>
      <c r="H98" s="3" t="s">
        <v>375</v>
      </c>
      <c r="I98" s="6">
        <v>41985</v>
      </c>
      <c r="J98" s="3"/>
      <c r="K98" s="6"/>
      <c r="L98" s="6"/>
      <c r="M98" s="8"/>
      <c r="N98" s="12"/>
      <c r="O98" s="13"/>
      <c r="P98" s="12"/>
      <c r="Q98" s="12"/>
      <c r="R98" s="12"/>
      <c r="S98" s="14" t="s">
        <v>452</v>
      </c>
      <c r="T98" s="11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9"/>
      <c r="AG98" s="15"/>
      <c r="AH98" s="15"/>
      <c r="AI98" s="15"/>
      <c r="AJ98" s="15"/>
      <c r="AK98" s="15"/>
      <c r="AL98" s="15"/>
      <c r="AM98" s="17"/>
    </row>
    <row r="99" spans="1:39" ht="94.5" x14ac:dyDescent="0.2">
      <c r="A99" s="1" t="s">
        <v>46</v>
      </c>
      <c r="B99" s="2" t="s">
        <v>45</v>
      </c>
      <c r="C99" s="2" t="s">
        <v>249</v>
      </c>
      <c r="D99" s="2">
        <v>2013098</v>
      </c>
      <c r="E99" s="2" t="s">
        <v>453</v>
      </c>
      <c r="F99" s="7" t="s">
        <v>322</v>
      </c>
      <c r="G99" s="5" t="s">
        <v>318</v>
      </c>
      <c r="H99" s="3" t="s">
        <v>18</v>
      </c>
      <c r="I99" s="6">
        <v>42353</v>
      </c>
      <c r="J99" s="3"/>
      <c r="K99" s="6"/>
      <c r="L99" s="6"/>
      <c r="M99" s="8"/>
      <c r="N99" s="12"/>
      <c r="O99" s="13"/>
      <c r="P99" s="12"/>
      <c r="Q99" s="12"/>
      <c r="R99" s="12"/>
      <c r="S99" s="14" t="s">
        <v>454</v>
      </c>
      <c r="T99" s="11" t="s">
        <v>455</v>
      </c>
      <c r="U99" s="18" t="s">
        <v>456</v>
      </c>
      <c r="V99" s="18" t="s">
        <v>457</v>
      </c>
      <c r="W99" s="18" t="s">
        <v>458</v>
      </c>
      <c r="X99" s="18" t="s">
        <v>459</v>
      </c>
      <c r="Y99" s="18" t="s">
        <v>460</v>
      </c>
      <c r="Z99" s="18" t="s">
        <v>461</v>
      </c>
      <c r="AA99" s="18" t="s">
        <v>462</v>
      </c>
      <c r="AB99" s="18"/>
      <c r="AC99" s="18"/>
      <c r="AD99" s="18"/>
      <c r="AE99" s="18"/>
      <c r="AF99" s="19"/>
      <c r="AG99" s="15"/>
      <c r="AH99" s="15"/>
      <c r="AI99" s="15"/>
      <c r="AJ99" s="15"/>
      <c r="AK99" s="15"/>
      <c r="AL99" s="15"/>
      <c r="AM99" s="17"/>
    </row>
    <row r="100" spans="1:39" ht="31.5" x14ac:dyDescent="0.2">
      <c r="A100" s="1" t="s">
        <v>46</v>
      </c>
      <c r="B100" s="2" t="s">
        <v>47</v>
      </c>
      <c r="C100" s="2" t="s">
        <v>249</v>
      </c>
      <c r="D100" s="2" t="s">
        <v>28</v>
      </c>
      <c r="E100" s="2" t="s">
        <v>48</v>
      </c>
      <c r="F100" s="7" t="s">
        <v>125</v>
      </c>
      <c r="G100" s="5" t="s">
        <v>318</v>
      </c>
      <c r="H100" s="3" t="s">
        <v>18</v>
      </c>
      <c r="I100" s="6"/>
      <c r="J100" s="3"/>
      <c r="K100" s="6"/>
      <c r="L100" s="6"/>
      <c r="M100" s="8" t="s">
        <v>463</v>
      </c>
      <c r="N100" s="12"/>
      <c r="O100" s="13"/>
      <c r="P100" s="12"/>
      <c r="Q100" s="12"/>
      <c r="R100" s="12"/>
      <c r="S100" s="14"/>
      <c r="T100" s="11" t="s">
        <v>263</v>
      </c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9"/>
      <c r="AG100" s="15"/>
      <c r="AH100" s="15"/>
      <c r="AI100" s="15"/>
      <c r="AJ100" s="15"/>
      <c r="AK100" s="15"/>
      <c r="AL100" s="15"/>
      <c r="AM100" s="17"/>
    </row>
    <row r="101" spans="1:39" ht="21" x14ac:dyDescent="0.2">
      <c r="A101" s="1" t="s">
        <v>46</v>
      </c>
      <c r="B101" s="2" t="s">
        <v>47</v>
      </c>
      <c r="C101" s="2" t="s">
        <v>249</v>
      </c>
      <c r="D101" s="2" t="s">
        <v>28</v>
      </c>
      <c r="E101" s="2" t="s">
        <v>122</v>
      </c>
      <c r="F101" s="7" t="s">
        <v>15</v>
      </c>
      <c r="G101" s="5" t="s">
        <v>318</v>
      </c>
      <c r="H101" s="3" t="s">
        <v>18</v>
      </c>
      <c r="I101" s="6">
        <v>42394</v>
      </c>
      <c r="J101" s="3"/>
      <c r="K101" s="6"/>
      <c r="L101" s="6"/>
      <c r="M101" s="8"/>
      <c r="N101" s="12"/>
      <c r="O101" s="13"/>
      <c r="P101" s="12"/>
      <c r="Q101" s="12"/>
      <c r="R101" s="12"/>
      <c r="S101" s="14"/>
      <c r="T101" s="11" t="s">
        <v>464</v>
      </c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9"/>
      <c r="AG101" s="15"/>
      <c r="AH101" s="15"/>
      <c r="AI101" s="15"/>
      <c r="AJ101" s="15"/>
      <c r="AK101" s="15"/>
      <c r="AL101" s="15"/>
      <c r="AM101" s="17"/>
    </row>
    <row r="102" spans="1:39" ht="73.5" x14ac:dyDescent="0.2">
      <c r="A102" s="1" t="s">
        <v>46</v>
      </c>
      <c r="B102" s="2" t="s">
        <v>465</v>
      </c>
      <c r="C102" s="2" t="s">
        <v>249</v>
      </c>
      <c r="D102" s="2" t="s">
        <v>28</v>
      </c>
      <c r="E102" s="2" t="s">
        <v>124</v>
      </c>
      <c r="F102" s="7" t="s">
        <v>322</v>
      </c>
      <c r="G102" s="5" t="s">
        <v>466</v>
      </c>
      <c r="H102" s="3" t="s">
        <v>467</v>
      </c>
      <c r="I102" s="6">
        <v>42460</v>
      </c>
      <c r="J102" s="3"/>
      <c r="K102" s="6">
        <v>42471</v>
      </c>
      <c r="L102" s="6"/>
      <c r="M102" s="8"/>
      <c r="N102" s="12"/>
      <c r="O102" s="20"/>
      <c r="P102" s="12"/>
      <c r="Q102" s="12"/>
      <c r="R102" s="12"/>
      <c r="S102" s="14" t="s">
        <v>468</v>
      </c>
      <c r="T102" s="11" t="s">
        <v>263</v>
      </c>
      <c r="U102" s="18" t="s">
        <v>469</v>
      </c>
      <c r="V102" s="18" t="s">
        <v>470</v>
      </c>
      <c r="W102" s="18"/>
      <c r="X102" s="18"/>
      <c r="Y102" s="18"/>
      <c r="Z102" s="18"/>
      <c r="AA102" s="18"/>
      <c r="AB102" s="18"/>
      <c r="AC102" s="18"/>
      <c r="AD102" s="18"/>
      <c r="AE102" s="18"/>
      <c r="AF102" s="19"/>
      <c r="AG102" s="15"/>
      <c r="AH102" s="15"/>
      <c r="AI102" s="15"/>
      <c r="AJ102" s="15"/>
      <c r="AK102" s="15"/>
      <c r="AL102" s="15"/>
      <c r="AM102" s="17"/>
    </row>
    <row r="103" spans="1:39" ht="84" x14ac:dyDescent="0.2">
      <c r="A103" s="1" t="s">
        <v>44</v>
      </c>
      <c r="B103" s="2" t="s">
        <v>45</v>
      </c>
      <c r="C103" s="2" t="s">
        <v>249</v>
      </c>
      <c r="D103" s="2" t="s">
        <v>28</v>
      </c>
      <c r="E103" s="2" t="s">
        <v>126</v>
      </c>
      <c r="F103" s="7" t="s">
        <v>15</v>
      </c>
      <c r="G103" s="5" t="s">
        <v>318</v>
      </c>
      <c r="H103" s="3"/>
      <c r="I103" s="6">
        <v>42459</v>
      </c>
      <c r="J103" s="3"/>
      <c r="K103" s="6"/>
      <c r="L103" s="6"/>
      <c r="M103" s="8"/>
      <c r="N103" s="12"/>
      <c r="O103" s="13"/>
      <c r="P103" s="12"/>
      <c r="Q103" s="12"/>
      <c r="R103" s="12"/>
      <c r="S103" s="14"/>
      <c r="T103" s="11" t="s">
        <v>263</v>
      </c>
      <c r="U103" s="18" t="s">
        <v>471</v>
      </c>
      <c r="V103" s="18" t="s">
        <v>472</v>
      </c>
      <c r="W103" s="18" t="s">
        <v>473</v>
      </c>
      <c r="X103" s="18" t="s">
        <v>474</v>
      </c>
      <c r="Y103" s="18" t="s">
        <v>475</v>
      </c>
      <c r="Z103" s="18"/>
      <c r="AA103" s="18"/>
      <c r="AB103" s="18"/>
      <c r="AC103" s="18"/>
      <c r="AD103" s="18"/>
      <c r="AE103" s="18"/>
      <c r="AF103" s="19"/>
      <c r="AG103" s="15"/>
      <c r="AH103" s="15"/>
      <c r="AI103" s="15"/>
      <c r="AJ103" s="15"/>
      <c r="AK103" s="15"/>
      <c r="AL103" s="15"/>
      <c r="AM103" s="17"/>
    </row>
    <row r="104" spans="1:39" ht="73.5" x14ac:dyDescent="0.2">
      <c r="A104" s="1" t="s">
        <v>44</v>
      </c>
      <c r="B104" s="2" t="s">
        <v>45</v>
      </c>
      <c r="C104" s="2" t="s">
        <v>249</v>
      </c>
      <c r="D104" s="2">
        <v>23587</v>
      </c>
      <c r="E104" s="2">
        <v>4405312</v>
      </c>
      <c r="F104" s="7" t="s">
        <v>15</v>
      </c>
      <c r="G104" s="5" t="s">
        <v>318</v>
      </c>
      <c r="H104" s="3"/>
      <c r="I104" s="6">
        <v>42474</v>
      </c>
      <c r="J104" s="3"/>
      <c r="K104" s="6"/>
      <c r="L104" s="6"/>
      <c r="M104" s="8"/>
      <c r="N104" s="12"/>
      <c r="O104" s="13"/>
      <c r="P104" s="12"/>
      <c r="Q104" s="12"/>
      <c r="R104" s="12"/>
      <c r="S104" s="14"/>
      <c r="T104" s="11"/>
      <c r="U104" s="18" t="s">
        <v>476</v>
      </c>
      <c r="V104" s="18" t="s">
        <v>477</v>
      </c>
      <c r="W104" s="18" t="s">
        <v>478</v>
      </c>
      <c r="X104" s="18" t="s">
        <v>479</v>
      </c>
      <c r="Y104" s="18" t="s">
        <v>480</v>
      </c>
      <c r="Z104" s="18" t="s">
        <v>481</v>
      </c>
      <c r="AA104" s="18" t="s">
        <v>482</v>
      </c>
      <c r="AB104" s="18" t="s">
        <v>483</v>
      </c>
      <c r="AC104" s="18" t="s">
        <v>484</v>
      </c>
      <c r="AD104" s="18" t="s">
        <v>485</v>
      </c>
      <c r="AE104" s="18" t="s">
        <v>486</v>
      </c>
      <c r="AF104" s="19" t="s">
        <v>487</v>
      </c>
      <c r="AG104" s="15" t="s">
        <v>488</v>
      </c>
      <c r="AH104" s="15" t="s">
        <v>489</v>
      </c>
      <c r="AI104" s="15"/>
      <c r="AJ104" s="15"/>
      <c r="AK104" s="15"/>
      <c r="AL104" s="15"/>
      <c r="AM104" s="17"/>
    </row>
    <row r="105" spans="1:39" ht="73.5" x14ac:dyDescent="0.2">
      <c r="A105" s="1" t="s">
        <v>44</v>
      </c>
      <c r="B105" s="2" t="s">
        <v>45</v>
      </c>
      <c r="C105" s="2" t="s">
        <v>249</v>
      </c>
      <c r="D105" s="2" t="s">
        <v>28</v>
      </c>
      <c r="E105" s="2" t="s">
        <v>228</v>
      </c>
      <c r="F105" s="7" t="s">
        <v>15</v>
      </c>
      <c r="G105" s="5" t="s">
        <v>318</v>
      </c>
      <c r="H105" s="3" t="s">
        <v>18</v>
      </c>
      <c r="I105" s="6">
        <v>42359</v>
      </c>
      <c r="J105" s="3"/>
      <c r="K105" s="6"/>
      <c r="L105" s="6"/>
      <c r="M105" s="8"/>
      <c r="N105" s="12"/>
      <c r="O105" s="13"/>
      <c r="P105" s="12"/>
      <c r="Q105" s="12"/>
      <c r="R105" s="12"/>
      <c r="S105" s="14"/>
      <c r="T105" s="11" t="s">
        <v>263</v>
      </c>
      <c r="U105" s="18" t="s">
        <v>490</v>
      </c>
      <c r="V105" s="18" t="s">
        <v>491</v>
      </c>
      <c r="W105" s="18" t="s">
        <v>492</v>
      </c>
      <c r="X105" s="18" t="s">
        <v>493</v>
      </c>
      <c r="Y105" s="18"/>
      <c r="Z105" s="18"/>
      <c r="AA105" s="18"/>
      <c r="AB105" s="18"/>
      <c r="AC105" s="18"/>
      <c r="AD105" s="18"/>
      <c r="AE105" s="18"/>
      <c r="AF105" s="19"/>
      <c r="AG105" s="15"/>
      <c r="AH105" s="15"/>
      <c r="AI105" s="15"/>
      <c r="AJ105" s="15"/>
      <c r="AK105" s="15"/>
      <c r="AL105" s="15"/>
      <c r="AM105" s="17"/>
    </row>
    <row r="106" spans="1:39" ht="52.5" x14ac:dyDescent="0.2">
      <c r="A106" s="1" t="s">
        <v>44</v>
      </c>
      <c r="B106" s="2" t="s">
        <v>49</v>
      </c>
      <c r="C106" s="2" t="s">
        <v>50</v>
      </c>
      <c r="D106" s="2">
        <v>2015353</v>
      </c>
      <c r="E106" s="2" t="s">
        <v>494</v>
      </c>
      <c r="F106" s="7" t="s">
        <v>125</v>
      </c>
      <c r="G106" s="5" t="s">
        <v>318</v>
      </c>
      <c r="H106" s="3" t="s">
        <v>18</v>
      </c>
      <c r="I106" s="6">
        <v>42460</v>
      </c>
      <c r="J106" s="3" t="s">
        <v>50</v>
      </c>
      <c r="K106" s="6"/>
      <c r="L106" s="6"/>
      <c r="M106" s="8" t="s">
        <v>495</v>
      </c>
      <c r="N106" s="12"/>
      <c r="O106" s="13"/>
      <c r="P106" s="12"/>
      <c r="Q106" s="12"/>
      <c r="R106" s="12"/>
      <c r="S106" s="14" t="s">
        <v>496</v>
      </c>
      <c r="T106" s="11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9"/>
      <c r="AG106" s="15"/>
      <c r="AH106" s="15"/>
      <c r="AI106" s="15"/>
      <c r="AJ106" s="15"/>
      <c r="AK106" s="15"/>
      <c r="AL106" s="15"/>
      <c r="AM106" s="17"/>
    </row>
    <row r="107" spans="1:39" ht="21" x14ac:dyDescent="0.2">
      <c r="A107" s="1" t="s">
        <v>46</v>
      </c>
      <c r="B107" s="2" t="s">
        <v>123</v>
      </c>
      <c r="C107" s="2"/>
      <c r="D107" s="39">
        <v>8000128472</v>
      </c>
      <c r="E107" s="2">
        <v>8000128472</v>
      </c>
      <c r="F107" s="7" t="s">
        <v>250</v>
      </c>
      <c r="G107" s="5" t="s">
        <v>353</v>
      </c>
      <c r="H107" s="3" t="s">
        <v>354</v>
      </c>
      <c r="I107" s="6"/>
      <c r="J107" s="3"/>
      <c r="K107" s="6"/>
      <c r="L107" s="6"/>
      <c r="M107" s="8"/>
      <c r="N107" s="12"/>
      <c r="O107" s="13"/>
      <c r="P107" s="12"/>
      <c r="Q107" s="12"/>
      <c r="R107" s="12"/>
      <c r="S107" s="14"/>
      <c r="T107" s="11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9"/>
      <c r="AG107" s="15"/>
      <c r="AH107" s="15"/>
      <c r="AI107" s="15"/>
      <c r="AJ107" s="15"/>
      <c r="AK107" s="15"/>
      <c r="AL107" s="15"/>
      <c r="AM107" s="17"/>
    </row>
    <row r="108" spans="1:39" ht="31.5" x14ac:dyDescent="0.2">
      <c r="A108" s="1" t="s">
        <v>127</v>
      </c>
      <c r="B108" s="2" t="s">
        <v>497</v>
      </c>
      <c r="C108" s="2" t="s">
        <v>249</v>
      </c>
      <c r="D108" s="2" t="s">
        <v>28</v>
      </c>
      <c r="E108" s="2" t="s">
        <v>128</v>
      </c>
      <c r="F108" s="7" t="s">
        <v>250</v>
      </c>
      <c r="G108" s="5" t="s">
        <v>326</v>
      </c>
      <c r="H108" s="3" t="s">
        <v>314</v>
      </c>
      <c r="I108" s="6">
        <v>41865</v>
      </c>
      <c r="J108" s="3"/>
      <c r="K108" s="6"/>
      <c r="L108" s="6"/>
      <c r="M108" s="8"/>
      <c r="N108" s="12"/>
      <c r="O108" s="13"/>
      <c r="P108" s="12"/>
      <c r="Q108" s="12"/>
      <c r="R108" s="12"/>
      <c r="S108" s="14"/>
      <c r="T108" s="11" t="s">
        <v>263</v>
      </c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9"/>
      <c r="AG108" s="15"/>
      <c r="AH108" s="15"/>
      <c r="AI108" s="15"/>
      <c r="AJ108" s="15"/>
      <c r="AK108" s="15"/>
      <c r="AL108" s="15"/>
      <c r="AM108" s="17"/>
    </row>
    <row r="109" spans="1:39" ht="31.5" x14ac:dyDescent="0.2">
      <c r="A109" s="1" t="s">
        <v>127</v>
      </c>
      <c r="B109" s="2" t="s">
        <v>497</v>
      </c>
      <c r="C109" s="2" t="s">
        <v>249</v>
      </c>
      <c r="D109" s="2" t="s">
        <v>28</v>
      </c>
      <c r="E109" s="2" t="s">
        <v>129</v>
      </c>
      <c r="F109" s="7" t="s">
        <v>250</v>
      </c>
      <c r="G109" s="5" t="s">
        <v>498</v>
      </c>
      <c r="H109" s="3" t="s">
        <v>316</v>
      </c>
      <c r="I109" s="6">
        <v>41865</v>
      </c>
      <c r="J109" s="3"/>
      <c r="K109" s="6"/>
      <c r="L109" s="6"/>
      <c r="M109" s="8"/>
      <c r="N109" s="12"/>
      <c r="O109" s="13"/>
      <c r="P109" s="12"/>
      <c r="Q109" s="12"/>
      <c r="R109" s="12"/>
      <c r="S109" s="14"/>
      <c r="T109" s="11" t="s">
        <v>263</v>
      </c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9"/>
      <c r="AG109" s="15"/>
      <c r="AH109" s="15"/>
      <c r="AI109" s="15"/>
      <c r="AJ109" s="15"/>
      <c r="AK109" s="15"/>
      <c r="AL109" s="15"/>
      <c r="AM109" s="17"/>
    </row>
    <row r="110" spans="1:39" ht="31.5" x14ac:dyDescent="0.2">
      <c r="A110" s="1" t="s">
        <v>127</v>
      </c>
      <c r="B110" s="2" t="s">
        <v>133</v>
      </c>
      <c r="C110" s="2" t="s">
        <v>249</v>
      </c>
      <c r="D110" s="2" t="s">
        <v>28</v>
      </c>
      <c r="E110" s="2"/>
      <c r="F110" s="7" t="s">
        <v>332</v>
      </c>
      <c r="G110" s="5" t="s">
        <v>318</v>
      </c>
      <c r="H110" s="3" t="s">
        <v>18</v>
      </c>
      <c r="I110" s="6"/>
      <c r="J110" s="3" t="s">
        <v>64</v>
      </c>
      <c r="K110" s="6"/>
      <c r="L110" s="6"/>
      <c r="M110" s="8" t="s">
        <v>499</v>
      </c>
      <c r="N110" s="12"/>
      <c r="O110" s="13"/>
      <c r="P110" s="12"/>
      <c r="Q110" s="12"/>
      <c r="R110" s="12"/>
      <c r="S110" s="14"/>
      <c r="T110" s="11" t="s">
        <v>263</v>
      </c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9"/>
      <c r="AG110" s="15"/>
      <c r="AH110" s="15"/>
      <c r="AI110" s="15"/>
      <c r="AJ110" s="15"/>
      <c r="AK110" s="15"/>
      <c r="AL110" s="15"/>
      <c r="AM110" s="17"/>
    </row>
    <row r="111" spans="1:39" ht="31.5" x14ac:dyDescent="0.2">
      <c r="A111" s="1" t="s">
        <v>127</v>
      </c>
      <c r="B111" s="2" t="s">
        <v>497</v>
      </c>
      <c r="C111" s="2" t="s">
        <v>249</v>
      </c>
      <c r="D111" s="2" t="s">
        <v>28</v>
      </c>
      <c r="E111" s="2" t="s">
        <v>130</v>
      </c>
      <c r="F111" s="7" t="s">
        <v>250</v>
      </c>
      <c r="G111" s="5" t="s">
        <v>347</v>
      </c>
      <c r="H111" s="3" t="s">
        <v>345</v>
      </c>
      <c r="I111" s="6">
        <v>42044</v>
      </c>
      <c r="J111" s="3"/>
      <c r="K111" s="6"/>
      <c r="L111" s="6"/>
      <c r="M111" s="8"/>
      <c r="N111" s="12"/>
      <c r="O111" s="13"/>
      <c r="P111" s="12"/>
      <c r="Q111" s="12"/>
      <c r="R111" s="12"/>
      <c r="S111" s="14"/>
      <c r="T111" s="11" t="s">
        <v>263</v>
      </c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9"/>
      <c r="AG111" s="15"/>
      <c r="AH111" s="15"/>
      <c r="AI111" s="15"/>
      <c r="AJ111" s="15"/>
      <c r="AK111" s="15"/>
      <c r="AL111" s="15"/>
      <c r="AM111" s="17"/>
    </row>
    <row r="112" spans="1:39" ht="31.5" x14ac:dyDescent="0.2">
      <c r="A112" s="1" t="s">
        <v>127</v>
      </c>
      <c r="B112" s="2" t="s">
        <v>133</v>
      </c>
      <c r="C112" s="2" t="s">
        <v>249</v>
      </c>
      <c r="D112" s="2" t="s">
        <v>28</v>
      </c>
      <c r="E112" s="2"/>
      <c r="F112" s="7" t="s">
        <v>332</v>
      </c>
      <c r="G112" s="5" t="s">
        <v>500</v>
      </c>
      <c r="H112" s="3" t="s">
        <v>349</v>
      </c>
      <c r="I112" s="6">
        <v>42156</v>
      </c>
      <c r="J112" s="3" t="s">
        <v>64</v>
      </c>
      <c r="K112" s="6"/>
      <c r="L112" s="6"/>
      <c r="M112" s="8" t="s">
        <v>501</v>
      </c>
      <c r="N112" s="12"/>
      <c r="O112" s="13"/>
      <c r="P112" s="12"/>
      <c r="Q112" s="12"/>
      <c r="R112" s="12"/>
      <c r="S112" s="14"/>
      <c r="T112" s="11" t="s">
        <v>263</v>
      </c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9"/>
      <c r="AG112" s="15"/>
      <c r="AH112" s="15"/>
      <c r="AI112" s="15"/>
      <c r="AJ112" s="15"/>
      <c r="AK112" s="15"/>
      <c r="AL112" s="15"/>
      <c r="AM112" s="17"/>
    </row>
    <row r="113" spans="1:39" ht="21" x14ac:dyDescent="0.2">
      <c r="A113" s="1" t="s">
        <v>127</v>
      </c>
      <c r="B113" s="2" t="s">
        <v>131</v>
      </c>
      <c r="C113" s="2"/>
      <c r="D113" s="2" t="s">
        <v>132</v>
      </c>
      <c r="E113" s="2"/>
      <c r="F113" s="7" t="s">
        <v>250</v>
      </c>
      <c r="G113" s="5" t="s">
        <v>362</v>
      </c>
      <c r="H113" s="3" t="s">
        <v>363</v>
      </c>
      <c r="I113" s="6">
        <v>41771</v>
      </c>
      <c r="J113" s="3"/>
      <c r="K113" s="6"/>
      <c r="L113" s="6"/>
      <c r="M113" s="8"/>
      <c r="N113" s="12"/>
      <c r="O113" s="13"/>
      <c r="P113" s="12"/>
      <c r="Q113" s="12"/>
      <c r="R113" s="12"/>
      <c r="S113" s="14"/>
      <c r="T113" s="11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9"/>
      <c r="AG113" s="15"/>
      <c r="AH113" s="15"/>
      <c r="AI113" s="15"/>
      <c r="AJ113" s="15"/>
      <c r="AK113" s="15"/>
      <c r="AL113" s="15"/>
      <c r="AM113" s="17"/>
    </row>
    <row r="114" spans="1:39" ht="63" x14ac:dyDescent="0.2">
      <c r="A114" s="1" t="s">
        <v>127</v>
      </c>
      <c r="B114" s="2" t="s">
        <v>497</v>
      </c>
      <c r="C114" s="2" t="s">
        <v>249</v>
      </c>
      <c r="D114" s="2" t="s">
        <v>28</v>
      </c>
      <c r="E114" s="2">
        <v>13968</v>
      </c>
      <c r="F114" s="7" t="s">
        <v>250</v>
      </c>
      <c r="G114" s="5" t="s">
        <v>502</v>
      </c>
      <c r="H114" s="3" t="s">
        <v>372</v>
      </c>
      <c r="I114" s="6">
        <v>42254</v>
      </c>
      <c r="J114" s="3"/>
      <c r="K114" s="6"/>
      <c r="L114" s="6"/>
      <c r="M114" s="8"/>
      <c r="N114" s="12"/>
      <c r="O114" s="13"/>
      <c r="P114" s="12"/>
      <c r="Q114" s="12"/>
      <c r="R114" s="12"/>
      <c r="S114" s="14"/>
      <c r="T114" s="11" t="s">
        <v>263</v>
      </c>
      <c r="U114" s="18" t="s">
        <v>503</v>
      </c>
      <c r="V114" s="18" t="s">
        <v>504</v>
      </c>
      <c r="W114" s="18" t="s">
        <v>505</v>
      </c>
      <c r="X114" s="18"/>
      <c r="Y114" s="18"/>
      <c r="Z114" s="18"/>
      <c r="AA114" s="18"/>
      <c r="AB114" s="18"/>
      <c r="AC114" s="18"/>
      <c r="AD114" s="18"/>
      <c r="AE114" s="18"/>
      <c r="AF114" s="19"/>
      <c r="AG114" s="15"/>
      <c r="AH114" s="15"/>
      <c r="AI114" s="15"/>
      <c r="AJ114" s="15"/>
      <c r="AK114" s="15"/>
      <c r="AL114" s="15"/>
      <c r="AM114" s="17"/>
    </row>
    <row r="115" spans="1:39" ht="31.5" x14ac:dyDescent="0.2">
      <c r="A115" s="1" t="s">
        <v>127</v>
      </c>
      <c r="B115" s="2" t="s">
        <v>131</v>
      </c>
      <c r="C115" s="2" t="s">
        <v>249</v>
      </c>
      <c r="D115" s="2" t="s">
        <v>28</v>
      </c>
      <c r="E115" s="2"/>
      <c r="F115" s="7" t="s">
        <v>332</v>
      </c>
      <c r="G115" s="5" t="s">
        <v>502</v>
      </c>
      <c r="H115" s="3" t="s">
        <v>372</v>
      </c>
      <c r="I115" s="6">
        <v>41451</v>
      </c>
      <c r="J115" s="3" t="s">
        <v>64</v>
      </c>
      <c r="K115" s="6"/>
      <c r="L115" s="6"/>
      <c r="M115" s="8" t="s">
        <v>506</v>
      </c>
      <c r="N115" s="12"/>
      <c r="O115" s="13"/>
      <c r="P115" s="12"/>
      <c r="Q115" s="12"/>
      <c r="R115" s="12"/>
      <c r="S115" s="14"/>
      <c r="T115" s="11" t="s">
        <v>263</v>
      </c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9"/>
      <c r="AG115" s="15"/>
      <c r="AH115" s="15"/>
      <c r="AI115" s="15"/>
      <c r="AJ115" s="15"/>
      <c r="AK115" s="15"/>
      <c r="AL115" s="15"/>
      <c r="AM115" s="17"/>
    </row>
    <row r="116" spans="1:39" ht="94.5" x14ac:dyDescent="0.2">
      <c r="A116" s="1" t="s">
        <v>127</v>
      </c>
      <c r="B116" s="2" t="s">
        <v>497</v>
      </c>
      <c r="C116" s="2" t="s">
        <v>249</v>
      </c>
      <c r="D116" s="2" t="s">
        <v>28</v>
      </c>
      <c r="E116" s="2">
        <v>13970</v>
      </c>
      <c r="F116" s="7" t="s">
        <v>250</v>
      </c>
      <c r="G116" s="5" t="s">
        <v>507</v>
      </c>
      <c r="H116" s="3" t="s">
        <v>372</v>
      </c>
      <c r="I116" s="6">
        <v>42332</v>
      </c>
      <c r="J116" s="3"/>
      <c r="K116" s="6"/>
      <c r="L116" s="6"/>
      <c r="M116" s="8"/>
      <c r="N116" s="12"/>
      <c r="O116" s="13"/>
      <c r="P116" s="12"/>
      <c r="Q116" s="12"/>
      <c r="R116" s="12"/>
      <c r="S116" s="14"/>
      <c r="T116" s="11" t="s">
        <v>508</v>
      </c>
      <c r="U116" s="18" t="s">
        <v>509</v>
      </c>
      <c r="V116" s="18" t="s">
        <v>510</v>
      </c>
      <c r="W116" s="18" t="s">
        <v>511</v>
      </c>
      <c r="X116" s="18" t="s">
        <v>512</v>
      </c>
      <c r="Y116" s="18"/>
      <c r="Z116" s="18"/>
      <c r="AA116" s="18"/>
      <c r="AB116" s="18"/>
      <c r="AC116" s="18"/>
      <c r="AD116" s="18"/>
      <c r="AE116" s="18"/>
      <c r="AF116" s="19"/>
      <c r="AG116" s="15"/>
      <c r="AH116" s="15"/>
      <c r="AI116" s="15"/>
      <c r="AJ116" s="15"/>
      <c r="AK116" s="15"/>
      <c r="AL116" s="15"/>
      <c r="AM116" s="17"/>
    </row>
    <row r="117" spans="1:39" ht="31.5" x14ac:dyDescent="0.2">
      <c r="A117" s="1" t="s">
        <v>127</v>
      </c>
      <c r="B117" s="2" t="s">
        <v>497</v>
      </c>
      <c r="C117" s="2" t="s">
        <v>249</v>
      </c>
      <c r="D117" s="2" t="s">
        <v>28</v>
      </c>
      <c r="E117" s="2">
        <v>12350</v>
      </c>
      <c r="F117" s="7" t="s">
        <v>250</v>
      </c>
      <c r="G117" s="5" t="s">
        <v>377</v>
      </c>
      <c r="H117" s="3" t="s">
        <v>375</v>
      </c>
      <c r="I117" s="6">
        <v>41814</v>
      </c>
      <c r="J117" s="3"/>
      <c r="K117" s="6"/>
      <c r="L117" s="6"/>
      <c r="M117" s="8"/>
      <c r="N117" s="12"/>
      <c r="O117" s="13"/>
      <c r="P117" s="12"/>
      <c r="Q117" s="12"/>
      <c r="R117" s="12"/>
      <c r="S117" s="14"/>
      <c r="T117" s="11" t="s">
        <v>513</v>
      </c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9"/>
      <c r="AG117" s="15"/>
      <c r="AH117" s="15"/>
      <c r="AI117" s="15"/>
      <c r="AJ117" s="15"/>
      <c r="AK117" s="15"/>
      <c r="AL117" s="15"/>
      <c r="AM117" s="17"/>
    </row>
    <row r="118" spans="1:39" ht="21" x14ac:dyDescent="0.2">
      <c r="A118" s="1" t="s">
        <v>514</v>
      </c>
      <c r="B118" s="2" t="s">
        <v>515</v>
      </c>
      <c r="C118" s="2" t="s">
        <v>249</v>
      </c>
      <c r="D118" s="2" t="s">
        <v>516</v>
      </c>
      <c r="E118" s="2" t="s">
        <v>517</v>
      </c>
      <c r="F118" s="7" t="s">
        <v>250</v>
      </c>
      <c r="G118" s="5" t="s">
        <v>270</v>
      </c>
      <c r="H118" s="3" t="s">
        <v>271</v>
      </c>
      <c r="I118" s="6">
        <v>41605</v>
      </c>
      <c r="J118" s="3"/>
      <c r="K118" s="6"/>
      <c r="L118" s="6"/>
      <c r="M118" s="8"/>
      <c r="N118" s="12"/>
      <c r="O118" s="13"/>
      <c r="P118" s="12"/>
      <c r="Q118" s="12"/>
      <c r="R118" s="12"/>
      <c r="S118" s="14"/>
      <c r="T118" s="11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9"/>
      <c r="AG118" s="15"/>
      <c r="AH118" s="15"/>
      <c r="AI118" s="15"/>
      <c r="AJ118" s="15"/>
      <c r="AK118" s="15"/>
      <c r="AL118" s="15"/>
      <c r="AM118" s="17"/>
    </row>
    <row r="119" spans="1:39" ht="21" x14ac:dyDescent="0.2">
      <c r="A119" s="1" t="s">
        <v>514</v>
      </c>
      <c r="B119" s="2" t="s">
        <v>515</v>
      </c>
      <c r="C119" s="2" t="s">
        <v>249</v>
      </c>
      <c r="D119" s="2" t="s">
        <v>518</v>
      </c>
      <c r="E119" s="2" t="s">
        <v>517</v>
      </c>
      <c r="F119" s="7" t="s">
        <v>250</v>
      </c>
      <c r="G119" s="5" t="s">
        <v>272</v>
      </c>
      <c r="H119" s="3" t="s">
        <v>273</v>
      </c>
      <c r="I119" s="6">
        <v>41642</v>
      </c>
      <c r="J119" s="3"/>
      <c r="K119" s="6"/>
      <c r="L119" s="6"/>
      <c r="M119" s="8"/>
      <c r="N119" s="12"/>
      <c r="O119" s="13"/>
      <c r="P119" s="12"/>
      <c r="Q119" s="12"/>
      <c r="R119" s="12"/>
      <c r="S119" s="14"/>
      <c r="T119" s="11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9"/>
      <c r="AG119" s="15"/>
      <c r="AH119" s="15"/>
      <c r="AI119" s="15"/>
      <c r="AJ119" s="15"/>
      <c r="AK119" s="15"/>
      <c r="AL119" s="15"/>
      <c r="AM119" s="17"/>
    </row>
    <row r="120" spans="1:39" ht="21" x14ac:dyDescent="0.2">
      <c r="A120" s="1" t="s">
        <v>514</v>
      </c>
      <c r="B120" s="2" t="s">
        <v>515</v>
      </c>
      <c r="C120" s="2" t="s">
        <v>249</v>
      </c>
      <c r="D120" s="2" t="s">
        <v>519</v>
      </c>
      <c r="E120" s="2" t="s">
        <v>517</v>
      </c>
      <c r="F120" s="7" t="s">
        <v>250</v>
      </c>
      <c r="G120" s="5" t="s">
        <v>287</v>
      </c>
      <c r="H120" s="3" t="s">
        <v>288</v>
      </c>
      <c r="I120" s="6">
        <v>41605</v>
      </c>
      <c r="J120" s="3"/>
      <c r="K120" s="6"/>
      <c r="L120" s="6"/>
      <c r="M120" s="8"/>
      <c r="N120" s="12"/>
      <c r="O120" s="13"/>
      <c r="P120" s="12"/>
      <c r="Q120" s="12"/>
      <c r="R120" s="12"/>
      <c r="S120" s="14"/>
      <c r="T120" s="11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9"/>
      <c r="AG120" s="15"/>
      <c r="AH120" s="15"/>
      <c r="AI120" s="15"/>
      <c r="AJ120" s="15"/>
      <c r="AK120" s="15"/>
      <c r="AL120" s="15"/>
      <c r="AM120" s="17"/>
    </row>
    <row r="121" spans="1:39" ht="21" x14ac:dyDescent="0.2">
      <c r="A121" s="1" t="s">
        <v>514</v>
      </c>
      <c r="B121" s="2" t="s">
        <v>515</v>
      </c>
      <c r="C121" s="2" t="s">
        <v>249</v>
      </c>
      <c r="D121" s="2" t="s">
        <v>520</v>
      </c>
      <c r="E121" s="2" t="s">
        <v>517</v>
      </c>
      <c r="F121" s="7" t="s">
        <v>250</v>
      </c>
      <c r="G121" s="5" t="s">
        <v>298</v>
      </c>
      <c r="H121" s="3" t="s">
        <v>299</v>
      </c>
      <c r="I121" s="6">
        <v>41989</v>
      </c>
      <c r="J121" s="3"/>
      <c r="K121" s="6"/>
      <c r="L121" s="6"/>
      <c r="M121" s="8"/>
      <c r="N121" s="12"/>
      <c r="O121" s="13"/>
      <c r="P121" s="12"/>
      <c r="Q121" s="12"/>
      <c r="R121" s="12"/>
      <c r="S121" s="14"/>
      <c r="T121" s="11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9"/>
      <c r="AG121" s="15"/>
      <c r="AH121" s="15"/>
      <c r="AI121" s="15"/>
      <c r="AJ121" s="15"/>
      <c r="AK121" s="15"/>
      <c r="AL121" s="15"/>
      <c r="AM121" s="17"/>
    </row>
    <row r="122" spans="1:39" ht="21" x14ac:dyDescent="0.2">
      <c r="A122" s="1" t="s">
        <v>514</v>
      </c>
      <c r="B122" s="2" t="s">
        <v>515</v>
      </c>
      <c r="C122" s="2" t="s">
        <v>249</v>
      </c>
      <c r="D122" s="2" t="s">
        <v>521</v>
      </c>
      <c r="E122" s="2" t="s">
        <v>517</v>
      </c>
      <c r="F122" s="7" t="s">
        <v>250</v>
      </c>
      <c r="G122" s="5" t="s">
        <v>303</v>
      </c>
      <c r="H122" s="3" t="s">
        <v>311</v>
      </c>
      <c r="I122" s="6">
        <v>41604</v>
      </c>
      <c r="J122" s="3"/>
      <c r="K122" s="6"/>
      <c r="L122" s="6"/>
      <c r="M122" s="8"/>
      <c r="N122" s="12"/>
      <c r="O122" s="13"/>
      <c r="P122" s="12"/>
      <c r="Q122" s="12"/>
      <c r="R122" s="12"/>
      <c r="S122" s="14"/>
      <c r="T122" s="11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9"/>
      <c r="AG122" s="15"/>
      <c r="AH122" s="15"/>
      <c r="AI122" s="15"/>
      <c r="AJ122" s="15"/>
      <c r="AK122" s="15"/>
      <c r="AL122" s="15"/>
      <c r="AM122" s="17"/>
    </row>
    <row r="123" spans="1:39" ht="21" x14ac:dyDescent="0.2">
      <c r="A123" s="1" t="s">
        <v>514</v>
      </c>
      <c r="B123" s="2" t="s">
        <v>515</v>
      </c>
      <c r="C123" s="2" t="s">
        <v>249</v>
      </c>
      <c r="D123" s="2" t="s">
        <v>522</v>
      </c>
      <c r="E123" s="2" t="s">
        <v>517</v>
      </c>
      <c r="F123" s="7" t="s">
        <v>250</v>
      </c>
      <c r="G123" s="5" t="s">
        <v>308</v>
      </c>
      <c r="H123" s="3" t="s">
        <v>309</v>
      </c>
      <c r="I123" s="6">
        <v>41604</v>
      </c>
      <c r="J123" s="3"/>
      <c r="K123" s="6"/>
      <c r="L123" s="6"/>
      <c r="M123" s="8"/>
      <c r="N123" s="12"/>
      <c r="O123" s="13"/>
      <c r="P123" s="12"/>
      <c r="Q123" s="12"/>
      <c r="R123" s="12"/>
      <c r="S123" s="14"/>
      <c r="T123" s="11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9"/>
      <c r="AG123" s="15"/>
      <c r="AH123" s="15"/>
      <c r="AI123" s="15"/>
      <c r="AJ123" s="15"/>
      <c r="AK123" s="15"/>
      <c r="AL123" s="15"/>
      <c r="AM123" s="17"/>
    </row>
    <row r="124" spans="1:39" ht="21" x14ac:dyDescent="0.2">
      <c r="A124" s="1" t="s">
        <v>514</v>
      </c>
      <c r="B124" s="2" t="s">
        <v>515</v>
      </c>
      <c r="C124" s="2" t="s">
        <v>249</v>
      </c>
      <c r="D124" s="2" t="s">
        <v>523</v>
      </c>
      <c r="E124" s="2" t="s">
        <v>517</v>
      </c>
      <c r="F124" s="7" t="s">
        <v>250</v>
      </c>
      <c r="G124" s="5" t="s">
        <v>313</v>
      </c>
      <c r="H124" s="3" t="s">
        <v>314</v>
      </c>
      <c r="I124" s="6">
        <v>41604</v>
      </c>
      <c r="J124" s="3"/>
      <c r="K124" s="6"/>
      <c r="L124" s="6"/>
      <c r="M124" s="8"/>
      <c r="N124" s="12"/>
      <c r="O124" s="13"/>
      <c r="P124" s="12"/>
      <c r="Q124" s="12"/>
      <c r="R124" s="12"/>
      <c r="S124" s="14"/>
      <c r="T124" s="11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9"/>
      <c r="AG124" s="15"/>
      <c r="AH124" s="15"/>
      <c r="AI124" s="15"/>
      <c r="AJ124" s="15"/>
      <c r="AK124" s="15"/>
      <c r="AL124" s="15"/>
      <c r="AM124" s="17"/>
    </row>
    <row r="125" spans="1:39" ht="21" x14ac:dyDescent="0.2">
      <c r="A125" s="1" t="s">
        <v>514</v>
      </c>
      <c r="B125" s="2" t="s">
        <v>515</v>
      </c>
      <c r="C125" s="2" t="s">
        <v>249</v>
      </c>
      <c r="D125" s="2" t="s">
        <v>524</v>
      </c>
      <c r="E125" s="2" t="s">
        <v>517</v>
      </c>
      <c r="F125" s="7" t="s">
        <v>250</v>
      </c>
      <c r="G125" s="5" t="s">
        <v>343</v>
      </c>
      <c r="H125" s="3" t="s">
        <v>338</v>
      </c>
      <c r="I125" s="6">
        <v>41605</v>
      </c>
      <c r="J125" s="3"/>
      <c r="K125" s="6"/>
      <c r="L125" s="6"/>
      <c r="M125" s="8"/>
      <c r="N125" s="12"/>
      <c r="O125" s="13"/>
      <c r="P125" s="12"/>
      <c r="Q125" s="12"/>
      <c r="R125" s="12"/>
      <c r="S125" s="14"/>
      <c r="T125" s="11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9"/>
      <c r="AG125" s="15"/>
      <c r="AH125" s="15"/>
      <c r="AI125" s="15"/>
      <c r="AJ125" s="15"/>
      <c r="AK125" s="15"/>
      <c r="AL125" s="15"/>
      <c r="AM125" s="17"/>
    </row>
    <row r="126" spans="1:39" ht="21" x14ac:dyDescent="0.2">
      <c r="A126" s="1" t="s">
        <v>514</v>
      </c>
      <c r="B126" s="2" t="s">
        <v>515</v>
      </c>
      <c r="C126" s="2" t="s">
        <v>249</v>
      </c>
      <c r="D126" s="2" t="s">
        <v>525</v>
      </c>
      <c r="E126" s="2" t="s">
        <v>517</v>
      </c>
      <c r="F126" s="7" t="s">
        <v>250</v>
      </c>
      <c r="G126" s="5" t="s">
        <v>526</v>
      </c>
      <c r="H126" s="3" t="s">
        <v>527</v>
      </c>
      <c r="I126" s="6">
        <v>41978</v>
      </c>
      <c r="J126" s="3"/>
      <c r="K126" s="6"/>
      <c r="L126" s="6"/>
      <c r="M126" s="8"/>
      <c r="N126" s="12"/>
      <c r="O126" s="13"/>
      <c r="P126" s="12"/>
      <c r="Q126" s="12"/>
      <c r="R126" s="12"/>
      <c r="S126" s="14"/>
      <c r="T126" s="11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9"/>
      <c r="AG126" s="15"/>
      <c r="AH126" s="15"/>
      <c r="AI126" s="15"/>
      <c r="AJ126" s="15"/>
      <c r="AK126" s="15"/>
      <c r="AL126" s="15"/>
      <c r="AM126" s="17"/>
    </row>
    <row r="127" spans="1:39" ht="21" x14ac:dyDescent="0.2">
      <c r="A127" s="1" t="s">
        <v>514</v>
      </c>
      <c r="B127" s="2" t="s">
        <v>515</v>
      </c>
      <c r="C127" s="2" t="s">
        <v>249</v>
      </c>
      <c r="D127" s="2" t="s">
        <v>528</v>
      </c>
      <c r="E127" s="2" t="s">
        <v>517</v>
      </c>
      <c r="F127" s="7" t="s">
        <v>250</v>
      </c>
      <c r="G127" s="5" t="s">
        <v>351</v>
      </c>
      <c r="H127" s="3" t="s">
        <v>352</v>
      </c>
      <c r="I127" s="6">
        <v>41605</v>
      </c>
      <c r="J127" s="3"/>
      <c r="K127" s="6"/>
      <c r="L127" s="6"/>
      <c r="M127" s="8"/>
      <c r="N127" s="12"/>
      <c r="O127" s="13"/>
      <c r="P127" s="12"/>
      <c r="Q127" s="12"/>
      <c r="R127" s="12"/>
      <c r="S127" s="14"/>
      <c r="T127" s="11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9"/>
      <c r="AG127" s="15"/>
      <c r="AH127" s="15"/>
      <c r="AI127" s="15"/>
      <c r="AJ127" s="15"/>
      <c r="AK127" s="15"/>
      <c r="AL127" s="15"/>
      <c r="AM127" s="17"/>
    </row>
    <row r="128" spans="1:39" ht="21" x14ac:dyDescent="0.2">
      <c r="A128" s="1" t="s">
        <v>514</v>
      </c>
      <c r="B128" s="2" t="s">
        <v>515</v>
      </c>
      <c r="C128" s="2" t="s">
        <v>249</v>
      </c>
      <c r="D128" s="2" t="s">
        <v>529</v>
      </c>
      <c r="E128" s="2" t="s">
        <v>517</v>
      </c>
      <c r="F128" s="7" t="s">
        <v>250</v>
      </c>
      <c r="G128" s="5" t="s">
        <v>362</v>
      </c>
      <c r="H128" s="3" t="s">
        <v>363</v>
      </c>
      <c r="I128" s="6">
        <v>41605</v>
      </c>
      <c r="J128" s="3"/>
      <c r="K128" s="6"/>
      <c r="L128" s="6"/>
      <c r="M128" s="8"/>
      <c r="N128" s="12"/>
      <c r="O128" s="13"/>
      <c r="P128" s="12"/>
      <c r="Q128" s="12"/>
      <c r="R128" s="12"/>
      <c r="S128" s="14"/>
      <c r="T128" s="11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9"/>
      <c r="AG128" s="15"/>
      <c r="AH128" s="15"/>
      <c r="AI128" s="15"/>
      <c r="AJ128" s="15"/>
      <c r="AK128" s="15"/>
      <c r="AL128" s="15"/>
      <c r="AM128" s="17"/>
    </row>
    <row r="129" spans="1:39" ht="42" x14ac:dyDescent="0.2">
      <c r="A129" s="1" t="s">
        <v>514</v>
      </c>
      <c r="B129" s="2" t="s">
        <v>530</v>
      </c>
      <c r="C129" s="2" t="s">
        <v>249</v>
      </c>
      <c r="D129" s="2" t="s">
        <v>531</v>
      </c>
      <c r="E129" s="2" t="s">
        <v>517</v>
      </c>
      <c r="F129" s="7" t="s">
        <v>250</v>
      </c>
      <c r="G129" s="5" t="s">
        <v>377</v>
      </c>
      <c r="H129" s="3" t="s">
        <v>375</v>
      </c>
      <c r="I129" s="6">
        <v>42306</v>
      </c>
      <c r="J129" s="3"/>
      <c r="K129" s="6"/>
      <c r="L129" s="6"/>
      <c r="M129" s="8"/>
      <c r="N129" s="12"/>
      <c r="O129" s="13"/>
      <c r="P129" s="12"/>
      <c r="Q129" s="12"/>
      <c r="R129" s="12"/>
      <c r="S129" s="14"/>
      <c r="T129" s="11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9"/>
      <c r="AG129" s="15"/>
      <c r="AH129" s="15"/>
      <c r="AI129" s="15"/>
      <c r="AJ129" s="15"/>
      <c r="AK129" s="15"/>
      <c r="AL129" s="15"/>
      <c r="AM129" s="17"/>
    </row>
    <row r="130" spans="1:39" ht="21" x14ac:dyDescent="0.2">
      <c r="A130" s="1" t="s">
        <v>514</v>
      </c>
      <c r="B130" s="2" t="s">
        <v>515</v>
      </c>
      <c r="C130" s="2" t="s">
        <v>249</v>
      </c>
      <c r="D130" s="2" t="s">
        <v>532</v>
      </c>
      <c r="E130" s="2" t="s">
        <v>517</v>
      </c>
      <c r="F130" s="7" t="s">
        <v>250</v>
      </c>
      <c r="G130" s="5" t="s">
        <v>380</v>
      </c>
      <c r="H130" s="3" t="s">
        <v>381</v>
      </c>
      <c r="I130" s="6">
        <v>41624</v>
      </c>
      <c r="J130" s="3"/>
      <c r="K130" s="6"/>
      <c r="L130" s="6"/>
      <c r="M130" s="8"/>
      <c r="N130" s="12"/>
      <c r="O130" s="13"/>
      <c r="P130" s="12"/>
      <c r="Q130" s="12"/>
      <c r="R130" s="12"/>
      <c r="S130" s="14"/>
      <c r="T130" s="11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9"/>
      <c r="AG130" s="15"/>
      <c r="AH130" s="15"/>
      <c r="AI130" s="15"/>
      <c r="AJ130" s="15"/>
      <c r="AK130" s="15"/>
      <c r="AL130" s="15"/>
      <c r="AM130" s="17"/>
    </row>
    <row r="131" spans="1:39" ht="42" x14ac:dyDescent="0.2">
      <c r="A131" s="1" t="s">
        <v>514</v>
      </c>
      <c r="B131" s="2" t="s">
        <v>530</v>
      </c>
      <c r="C131" s="2" t="s">
        <v>249</v>
      </c>
      <c r="D131" s="2" t="s">
        <v>533</v>
      </c>
      <c r="E131" s="2" t="s">
        <v>517</v>
      </c>
      <c r="F131" s="7" t="s">
        <v>250</v>
      </c>
      <c r="G131" s="5" t="s">
        <v>534</v>
      </c>
      <c r="H131" s="3" t="s">
        <v>535</v>
      </c>
      <c r="I131" s="6">
        <v>42332</v>
      </c>
      <c r="J131" s="3"/>
      <c r="K131" s="6"/>
      <c r="L131" s="6"/>
      <c r="M131" s="8"/>
      <c r="N131" s="12"/>
      <c r="O131" s="13"/>
      <c r="P131" s="12"/>
      <c r="Q131" s="12"/>
      <c r="R131" s="12"/>
      <c r="S131" s="14"/>
      <c r="T131" s="11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9"/>
      <c r="AG131" s="15"/>
      <c r="AH131" s="15"/>
      <c r="AI131" s="15"/>
      <c r="AJ131" s="15"/>
      <c r="AK131" s="15"/>
      <c r="AL131" s="15"/>
      <c r="AM131" s="17"/>
    </row>
    <row r="132" spans="1:39" ht="42" x14ac:dyDescent="0.2">
      <c r="A132" s="1" t="s">
        <v>514</v>
      </c>
      <c r="B132" s="2" t="s">
        <v>530</v>
      </c>
      <c r="C132" s="2" t="s">
        <v>249</v>
      </c>
      <c r="D132" s="2" t="s">
        <v>536</v>
      </c>
      <c r="E132" s="2" t="s">
        <v>517</v>
      </c>
      <c r="F132" s="7" t="s">
        <v>250</v>
      </c>
      <c r="G132" s="5" t="s">
        <v>308</v>
      </c>
      <c r="H132" s="3" t="s">
        <v>537</v>
      </c>
      <c r="I132" s="6">
        <v>42451</v>
      </c>
      <c r="J132" s="3"/>
      <c r="K132" s="6"/>
      <c r="L132" s="6"/>
      <c r="M132" s="8"/>
      <c r="N132" s="12"/>
      <c r="O132" s="13"/>
      <c r="P132" s="12"/>
      <c r="Q132" s="12"/>
      <c r="R132" s="12"/>
      <c r="S132" s="14"/>
      <c r="T132" s="11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9"/>
      <c r="AG132" s="15"/>
      <c r="AH132" s="15"/>
      <c r="AI132" s="15"/>
      <c r="AJ132" s="15"/>
      <c r="AK132" s="15"/>
      <c r="AL132" s="15"/>
      <c r="AM132" s="17"/>
    </row>
    <row r="133" spans="1:39" ht="42" x14ac:dyDescent="0.2">
      <c r="A133" s="1" t="s">
        <v>514</v>
      </c>
      <c r="B133" s="2" t="s">
        <v>530</v>
      </c>
      <c r="C133" s="2" t="s">
        <v>249</v>
      </c>
      <c r="D133" s="2" t="s">
        <v>538</v>
      </c>
      <c r="E133" s="2" t="s">
        <v>517</v>
      </c>
      <c r="F133" s="7" t="s">
        <v>15</v>
      </c>
      <c r="G133" s="5" t="s">
        <v>318</v>
      </c>
      <c r="H133" s="3" t="s">
        <v>18</v>
      </c>
      <c r="I133" s="6"/>
      <c r="J133" s="3"/>
      <c r="K133" s="6"/>
      <c r="L133" s="6"/>
      <c r="M133" s="8"/>
      <c r="N133" s="12"/>
      <c r="O133" s="13"/>
      <c r="P133" s="12"/>
      <c r="Q133" s="12"/>
      <c r="R133" s="12"/>
      <c r="S133" s="14"/>
      <c r="T133" s="11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9"/>
      <c r="AG133" s="15"/>
      <c r="AH133" s="15"/>
      <c r="AI133" s="15"/>
      <c r="AJ133" s="15"/>
      <c r="AK133" s="15"/>
      <c r="AL133" s="15"/>
      <c r="AM133" s="17"/>
    </row>
    <row r="134" spans="1:39" ht="42" x14ac:dyDescent="0.2">
      <c r="A134" s="1" t="s">
        <v>514</v>
      </c>
      <c r="B134" s="2" t="s">
        <v>530</v>
      </c>
      <c r="C134" s="2" t="s">
        <v>249</v>
      </c>
      <c r="D134" s="2" t="s">
        <v>539</v>
      </c>
      <c r="E134" s="2" t="s">
        <v>517</v>
      </c>
      <c r="F134" s="7" t="s">
        <v>250</v>
      </c>
      <c r="G134" s="5" t="s">
        <v>303</v>
      </c>
      <c r="H134" s="3" t="s">
        <v>304</v>
      </c>
      <c r="I134" s="6">
        <v>42451</v>
      </c>
      <c r="J134" s="3"/>
      <c r="K134" s="6"/>
      <c r="L134" s="6"/>
      <c r="M134" s="8"/>
      <c r="N134" s="12"/>
      <c r="O134" s="13"/>
      <c r="P134" s="12"/>
      <c r="Q134" s="12"/>
      <c r="R134" s="12"/>
      <c r="S134" s="14"/>
      <c r="T134" s="11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9"/>
      <c r="AG134" s="15"/>
      <c r="AH134" s="15"/>
      <c r="AI134" s="15"/>
      <c r="AJ134" s="15"/>
      <c r="AK134" s="15"/>
      <c r="AL134" s="15"/>
      <c r="AM134" s="17"/>
    </row>
    <row r="135" spans="1:39" ht="21" x14ac:dyDescent="0.2">
      <c r="A135" s="1" t="s">
        <v>51</v>
      </c>
      <c r="B135" s="2" t="s">
        <v>52</v>
      </c>
      <c r="C135" s="2"/>
      <c r="D135" s="2">
        <v>98236</v>
      </c>
      <c r="E135" s="2">
        <v>1160217</v>
      </c>
      <c r="F135" s="7" t="s">
        <v>250</v>
      </c>
      <c r="G135" s="5" t="s">
        <v>318</v>
      </c>
      <c r="H135" s="3" t="s">
        <v>18</v>
      </c>
      <c r="I135" s="6"/>
      <c r="J135" s="3"/>
      <c r="K135" s="6"/>
      <c r="L135" s="6"/>
      <c r="M135" s="8"/>
      <c r="N135" s="12"/>
      <c r="O135" s="13"/>
      <c r="P135" s="12"/>
      <c r="Q135" s="12"/>
      <c r="R135" s="12"/>
      <c r="S135" s="14"/>
      <c r="T135" s="11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9"/>
      <c r="AG135" s="15"/>
      <c r="AH135" s="15"/>
      <c r="AI135" s="15"/>
      <c r="AJ135" s="15"/>
      <c r="AK135" s="15"/>
      <c r="AL135" s="15"/>
      <c r="AM135" s="17"/>
    </row>
    <row r="136" spans="1:39" ht="63" x14ac:dyDescent="0.2">
      <c r="A136" s="1" t="s">
        <v>53</v>
      </c>
      <c r="B136" s="2" t="s">
        <v>54</v>
      </c>
      <c r="C136" s="2"/>
      <c r="D136" s="2" t="s">
        <v>28</v>
      </c>
      <c r="E136" s="2">
        <v>57265</v>
      </c>
      <c r="F136" s="7" t="s">
        <v>15</v>
      </c>
      <c r="G136" s="5" t="s">
        <v>318</v>
      </c>
      <c r="H136" s="3"/>
      <c r="I136" s="6"/>
      <c r="J136" s="3"/>
      <c r="K136" s="6"/>
      <c r="L136" s="6"/>
      <c r="M136" s="8"/>
      <c r="N136" s="12"/>
      <c r="O136" s="13"/>
      <c r="P136" s="12"/>
      <c r="Q136" s="12"/>
      <c r="R136" s="12"/>
      <c r="S136" s="14"/>
      <c r="T136" s="11" t="s">
        <v>540</v>
      </c>
      <c r="U136" s="18" t="s">
        <v>541</v>
      </c>
      <c r="V136" s="18" t="s">
        <v>542</v>
      </c>
      <c r="W136" s="18" t="s">
        <v>543</v>
      </c>
      <c r="X136" s="18"/>
      <c r="Y136" s="18"/>
      <c r="Z136" s="18"/>
      <c r="AA136" s="18"/>
      <c r="AB136" s="18"/>
      <c r="AC136" s="18"/>
      <c r="AD136" s="18"/>
      <c r="AE136" s="18"/>
      <c r="AF136" s="19"/>
      <c r="AG136" s="15"/>
      <c r="AH136" s="15"/>
      <c r="AI136" s="15"/>
      <c r="AJ136" s="15"/>
      <c r="AK136" s="15"/>
      <c r="AL136" s="15"/>
      <c r="AM136" s="17"/>
    </row>
    <row r="137" spans="1:39" ht="73.5" x14ac:dyDescent="0.2">
      <c r="A137" s="1" t="s">
        <v>55</v>
      </c>
      <c r="B137" s="2" t="s">
        <v>56</v>
      </c>
      <c r="C137" s="2" t="s">
        <v>249</v>
      </c>
      <c r="D137" s="2">
        <v>23608</v>
      </c>
      <c r="E137" s="2">
        <v>2780</v>
      </c>
      <c r="F137" s="7" t="s">
        <v>15</v>
      </c>
      <c r="G137" s="5" t="s">
        <v>318</v>
      </c>
      <c r="H137" s="3"/>
      <c r="I137" s="6">
        <v>42425</v>
      </c>
      <c r="J137" s="3"/>
      <c r="K137" s="6"/>
      <c r="L137" s="6"/>
      <c r="M137" s="8"/>
      <c r="N137" s="12"/>
      <c r="O137" s="13"/>
      <c r="P137" s="12"/>
      <c r="Q137" s="12"/>
      <c r="R137" s="12"/>
      <c r="S137" s="14"/>
      <c r="T137" s="11"/>
      <c r="U137" s="18" t="s">
        <v>544</v>
      </c>
      <c r="V137" s="18" t="s">
        <v>255</v>
      </c>
      <c r="W137" s="18" t="s">
        <v>325</v>
      </c>
      <c r="X137" s="18" t="s">
        <v>545</v>
      </c>
      <c r="Y137" s="18"/>
      <c r="Z137" s="18"/>
      <c r="AA137" s="18"/>
      <c r="AB137" s="18"/>
      <c r="AC137" s="18"/>
      <c r="AD137" s="18"/>
      <c r="AE137" s="18"/>
      <c r="AF137" s="19"/>
      <c r="AG137" s="15"/>
      <c r="AH137" s="15"/>
      <c r="AI137" s="15"/>
      <c r="AJ137" s="15"/>
      <c r="AK137" s="15"/>
      <c r="AL137" s="15"/>
      <c r="AM137" s="17"/>
    </row>
    <row r="138" spans="1:39" ht="73.5" x14ac:dyDescent="0.2">
      <c r="A138" s="1" t="s">
        <v>55</v>
      </c>
      <c r="B138" s="2" t="s">
        <v>56</v>
      </c>
      <c r="C138" s="2" t="s">
        <v>249</v>
      </c>
      <c r="D138" s="2">
        <v>24460</v>
      </c>
      <c r="E138" s="2">
        <v>3042</v>
      </c>
      <c r="F138" s="7" t="s">
        <v>322</v>
      </c>
      <c r="G138" s="5" t="s">
        <v>546</v>
      </c>
      <c r="H138" s="3" t="s">
        <v>547</v>
      </c>
      <c r="I138" s="6">
        <v>42429</v>
      </c>
      <c r="J138" s="3"/>
      <c r="K138" s="6">
        <v>42458</v>
      </c>
      <c r="L138" s="6"/>
      <c r="M138" s="8"/>
      <c r="N138" s="12"/>
      <c r="O138" s="13"/>
      <c r="P138" s="12"/>
      <c r="Q138" s="12"/>
      <c r="R138" s="12"/>
      <c r="S138" s="14"/>
      <c r="T138" s="11"/>
      <c r="U138" s="18" t="s">
        <v>548</v>
      </c>
      <c r="V138" s="18" t="s">
        <v>549</v>
      </c>
      <c r="W138" s="18" t="s">
        <v>550</v>
      </c>
      <c r="X138" s="18" t="s">
        <v>545</v>
      </c>
      <c r="Y138" s="18"/>
      <c r="Z138" s="18"/>
      <c r="AA138" s="18"/>
      <c r="AB138" s="18"/>
      <c r="AC138" s="18"/>
      <c r="AD138" s="18"/>
      <c r="AE138" s="18"/>
      <c r="AF138" s="19"/>
      <c r="AG138" s="15"/>
      <c r="AH138" s="15"/>
      <c r="AI138" s="15"/>
      <c r="AJ138" s="15"/>
      <c r="AK138" s="15"/>
      <c r="AL138" s="15"/>
      <c r="AM138" s="17"/>
    </row>
    <row r="139" spans="1:39" ht="73.5" x14ac:dyDescent="0.2">
      <c r="A139" s="1" t="s">
        <v>55</v>
      </c>
      <c r="B139" s="2" t="s">
        <v>56</v>
      </c>
      <c r="C139" s="2" t="s">
        <v>249</v>
      </c>
      <c r="D139" s="2">
        <v>96274</v>
      </c>
      <c r="E139" s="2">
        <v>1134</v>
      </c>
      <c r="F139" s="7" t="s">
        <v>15</v>
      </c>
      <c r="G139" s="5" t="s">
        <v>318</v>
      </c>
      <c r="H139" s="3"/>
      <c r="I139" s="6">
        <v>42445</v>
      </c>
      <c r="J139" s="3"/>
      <c r="K139" s="6"/>
      <c r="L139" s="6"/>
      <c r="M139" s="8"/>
      <c r="N139" s="12"/>
      <c r="O139" s="13"/>
      <c r="P139" s="12"/>
      <c r="Q139" s="12"/>
      <c r="R139" s="12"/>
      <c r="S139" s="14"/>
      <c r="T139" s="11"/>
      <c r="U139" s="18" t="s">
        <v>551</v>
      </c>
      <c r="V139" s="18" t="s">
        <v>552</v>
      </c>
      <c r="W139" s="18" t="s">
        <v>553</v>
      </c>
      <c r="X139" s="18" t="s">
        <v>554</v>
      </c>
      <c r="Y139" s="18" t="s">
        <v>555</v>
      </c>
      <c r="Z139" s="18" t="s">
        <v>556</v>
      </c>
      <c r="AA139" s="18" t="s">
        <v>557</v>
      </c>
      <c r="AB139" s="18" t="s">
        <v>558</v>
      </c>
      <c r="AC139" s="18" t="s">
        <v>559</v>
      </c>
      <c r="AD139" s="18"/>
      <c r="AE139" s="18"/>
      <c r="AF139" s="19"/>
      <c r="AG139" s="15"/>
      <c r="AH139" s="15"/>
      <c r="AI139" s="15"/>
      <c r="AJ139" s="15"/>
      <c r="AK139" s="15"/>
      <c r="AL139" s="15"/>
      <c r="AM139" s="17"/>
    </row>
    <row r="140" spans="1:39" ht="73.5" x14ac:dyDescent="0.2">
      <c r="A140" s="1" t="s">
        <v>55</v>
      </c>
      <c r="B140" s="2" t="s">
        <v>56</v>
      </c>
      <c r="C140" s="2" t="s">
        <v>249</v>
      </c>
      <c r="D140" s="2">
        <v>96276</v>
      </c>
      <c r="E140" s="2">
        <v>1136</v>
      </c>
      <c r="F140" s="7" t="s">
        <v>15</v>
      </c>
      <c r="G140" s="5" t="s">
        <v>318</v>
      </c>
      <c r="H140" s="3"/>
      <c r="I140" s="6">
        <v>42445</v>
      </c>
      <c r="J140" s="3"/>
      <c r="K140" s="6"/>
      <c r="L140" s="6"/>
      <c r="M140" s="8"/>
      <c r="N140" s="12"/>
      <c r="O140" s="13"/>
      <c r="P140" s="12"/>
      <c r="Q140" s="12"/>
      <c r="R140" s="12"/>
      <c r="S140" s="14"/>
      <c r="T140" s="11"/>
      <c r="U140" s="18" t="s">
        <v>560</v>
      </c>
      <c r="V140" s="18" t="s">
        <v>561</v>
      </c>
      <c r="W140" s="18" t="s">
        <v>562</v>
      </c>
      <c r="X140" s="18" t="s">
        <v>556</v>
      </c>
      <c r="Y140" s="18" t="s">
        <v>563</v>
      </c>
      <c r="Z140" s="18" t="s">
        <v>564</v>
      </c>
      <c r="AA140" s="18" t="s">
        <v>558</v>
      </c>
      <c r="AB140" s="18" t="s">
        <v>559</v>
      </c>
      <c r="AC140" s="18"/>
      <c r="AD140" s="18"/>
      <c r="AE140" s="18"/>
      <c r="AF140" s="19"/>
      <c r="AG140" s="15"/>
      <c r="AH140" s="15"/>
      <c r="AI140" s="15"/>
      <c r="AJ140" s="15"/>
      <c r="AK140" s="15"/>
      <c r="AL140" s="15"/>
      <c r="AM140" s="17"/>
    </row>
    <row r="141" spans="1:39" ht="21" x14ac:dyDescent="0.2">
      <c r="A141" s="1" t="s">
        <v>55</v>
      </c>
      <c r="B141" s="2" t="s">
        <v>56</v>
      </c>
      <c r="C141" s="2" t="s">
        <v>249</v>
      </c>
      <c r="D141" s="2">
        <v>96273</v>
      </c>
      <c r="E141" s="2">
        <v>1133</v>
      </c>
      <c r="F141" s="7" t="s">
        <v>250</v>
      </c>
      <c r="G141" s="5" t="s">
        <v>303</v>
      </c>
      <c r="H141" s="3" t="s">
        <v>304</v>
      </c>
      <c r="I141" s="6">
        <v>41446</v>
      </c>
      <c r="J141" s="3"/>
      <c r="K141" s="6"/>
      <c r="L141" s="6"/>
      <c r="M141" s="8"/>
      <c r="N141" s="12"/>
      <c r="O141" s="13"/>
      <c r="P141" s="12"/>
      <c r="Q141" s="12"/>
      <c r="R141" s="12"/>
      <c r="S141" s="14"/>
      <c r="T141" s="11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9"/>
      <c r="AG141" s="15"/>
      <c r="AH141" s="15"/>
      <c r="AI141" s="15"/>
      <c r="AJ141" s="15"/>
      <c r="AK141" s="15"/>
      <c r="AL141" s="15"/>
      <c r="AM141" s="17"/>
    </row>
    <row r="142" spans="1:39" ht="94.5" x14ac:dyDescent="0.2">
      <c r="A142" s="1" t="s">
        <v>55</v>
      </c>
      <c r="B142" s="2" t="s">
        <v>56</v>
      </c>
      <c r="C142" s="2" t="s">
        <v>249</v>
      </c>
      <c r="D142" s="2">
        <v>23607</v>
      </c>
      <c r="E142" s="2">
        <v>2814</v>
      </c>
      <c r="F142" s="7" t="s">
        <v>322</v>
      </c>
      <c r="G142" s="5" t="s">
        <v>565</v>
      </c>
      <c r="H142" s="3" t="s">
        <v>566</v>
      </c>
      <c r="I142" s="6">
        <v>42334</v>
      </c>
      <c r="J142" s="3"/>
      <c r="K142" s="6">
        <v>42395</v>
      </c>
      <c r="L142" s="6"/>
      <c r="M142" s="8"/>
      <c r="N142" s="12"/>
      <c r="O142" s="13"/>
      <c r="P142" s="12"/>
      <c r="Q142" s="12"/>
      <c r="R142" s="12"/>
      <c r="S142" s="14" t="s">
        <v>567</v>
      </c>
      <c r="T142" s="11"/>
      <c r="U142" s="18" t="s">
        <v>568</v>
      </c>
      <c r="V142" s="18"/>
      <c r="W142" s="18" t="s">
        <v>548</v>
      </c>
      <c r="X142" s="18" t="s">
        <v>569</v>
      </c>
      <c r="Y142" s="18"/>
      <c r="Z142" s="18"/>
      <c r="AA142" s="18"/>
      <c r="AB142" s="18"/>
      <c r="AC142" s="18"/>
      <c r="AD142" s="18"/>
      <c r="AE142" s="18"/>
      <c r="AF142" s="19"/>
      <c r="AG142" s="15"/>
      <c r="AH142" s="15"/>
      <c r="AI142" s="15"/>
      <c r="AJ142" s="15"/>
      <c r="AK142" s="15"/>
      <c r="AL142" s="15"/>
      <c r="AM142" s="17"/>
    </row>
    <row r="143" spans="1:39" ht="73.5" x14ac:dyDescent="0.2">
      <c r="A143" s="1" t="s">
        <v>55</v>
      </c>
      <c r="B143" s="2" t="s">
        <v>56</v>
      </c>
      <c r="C143" s="2" t="s">
        <v>249</v>
      </c>
      <c r="D143" s="2">
        <v>96275</v>
      </c>
      <c r="E143" s="2">
        <v>1135</v>
      </c>
      <c r="F143" s="7" t="s">
        <v>15</v>
      </c>
      <c r="G143" s="5" t="s">
        <v>318</v>
      </c>
      <c r="H143" s="3"/>
      <c r="I143" s="6">
        <v>42451</v>
      </c>
      <c r="J143" s="3"/>
      <c r="K143" s="6"/>
      <c r="L143" s="6"/>
      <c r="M143" s="8"/>
      <c r="N143" s="12"/>
      <c r="O143" s="13"/>
      <c r="P143" s="12"/>
      <c r="Q143" s="12"/>
      <c r="R143" s="12"/>
      <c r="S143" s="14"/>
      <c r="T143" s="11"/>
      <c r="U143" s="18" t="s">
        <v>570</v>
      </c>
      <c r="V143" s="18" t="s">
        <v>571</v>
      </c>
      <c r="W143" s="18" t="s">
        <v>572</v>
      </c>
      <c r="X143" s="18" t="s">
        <v>573</v>
      </c>
      <c r="Y143" s="18" t="s">
        <v>564</v>
      </c>
      <c r="Z143" s="18" t="s">
        <v>574</v>
      </c>
      <c r="AA143" s="18"/>
      <c r="AB143" s="18"/>
      <c r="AC143" s="18"/>
      <c r="AD143" s="18"/>
      <c r="AE143" s="18"/>
      <c r="AF143" s="19"/>
      <c r="AG143" s="15"/>
      <c r="AH143" s="15"/>
      <c r="AI143" s="15"/>
      <c r="AJ143" s="15"/>
      <c r="AK143" s="15"/>
      <c r="AL143" s="15"/>
      <c r="AM143" s="17"/>
    </row>
    <row r="144" spans="1:39" ht="73.5" x14ac:dyDescent="0.2">
      <c r="A144" s="1" t="s">
        <v>55</v>
      </c>
      <c r="B144" s="2" t="s">
        <v>56</v>
      </c>
      <c r="C144" s="2" t="s">
        <v>249</v>
      </c>
      <c r="D144" s="2">
        <v>24661</v>
      </c>
      <c r="E144" s="2">
        <v>3043</v>
      </c>
      <c r="F144" s="7" t="s">
        <v>15</v>
      </c>
      <c r="G144" s="5" t="s">
        <v>318</v>
      </c>
      <c r="H144" s="3"/>
      <c r="I144" s="6">
        <v>42395</v>
      </c>
      <c r="J144" s="3"/>
      <c r="K144" s="6"/>
      <c r="L144" s="6"/>
      <c r="M144" s="8"/>
      <c r="N144" s="12"/>
      <c r="O144" s="13"/>
      <c r="P144" s="12"/>
      <c r="Q144" s="12"/>
      <c r="R144" s="12"/>
      <c r="S144" s="14"/>
      <c r="T144" s="11"/>
      <c r="U144" s="18" t="s">
        <v>575</v>
      </c>
      <c r="V144" s="18" t="s">
        <v>576</v>
      </c>
      <c r="W144" s="18" t="s">
        <v>577</v>
      </c>
      <c r="X144" s="18" t="s">
        <v>578</v>
      </c>
      <c r="Y144" s="18"/>
      <c r="Z144" s="18"/>
      <c r="AA144" s="18"/>
      <c r="AB144" s="18"/>
      <c r="AC144" s="18"/>
      <c r="AD144" s="18"/>
      <c r="AE144" s="18"/>
      <c r="AF144" s="19"/>
      <c r="AG144" s="15"/>
      <c r="AH144" s="15"/>
      <c r="AI144" s="15"/>
      <c r="AJ144" s="15"/>
      <c r="AK144" s="15"/>
      <c r="AL144" s="15"/>
      <c r="AM144" s="17"/>
    </row>
    <row r="145" spans="1:39" ht="73.5" x14ac:dyDescent="0.2">
      <c r="A145" s="1" t="s">
        <v>55</v>
      </c>
      <c r="B145" s="2" t="s">
        <v>56</v>
      </c>
      <c r="C145" s="2" t="s">
        <v>249</v>
      </c>
      <c r="D145" s="2">
        <v>96272</v>
      </c>
      <c r="E145" s="2">
        <v>1132</v>
      </c>
      <c r="F145" s="7" t="s">
        <v>15</v>
      </c>
      <c r="G145" s="5" t="s">
        <v>318</v>
      </c>
      <c r="H145" s="3"/>
      <c r="I145" s="6">
        <v>42451</v>
      </c>
      <c r="J145" s="3"/>
      <c r="K145" s="6"/>
      <c r="L145" s="6"/>
      <c r="M145" s="8"/>
      <c r="N145" s="12"/>
      <c r="O145" s="13"/>
      <c r="P145" s="12"/>
      <c r="Q145" s="12"/>
      <c r="R145" s="12"/>
      <c r="S145" s="14"/>
      <c r="T145" s="11"/>
      <c r="U145" s="18" t="s">
        <v>579</v>
      </c>
      <c r="V145" s="18" t="s">
        <v>255</v>
      </c>
      <c r="W145" s="18" t="s">
        <v>577</v>
      </c>
      <c r="X145" s="18" t="s">
        <v>574</v>
      </c>
      <c r="Y145" s="18"/>
      <c r="Z145" s="18"/>
      <c r="AA145" s="18"/>
      <c r="AB145" s="18"/>
      <c r="AC145" s="18"/>
      <c r="AD145" s="18"/>
      <c r="AE145" s="18"/>
      <c r="AF145" s="19"/>
      <c r="AG145" s="15"/>
      <c r="AH145" s="15"/>
      <c r="AI145" s="15"/>
      <c r="AJ145" s="15"/>
      <c r="AK145" s="15"/>
      <c r="AL145" s="15"/>
      <c r="AM145" s="17"/>
    </row>
    <row r="146" spans="1:39" ht="94.5" x14ac:dyDescent="0.2">
      <c r="A146" s="1" t="s">
        <v>57</v>
      </c>
      <c r="B146" s="2" t="s">
        <v>580</v>
      </c>
      <c r="C146" s="2" t="s">
        <v>249</v>
      </c>
      <c r="D146" s="2" t="s">
        <v>28</v>
      </c>
      <c r="E146" s="2">
        <v>82505</v>
      </c>
      <c r="F146" s="7" t="s">
        <v>322</v>
      </c>
      <c r="G146" s="5" t="s">
        <v>581</v>
      </c>
      <c r="H146" s="3" t="s">
        <v>267</v>
      </c>
      <c r="I146" s="6">
        <v>42324</v>
      </c>
      <c r="J146" s="3"/>
      <c r="K146" s="6">
        <v>42492</v>
      </c>
      <c r="L146" s="6"/>
      <c r="M146" s="8"/>
      <c r="N146" s="12"/>
      <c r="O146" s="13"/>
      <c r="P146" s="12"/>
      <c r="Q146" s="12"/>
      <c r="R146" s="12"/>
      <c r="S146" s="14" t="s">
        <v>582</v>
      </c>
      <c r="T146" s="11" t="s">
        <v>263</v>
      </c>
      <c r="U146" s="18" t="s">
        <v>583</v>
      </c>
      <c r="V146" s="18" t="s">
        <v>584</v>
      </c>
      <c r="W146" s="18"/>
      <c r="X146" s="18"/>
      <c r="Y146" s="18"/>
      <c r="Z146" s="18"/>
      <c r="AA146" s="18"/>
      <c r="AB146" s="18"/>
      <c r="AC146" s="18"/>
      <c r="AD146" s="18"/>
      <c r="AE146" s="18"/>
      <c r="AF146" s="19"/>
      <c r="AG146" s="15"/>
      <c r="AH146" s="15"/>
      <c r="AI146" s="15"/>
      <c r="AJ146" s="15"/>
      <c r="AK146" s="15"/>
      <c r="AL146" s="15"/>
      <c r="AM146" s="17"/>
    </row>
    <row r="147" spans="1:39" ht="84" x14ac:dyDescent="0.2">
      <c r="A147" s="1" t="s">
        <v>57</v>
      </c>
      <c r="B147" s="2" t="s">
        <v>58</v>
      </c>
      <c r="C147" s="2" t="s">
        <v>249</v>
      </c>
      <c r="D147" s="2">
        <v>2015352</v>
      </c>
      <c r="E147" s="2">
        <v>13127052</v>
      </c>
      <c r="F147" s="7" t="s">
        <v>15</v>
      </c>
      <c r="G147" s="5" t="s">
        <v>318</v>
      </c>
      <c r="H147" s="3"/>
      <c r="I147" s="6">
        <v>42419</v>
      </c>
      <c r="J147" s="3"/>
      <c r="K147" s="6"/>
      <c r="L147" s="6"/>
      <c r="M147" s="8"/>
      <c r="N147" s="12"/>
      <c r="O147" s="13"/>
      <c r="P147" s="12"/>
      <c r="Q147" s="12"/>
      <c r="R147" s="12"/>
      <c r="S147" s="14"/>
      <c r="T147" s="11"/>
      <c r="U147" s="18" t="s">
        <v>585</v>
      </c>
      <c r="V147" s="18" t="s">
        <v>586</v>
      </c>
      <c r="W147" s="18" t="s">
        <v>587</v>
      </c>
      <c r="X147" s="18"/>
      <c r="Y147" s="18"/>
      <c r="Z147" s="18"/>
      <c r="AA147" s="18"/>
      <c r="AB147" s="18"/>
      <c r="AC147" s="18"/>
      <c r="AD147" s="18"/>
      <c r="AE147" s="18"/>
      <c r="AF147" s="19"/>
      <c r="AG147" s="15"/>
      <c r="AH147" s="15"/>
      <c r="AI147" s="15"/>
      <c r="AJ147" s="15"/>
      <c r="AK147" s="15"/>
      <c r="AL147" s="15"/>
      <c r="AM147" s="17"/>
    </row>
    <row r="148" spans="1:39" ht="94.5" x14ac:dyDescent="0.2">
      <c r="A148" s="1" t="s">
        <v>59</v>
      </c>
      <c r="B148" s="2" t="s">
        <v>60</v>
      </c>
      <c r="C148" s="2" t="s">
        <v>249</v>
      </c>
      <c r="D148" s="2" t="s">
        <v>28</v>
      </c>
      <c r="E148" s="2">
        <v>2500200</v>
      </c>
      <c r="F148" s="7" t="s">
        <v>15</v>
      </c>
      <c r="G148" s="5" t="s">
        <v>318</v>
      </c>
      <c r="H148" s="3" t="s">
        <v>18</v>
      </c>
      <c r="I148" s="6">
        <v>42320</v>
      </c>
      <c r="J148" s="3"/>
      <c r="K148" s="6"/>
      <c r="L148" s="6"/>
      <c r="M148" s="8"/>
      <c r="N148" s="12"/>
      <c r="O148" s="13"/>
      <c r="P148" s="12"/>
      <c r="Q148" s="12"/>
      <c r="R148" s="12"/>
      <c r="S148" s="14"/>
      <c r="T148" s="11"/>
      <c r="U148" s="18" t="s">
        <v>588</v>
      </c>
      <c r="V148" s="18" t="s">
        <v>589</v>
      </c>
      <c r="W148" s="18"/>
      <c r="X148" s="18"/>
      <c r="Y148" s="18"/>
      <c r="Z148" s="18"/>
      <c r="AA148" s="18"/>
      <c r="AB148" s="18"/>
      <c r="AC148" s="18"/>
      <c r="AD148" s="18"/>
      <c r="AE148" s="18"/>
      <c r="AF148" s="19"/>
      <c r="AG148" s="15"/>
      <c r="AH148" s="15"/>
      <c r="AI148" s="15"/>
      <c r="AJ148" s="15"/>
      <c r="AK148" s="15"/>
      <c r="AL148" s="15"/>
      <c r="AM148" s="17"/>
    </row>
    <row r="149" spans="1:39" ht="31.5" x14ac:dyDescent="0.2">
      <c r="A149" s="1" t="s">
        <v>19</v>
      </c>
      <c r="B149" s="2" t="s">
        <v>70</v>
      </c>
      <c r="C149" s="2" t="s">
        <v>249</v>
      </c>
      <c r="D149" s="2">
        <v>24463</v>
      </c>
      <c r="E149" s="2">
        <v>8444010</v>
      </c>
      <c r="F149" s="7" t="s">
        <v>250</v>
      </c>
      <c r="G149" s="5" t="s">
        <v>257</v>
      </c>
      <c r="H149" s="3" t="s">
        <v>258</v>
      </c>
      <c r="I149" s="6">
        <v>41424</v>
      </c>
      <c r="J149" s="3"/>
      <c r="K149" s="6"/>
      <c r="L149" s="6"/>
      <c r="M149" s="8"/>
      <c r="N149" s="12"/>
      <c r="O149" s="13"/>
      <c r="P149" s="12"/>
      <c r="Q149" s="12"/>
      <c r="R149" s="12"/>
      <c r="S149" s="14" t="s">
        <v>590</v>
      </c>
      <c r="T149" s="11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9"/>
      <c r="AG149" s="15"/>
      <c r="AH149" s="15"/>
      <c r="AI149" s="15"/>
      <c r="AJ149" s="15"/>
      <c r="AK149" s="15"/>
      <c r="AL149" s="15"/>
      <c r="AM149" s="17"/>
    </row>
    <row r="150" spans="1:39" ht="31.5" x14ac:dyDescent="0.2">
      <c r="A150" s="1" t="s">
        <v>19</v>
      </c>
      <c r="B150" s="2" t="s">
        <v>73</v>
      </c>
      <c r="C150" s="2" t="s">
        <v>249</v>
      </c>
      <c r="D150" s="2">
        <v>99242</v>
      </c>
      <c r="E150" s="2" t="s">
        <v>134</v>
      </c>
      <c r="F150" s="7" t="s">
        <v>250</v>
      </c>
      <c r="G150" s="5" t="s">
        <v>272</v>
      </c>
      <c r="H150" s="3" t="s">
        <v>273</v>
      </c>
      <c r="I150" s="6"/>
      <c r="J150" s="3"/>
      <c r="K150" s="6"/>
      <c r="L150" s="6"/>
      <c r="M150" s="8"/>
      <c r="N150" s="12"/>
      <c r="O150" s="13"/>
      <c r="P150" s="12"/>
      <c r="Q150" s="12"/>
      <c r="R150" s="12"/>
      <c r="S150" s="14"/>
      <c r="T150" s="11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9"/>
      <c r="AG150" s="15"/>
      <c r="AH150" s="15"/>
      <c r="AI150" s="15"/>
      <c r="AJ150" s="15"/>
      <c r="AK150" s="15"/>
      <c r="AL150" s="15"/>
      <c r="AM150" s="17"/>
    </row>
    <row r="151" spans="1:39" ht="73.5" x14ac:dyDescent="0.2">
      <c r="A151" s="1" t="s">
        <v>19</v>
      </c>
      <c r="B151" s="2" t="s">
        <v>20</v>
      </c>
      <c r="C151" s="2" t="s">
        <v>249</v>
      </c>
      <c r="D151" s="2">
        <v>2011298</v>
      </c>
      <c r="E151" s="2">
        <v>2101319</v>
      </c>
      <c r="F151" s="7" t="s">
        <v>250</v>
      </c>
      <c r="G151" s="5" t="s">
        <v>275</v>
      </c>
      <c r="H151" s="3" t="s">
        <v>276</v>
      </c>
      <c r="I151" s="6">
        <v>42205</v>
      </c>
      <c r="J151" s="3"/>
      <c r="K151" s="6"/>
      <c r="L151" s="6"/>
      <c r="M151" s="8"/>
      <c r="N151" s="12"/>
      <c r="O151" s="13"/>
      <c r="P151" s="12"/>
      <c r="Q151" s="12"/>
      <c r="R151" s="12"/>
      <c r="S151" s="14"/>
      <c r="T151" s="11"/>
      <c r="U151" s="18" t="s">
        <v>591</v>
      </c>
      <c r="V151" s="18" t="s">
        <v>592</v>
      </c>
      <c r="W151" s="18" t="s">
        <v>593</v>
      </c>
      <c r="X151" s="18" t="s">
        <v>456</v>
      </c>
      <c r="Y151" s="18" t="s">
        <v>255</v>
      </c>
      <c r="Z151" s="18" t="s">
        <v>594</v>
      </c>
      <c r="AA151" s="18"/>
      <c r="AB151" s="18"/>
      <c r="AC151" s="18"/>
      <c r="AD151" s="18"/>
      <c r="AE151" s="18"/>
      <c r="AF151" s="19"/>
      <c r="AG151" s="15"/>
      <c r="AH151" s="15"/>
      <c r="AI151" s="15"/>
      <c r="AJ151" s="15"/>
      <c r="AK151" s="15"/>
      <c r="AL151" s="15"/>
      <c r="AM151" s="17"/>
    </row>
    <row r="152" spans="1:39" ht="84" x14ac:dyDescent="0.2">
      <c r="A152" s="1" t="s">
        <v>19</v>
      </c>
      <c r="B152" s="2" t="s">
        <v>20</v>
      </c>
      <c r="C152" s="2" t="s">
        <v>249</v>
      </c>
      <c r="D152" s="2">
        <v>2011299</v>
      </c>
      <c r="E152" s="2">
        <v>2101320</v>
      </c>
      <c r="F152" s="7" t="s">
        <v>322</v>
      </c>
      <c r="G152" s="5" t="s">
        <v>278</v>
      </c>
      <c r="H152" s="3" t="s">
        <v>267</v>
      </c>
      <c r="I152" s="6">
        <v>42390</v>
      </c>
      <c r="J152" s="3"/>
      <c r="K152" s="6">
        <v>42425</v>
      </c>
      <c r="L152" s="6"/>
      <c r="M152" s="8"/>
      <c r="N152" s="12"/>
      <c r="O152" s="13"/>
      <c r="P152" s="12"/>
      <c r="Q152" s="12"/>
      <c r="R152" s="12"/>
      <c r="S152" s="14"/>
      <c r="T152" s="11"/>
      <c r="U152" s="18" t="s">
        <v>595</v>
      </c>
      <c r="V152" s="18" t="s">
        <v>596</v>
      </c>
      <c r="W152" s="18" t="s">
        <v>597</v>
      </c>
      <c r="X152" s="18"/>
      <c r="Y152" s="18"/>
      <c r="Z152" s="18"/>
      <c r="AA152" s="18"/>
      <c r="AB152" s="18"/>
      <c r="AC152" s="18"/>
      <c r="AD152" s="18"/>
      <c r="AE152" s="18"/>
      <c r="AF152" s="19"/>
      <c r="AG152" s="15"/>
      <c r="AH152" s="15"/>
      <c r="AI152" s="15"/>
      <c r="AJ152" s="15"/>
      <c r="AK152" s="15"/>
      <c r="AL152" s="15"/>
      <c r="AM152" s="17"/>
    </row>
    <row r="153" spans="1:39" ht="21" x14ac:dyDescent="0.2">
      <c r="A153" s="1" t="s">
        <v>19</v>
      </c>
      <c r="B153" s="2" t="s">
        <v>135</v>
      </c>
      <c r="C153" s="2" t="s">
        <v>249</v>
      </c>
      <c r="D153" s="2" t="s">
        <v>28</v>
      </c>
      <c r="E153" s="2">
        <v>51221389</v>
      </c>
      <c r="F153" s="7" t="s">
        <v>250</v>
      </c>
      <c r="G153" s="5" t="s">
        <v>280</v>
      </c>
      <c r="H153" s="3" t="s">
        <v>281</v>
      </c>
      <c r="I153" s="6"/>
      <c r="J153" s="3"/>
      <c r="K153" s="6"/>
      <c r="L153" s="6"/>
      <c r="M153" s="8"/>
      <c r="N153" s="12"/>
      <c r="O153" s="13"/>
      <c r="P153" s="12"/>
      <c r="Q153" s="12"/>
      <c r="R153" s="12"/>
      <c r="S153" s="14"/>
      <c r="T153" s="11" t="s">
        <v>598</v>
      </c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9"/>
      <c r="AG153" s="15"/>
      <c r="AH153" s="15"/>
      <c r="AI153" s="15"/>
      <c r="AJ153" s="15"/>
      <c r="AK153" s="15"/>
      <c r="AL153" s="15"/>
      <c r="AM153" s="17"/>
    </row>
    <row r="154" spans="1:39" ht="31.5" x14ac:dyDescent="0.2">
      <c r="A154" s="1" t="s">
        <v>19</v>
      </c>
      <c r="B154" s="2" t="s">
        <v>63</v>
      </c>
      <c r="C154" s="2" t="s">
        <v>249</v>
      </c>
      <c r="D154" s="2">
        <v>21018</v>
      </c>
      <c r="E154" s="2" t="s">
        <v>136</v>
      </c>
      <c r="F154" s="7" t="s">
        <v>250</v>
      </c>
      <c r="G154" s="5" t="s">
        <v>284</v>
      </c>
      <c r="H154" s="3" t="s">
        <v>285</v>
      </c>
      <c r="I154" s="6">
        <v>41334</v>
      </c>
      <c r="J154" s="3"/>
      <c r="K154" s="6"/>
      <c r="L154" s="6"/>
      <c r="M154" s="8"/>
      <c r="N154" s="12"/>
      <c r="O154" s="13"/>
      <c r="P154" s="12"/>
      <c r="Q154" s="12"/>
      <c r="R154" s="12"/>
      <c r="S154" s="14" t="s">
        <v>599</v>
      </c>
      <c r="T154" s="11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9"/>
      <c r="AG154" s="15"/>
      <c r="AH154" s="15"/>
      <c r="AI154" s="15"/>
      <c r="AJ154" s="15"/>
      <c r="AK154" s="15"/>
      <c r="AL154" s="15"/>
      <c r="AM154" s="17"/>
    </row>
    <row r="155" spans="1:39" ht="52.5" x14ac:dyDescent="0.2">
      <c r="A155" s="1" t="s">
        <v>19</v>
      </c>
      <c r="B155" s="2" t="s">
        <v>20</v>
      </c>
      <c r="C155" s="2" t="s">
        <v>249</v>
      </c>
      <c r="D155" s="2" t="s">
        <v>28</v>
      </c>
      <c r="E155" s="2">
        <v>2101543</v>
      </c>
      <c r="F155" s="7" t="s">
        <v>250</v>
      </c>
      <c r="G155" s="5" t="s">
        <v>287</v>
      </c>
      <c r="H155" s="3" t="s">
        <v>288</v>
      </c>
      <c r="I155" s="6">
        <v>42191</v>
      </c>
      <c r="J155" s="3"/>
      <c r="K155" s="6"/>
      <c r="L155" s="6"/>
      <c r="M155" s="8"/>
      <c r="N155" s="12"/>
      <c r="O155" s="13"/>
      <c r="P155" s="12"/>
      <c r="Q155" s="12"/>
      <c r="R155" s="12"/>
      <c r="S155" s="14"/>
      <c r="T155" s="11" t="s">
        <v>263</v>
      </c>
      <c r="U155" s="18" t="s">
        <v>600</v>
      </c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9"/>
      <c r="AG155" s="15"/>
      <c r="AH155" s="15"/>
      <c r="AI155" s="15"/>
      <c r="AJ155" s="15"/>
      <c r="AK155" s="15"/>
      <c r="AL155" s="15"/>
      <c r="AM155" s="17"/>
    </row>
    <row r="156" spans="1:39" ht="21" x14ac:dyDescent="0.2">
      <c r="A156" s="1" t="s">
        <v>19</v>
      </c>
      <c r="B156" s="2" t="s">
        <v>62</v>
      </c>
      <c r="C156" s="2" t="s">
        <v>249</v>
      </c>
      <c r="D156" s="2">
        <v>98245</v>
      </c>
      <c r="E156" s="2">
        <v>1160218</v>
      </c>
      <c r="F156" s="7" t="s">
        <v>250</v>
      </c>
      <c r="G156" s="5" t="s">
        <v>287</v>
      </c>
      <c r="H156" s="3" t="s">
        <v>288</v>
      </c>
      <c r="I156" s="6"/>
      <c r="J156" s="3"/>
      <c r="K156" s="6"/>
      <c r="L156" s="6"/>
      <c r="M156" s="8"/>
      <c r="N156" s="12"/>
      <c r="O156" s="13"/>
      <c r="P156" s="12"/>
      <c r="Q156" s="12"/>
      <c r="R156" s="12"/>
      <c r="S156" s="14"/>
      <c r="T156" s="11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9"/>
      <c r="AG156" s="15"/>
      <c r="AH156" s="15"/>
      <c r="AI156" s="15"/>
      <c r="AJ156" s="15"/>
      <c r="AK156" s="15"/>
      <c r="AL156" s="15"/>
      <c r="AM156" s="17"/>
    </row>
    <row r="157" spans="1:39" ht="31.5" x14ac:dyDescent="0.2">
      <c r="A157" s="1" t="s">
        <v>19</v>
      </c>
      <c r="B157" s="2" t="s">
        <v>71</v>
      </c>
      <c r="C157" s="2" t="s">
        <v>249</v>
      </c>
      <c r="D157" s="2" t="s">
        <v>28</v>
      </c>
      <c r="E157" s="2">
        <v>2515757</v>
      </c>
      <c r="F157" s="7" t="s">
        <v>250</v>
      </c>
      <c r="G157" s="5" t="s">
        <v>293</v>
      </c>
      <c r="H157" s="3" t="s">
        <v>294</v>
      </c>
      <c r="I157" s="6">
        <v>42045</v>
      </c>
      <c r="J157" s="3"/>
      <c r="K157" s="6"/>
      <c r="L157" s="6"/>
      <c r="M157" s="8"/>
      <c r="N157" s="12"/>
      <c r="O157" s="13"/>
      <c r="P157" s="12"/>
      <c r="Q157" s="12"/>
      <c r="R157" s="12"/>
      <c r="S157" s="14"/>
      <c r="T157" s="11" t="s">
        <v>263</v>
      </c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9"/>
      <c r="AG157" s="15"/>
      <c r="AH157" s="15"/>
      <c r="AI157" s="15"/>
      <c r="AJ157" s="15"/>
      <c r="AK157" s="15"/>
      <c r="AL157" s="15"/>
      <c r="AM157" s="17"/>
    </row>
    <row r="158" spans="1:39" ht="21" x14ac:dyDescent="0.2">
      <c r="A158" s="1" t="s">
        <v>19</v>
      </c>
      <c r="B158" s="2" t="s">
        <v>62</v>
      </c>
      <c r="C158" s="2" t="s">
        <v>249</v>
      </c>
      <c r="D158" s="2">
        <v>95578</v>
      </c>
      <c r="E158" s="2">
        <v>662386</v>
      </c>
      <c r="F158" s="7" t="s">
        <v>250</v>
      </c>
      <c r="G158" s="5" t="s">
        <v>601</v>
      </c>
      <c r="H158" s="3" t="s">
        <v>297</v>
      </c>
      <c r="I158" s="6"/>
      <c r="J158" s="3"/>
      <c r="K158" s="6"/>
      <c r="L158" s="6"/>
      <c r="M158" s="8"/>
      <c r="N158" s="12"/>
      <c r="O158" s="13"/>
      <c r="P158" s="12"/>
      <c r="Q158" s="12"/>
      <c r="R158" s="12"/>
      <c r="S158" s="14"/>
      <c r="T158" s="11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9"/>
      <c r="AG158" s="15"/>
      <c r="AH158" s="15"/>
      <c r="AI158" s="15"/>
      <c r="AJ158" s="15"/>
      <c r="AK158" s="15"/>
      <c r="AL158" s="15"/>
      <c r="AM158" s="17"/>
    </row>
    <row r="159" spans="1:39" ht="31.5" x14ac:dyDescent="0.2">
      <c r="A159" s="1" t="s">
        <v>19</v>
      </c>
      <c r="B159" s="2" t="s">
        <v>138</v>
      </c>
      <c r="C159" s="2" t="s">
        <v>249</v>
      </c>
      <c r="D159" s="2">
        <v>22594</v>
      </c>
      <c r="E159" s="2">
        <v>225948</v>
      </c>
      <c r="F159" s="7" t="s">
        <v>250</v>
      </c>
      <c r="G159" s="5" t="s">
        <v>602</v>
      </c>
      <c r="H159" s="3" t="s">
        <v>309</v>
      </c>
      <c r="I159" s="6"/>
      <c r="J159" s="3"/>
      <c r="K159" s="6"/>
      <c r="L159" s="6"/>
      <c r="M159" s="8"/>
      <c r="N159" s="12"/>
      <c r="O159" s="13"/>
      <c r="P159" s="12"/>
      <c r="Q159" s="12"/>
      <c r="R159" s="12"/>
      <c r="S159" s="14"/>
      <c r="T159" s="11" t="s">
        <v>603</v>
      </c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9"/>
      <c r="AG159" s="15"/>
      <c r="AH159" s="15"/>
      <c r="AI159" s="15"/>
      <c r="AJ159" s="15"/>
      <c r="AK159" s="15"/>
      <c r="AL159" s="15"/>
      <c r="AM159" s="17"/>
    </row>
    <row r="160" spans="1:39" ht="31.5" x14ac:dyDescent="0.2">
      <c r="A160" s="1" t="s">
        <v>19</v>
      </c>
      <c r="B160" s="2" t="s">
        <v>63</v>
      </c>
      <c r="C160" s="2" t="s">
        <v>249</v>
      </c>
      <c r="D160" s="2">
        <v>21019</v>
      </c>
      <c r="E160" s="2" t="s">
        <v>224</v>
      </c>
      <c r="F160" s="7" t="s">
        <v>250</v>
      </c>
      <c r="G160" s="5" t="s">
        <v>315</v>
      </c>
      <c r="H160" s="3" t="s">
        <v>316</v>
      </c>
      <c r="I160" s="6">
        <v>42188</v>
      </c>
      <c r="J160" s="3"/>
      <c r="K160" s="6"/>
      <c r="L160" s="6"/>
      <c r="M160" s="8" t="s">
        <v>604</v>
      </c>
      <c r="N160" s="12"/>
      <c r="O160" s="13"/>
      <c r="P160" s="12"/>
      <c r="Q160" s="12"/>
      <c r="R160" s="12">
        <v>42188</v>
      </c>
      <c r="S160" s="14" t="s">
        <v>605</v>
      </c>
      <c r="T160" s="11" t="s">
        <v>606</v>
      </c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9"/>
      <c r="AG160" s="15"/>
      <c r="AH160" s="15"/>
      <c r="AI160" s="15"/>
      <c r="AJ160" s="15"/>
      <c r="AK160" s="15"/>
      <c r="AL160" s="15"/>
      <c r="AM160" s="17"/>
    </row>
    <row r="161" spans="1:39" ht="73.5" x14ac:dyDescent="0.2">
      <c r="A161" s="1" t="s">
        <v>19</v>
      </c>
      <c r="B161" s="2" t="s">
        <v>62</v>
      </c>
      <c r="C161" s="2" t="s">
        <v>249</v>
      </c>
      <c r="D161" s="2">
        <v>97194</v>
      </c>
      <c r="E161" s="2">
        <v>1158926</v>
      </c>
      <c r="F161" s="7" t="s">
        <v>15</v>
      </c>
      <c r="G161" s="5" t="s">
        <v>318</v>
      </c>
      <c r="H161" s="3" t="s">
        <v>18</v>
      </c>
      <c r="I161" s="6">
        <v>42388</v>
      </c>
      <c r="J161" s="3"/>
      <c r="K161" s="6"/>
      <c r="L161" s="6"/>
      <c r="M161" s="8"/>
      <c r="N161" s="12"/>
      <c r="O161" s="13"/>
      <c r="P161" s="12"/>
      <c r="Q161" s="12"/>
      <c r="R161" s="12"/>
      <c r="S161" s="14"/>
      <c r="T161" s="11"/>
      <c r="U161" s="18" t="s">
        <v>607</v>
      </c>
      <c r="V161" s="18" t="s">
        <v>608</v>
      </c>
      <c r="W161" s="18"/>
      <c r="X161" s="18"/>
      <c r="Y161" s="18"/>
      <c r="Z161" s="18"/>
      <c r="AA161" s="18"/>
      <c r="AB161" s="18"/>
      <c r="AC161" s="18"/>
      <c r="AD161" s="18"/>
      <c r="AE161" s="18"/>
      <c r="AF161" s="19"/>
      <c r="AG161" s="15"/>
      <c r="AH161" s="15"/>
      <c r="AI161" s="15"/>
      <c r="AJ161" s="15"/>
      <c r="AK161" s="15"/>
      <c r="AL161" s="15"/>
      <c r="AM161" s="17"/>
    </row>
    <row r="162" spans="1:39" ht="63" x14ac:dyDescent="0.2">
      <c r="A162" s="1" t="s">
        <v>19</v>
      </c>
      <c r="B162" s="2" t="s">
        <v>69</v>
      </c>
      <c r="C162" s="2" t="s">
        <v>249</v>
      </c>
      <c r="D162" s="2">
        <v>91199</v>
      </c>
      <c r="E162" s="2">
        <v>359856</v>
      </c>
      <c r="F162" s="7" t="s">
        <v>332</v>
      </c>
      <c r="G162" s="5" t="s">
        <v>318</v>
      </c>
      <c r="H162" s="3" t="s">
        <v>18</v>
      </c>
      <c r="I162" s="6"/>
      <c r="J162" s="3"/>
      <c r="K162" s="6"/>
      <c r="L162" s="6"/>
      <c r="M162" s="8"/>
      <c r="N162" s="12"/>
      <c r="O162" s="13"/>
      <c r="P162" s="12"/>
      <c r="Q162" s="12"/>
      <c r="R162" s="12"/>
      <c r="S162" s="14"/>
      <c r="T162" s="11" t="s">
        <v>609</v>
      </c>
      <c r="U162" s="18" t="s">
        <v>364</v>
      </c>
      <c r="V162" s="18" t="s">
        <v>610</v>
      </c>
      <c r="W162" s="18" t="s">
        <v>611</v>
      </c>
      <c r="X162" s="18" t="s">
        <v>612</v>
      </c>
      <c r="Y162" s="18" t="s">
        <v>613</v>
      </c>
      <c r="Z162" s="18" t="s">
        <v>614</v>
      </c>
      <c r="AA162" s="18"/>
      <c r="AB162" s="18"/>
      <c r="AC162" s="18"/>
      <c r="AD162" s="18"/>
      <c r="AE162" s="18"/>
      <c r="AF162" s="19"/>
      <c r="AG162" s="15"/>
      <c r="AH162" s="15"/>
      <c r="AI162" s="15"/>
      <c r="AJ162" s="15"/>
      <c r="AK162" s="15"/>
      <c r="AL162" s="15"/>
      <c r="AM162" s="17"/>
    </row>
    <row r="163" spans="1:39" ht="52.5" x14ac:dyDescent="0.2">
      <c r="A163" s="1" t="s">
        <v>19</v>
      </c>
      <c r="B163" s="2" t="s">
        <v>63</v>
      </c>
      <c r="C163" s="2" t="s">
        <v>249</v>
      </c>
      <c r="D163" s="2">
        <v>99161</v>
      </c>
      <c r="E163" s="2" t="s">
        <v>137</v>
      </c>
      <c r="F163" s="7" t="s">
        <v>15</v>
      </c>
      <c r="G163" s="5" t="s">
        <v>318</v>
      </c>
      <c r="H163" s="3" t="s">
        <v>18</v>
      </c>
      <c r="I163" s="6"/>
      <c r="J163" s="3"/>
      <c r="K163" s="6"/>
      <c r="L163" s="6"/>
      <c r="M163" s="8"/>
      <c r="N163" s="12"/>
      <c r="O163" s="13"/>
      <c r="P163" s="12"/>
      <c r="Q163" s="12"/>
      <c r="R163" s="12"/>
      <c r="S163" s="14"/>
      <c r="T163" s="11"/>
      <c r="U163" s="18" t="s">
        <v>615</v>
      </c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9"/>
      <c r="AG163" s="15"/>
      <c r="AH163" s="15"/>
      <c r="AI163" s="15"/>
      <c r="AJ163" s="15"/>
      <c r="AK163" s="15"/>
      <c r="AL163" s="15"/>
      <c r="AM163" s="17"/>
    </row>
    <row r="164" spans="1:39" ht="63" x14ac:dyDescent="0.2">
      <c r="A164" s="1" t="s">
        <v>19</v>
      </c>
      <c r="B164" s="2" t="s">
        <v>63</v>
      </c>
      <c r="C164" s="2" t="s">
        <v>249</v>
      </c>
      <c r="D164" s="2">
        <v>99515</v>
      </c>
      <c r="E164" s="2" t="s">
        <v>145</v>
      </c>
      <c r="F164" s="7" t="s">
        <v>250</v>
      </c>
      <c r="G164" s="5" t="s">
        <v>616</v>
      </c>
      <c r="H164" s="3" t="s">
        <v>349</v>
      </c>
      <c r="I164" s="6">
        <v>42418</v>
      </c>
      <c r="J164" s="3"/>
      <c r="K164" s="6"/>
      <c r="L164" s="6"/>
      <c r="M164" s="8"/>
      <c r="N164" s="12"/>
      <c r="O164" s="13"/>
      <c r="P164" s="12"/>
      <c r="Q164" s="12"/>
      <c r="R164" s="12"/>
      <c r="S164" s="14"/>
      <c r="T164" s="11" t="s">
        <v>617</v>
      </c>
      <c r="U164" s="18" t="s">
        <v>618</v>
      </c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9"/>
      <c r="AG164" s="15"/>
      <c r="AH164" s="15"/>
      <c r="AI164" s="15"/>
      <c r="AJ164" s="15"/>
      <c r="AK164" s="15"/>
      <c r="AL164" s="15"/>
      <c r="AM164" s="17"/>
    </row>
    <row r="165" spans="1:39" ht="31.5" x14ac:dyDescent="0.2">
      <c r="A165" s="1" t="s">
        <v>19</v>
      </c>
      <c r="B165" s="2" t="s">
        <v>63</v>
      </c>
      <c r="C165" s="2" t="s">
        <v>249</v>
      </c>
      <c r="D165" s="2">
        <v>28220</v>
      </c>
      <c r="E165" s="2" t="s">
        <v>229</v>
      </c>
      <c r="F165" s="7" t="s">
        <v>322</v>
      </c>
      <c r="G165" s="5" t="s">
        <v>318</v>
      </c>
      <c r="H165" s="3" t="s">
        <v>18</v>
      </c>
      <c r="I165" s="6"/>
      <c r="J165" s="3"/>
      <c r="K165" s="6"/>
      <c r="L165" s="6"/>
      <c r="M165" s="8"/>
      <c r="N165" s="12"/>
      <c r="O165" s="13"/>
      <c r="P165" s="12"/>
      <c r="Q165" s="12"/>
      <c r="R165" s="12"/>
      <c r="S165" s="14"/>
      <c r="T165" s="11"/>
      <c r="U165" s="18" t="s">
        <v>619</v>
      </c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9"/>
      <c r="AG165" s="15"/>
      <c r="AH165" s="15"/>
      <c r="AI165" s="15"/>
      <c r="AJ165" s="15"/>
      <c r="AK165" s="15"/>
      <c r="AL165" s="15"/>
      <c r="AM165" s="17"/>
    </row>
    <row r="166" spans="1:39" ht="84" x14ac:dyDescent="0.2">
      <c r="A166" s="1" t="s">
        <v>19</v>
      </c>
      <c r="B166" s="2" t="s">
        <v>20</v>
      </c>
      <c r="C166" s="2" t="s">
        <v>249</v>
      </c>
      <c r="D166" s="2" t="s">
        <v>28</v>
      </c>
      <c r="E166" s="2">
        <v>2101618</v>
      </c>
      <c r="F166" s="7" t="s">
        <v>15</v>
      </c>
      <c r="G166" s="5" t="s">
        <v>318</v>
      </c>
      <c r="H166" s="3" t="s">
        <v>18</v>
      </c>
      <c r="I166" s="6">
        <v>42380</v>
      </c>
      <c r="J166" s="3"/>
      <c r="K166" s="6"/>
      <c r="L166" s="6"/>
      <c r="M166" s="8"/>
      <c r="N166" s="12"/>
      <c r="O166" s="13"/>
      <c r="P166" s="12"/>
      <c r="Q166" s="12"/>
      <c r="R166" s="12"/>
      <c r="S166" s="14"/>
      <c r="T166" s="11" t="s">
        <v>508</v>
      </c>
      <c r="U166" s="18" t="s">
        <v>620</v>
      </c>
      <c r="V166" s="18" t="s">
        <v>621</v>
      </c>
      <c r="W166" s="18" t="s">
        <v>164</v>
      </c>
      <c r="X166" s="18" t="s">
        <v>576</v>
      </c>
      <c r="Y166" s="18" t="s">
        <v>622</v>
      </c>
      <c r="Z166" s="18" t="s">
        <v>623</v>
      </c>
      <c r="AA166" s="18"/>
      <c r="AB166" s="18"/>
      <c r="AC166" s="18"/>
      <c r="AD166" s="18"/>
      <c r="AE166" s="18"/>
      <c r="AF166" s="19"/>
      <c r="AG166" s="15"/>
      <c r="AH166" s="15"/>
      <c r="AI166" s="15"/>
      <c r="AJ166" s="15"/>
      <c r="AK166" s="15"/>
      <c r="AL166" s="15"/>
      <c r="AM166" s="17"/>
    </row>
    <row r="167" spans="1:39" ht="73.5" x14ac:dyDescent="0.2">
      <c r="A167" s="1" t="s">
        <v>19</v>
      </c>
      <c r="B167" s="2" t="s">
        <v>69</v>
      </c>
      <c r="C167" s="2" t="s">
        <v>249</v>
      </c>
      <c r="D167" s="2">
        <v>96206</v>
      </c>
      <c r="E167" s="2">
        <v>375212</v>
      </c>
      <c r="F167" s="7" t="s">
        <v>322</v>
      </c>
      <c r="G167" s="5" t="s">
        <v>507</v>
      </c>
      <c r="H167" s="3" t="s">
        <v>372</v>
      </c>
      <c r="I167" s="6">
        <v>42374</v>
      </c>
      <c r="J167" s="3"/>
      <c r="K167" s="6">
        <v>42480</v>
      </c>
      <c r="L167" s="6"/>
      <c r="M167" s="8"/>
      <c r="N167" s="12"/>
      <c r="O167" s="13"/>
      <c r="P167" s="12"/>
      <c r="Q167" s="12"/>
      <c r="R167" s="12"/>
      <c r="S167" s="14"/>
      <c r="T167" s="11"/>
      <c r="U167" s="18" t="s">
        <v>624</v>
      </c>
      <c r="V167" s="18" t="s">
        <v>625</v>
      </c>
      <c r="W167" s="18" t="s">
        <v>626</v>
      </c>
      <c r="X167" s="18" t="s">
        <v>627</v>
      </c>
      <c r="Y167" s="18" t="s">
        <v>628</v>
      </c>
      <c r="Z167" s="18" t="s">
        <v>629</v>
      </c>
      <c r="AA167" s="18" t="s">
        <v>630</v>
      </c>
      <c r="AB167" s="18"/>
      <c r="AC167" s="18"/>
      <c r="AD167" s="18"/>
      <c r="AE167" s="18"/>
      <c r="AF167" s="19"/>
      <c r="AG167" s="15"/>
      <c r="AH167" s="15"/>
      <c r="AI167" s="15"/>
      <c r="AJ167" s="15"/>
      <c r="AK167" s="15"/>
      <c r="AL167" s="15"/>
      <c r="AM167" s="17"/>
    </row>
    <row r="168" spans="1:39" ht="31.5" x14ac:dyDescent="0.2">
      <c r="A168" s="1" t="s">
        <v>19</v>
      </c>
      <c r="B168" s="2" t="s">
        <v>236</v>
      </c>
      <c r="C168" s="2" t="s">
        <v>249</v>
      </c>
      <c r="D168" s="2">
        <v>2015351</v>
      </c>
      <c r="E168" s="2" t="s">
        <v>237</v>
      </c>
      <c r="F168" s="7" t="s">
        <v>15</v>
      </c>
      <c r="G168" s="5" t="s">
        <v>318</v>
      </c>
      <c r="H168" s="3" t="s">
        <v>18</v>
      </c>
      <c r="I168" s="6"/>
      <c r="J168" s="3"/>
      <c r="K168" s="6"/>
      <c r="L168" s="6"/>
      <c r="M168" s="8"/>
      <c r="N168" s="12"/>
      <c r="O168" s="13"/>
      <c r="P168" s="12"/>
      <c r="Q168" s="12"/>
      <c r="R168" s="12"/>
      <c r="S168" s="14"/>
      <c r="T168" s="11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9"/>
      <c r="AG168" s="15"/>
      <c r="AH168" s="15"/>
      <c r="AI168" s="15"/>
      <c r="AJ168" s="15"/>
      <c r="AK168" s="15"/>
      <c r="AL168" s="15"/>
      <c r="AM168" s="17"/>
    </row>
    <row r="169" spans="1:39" ht="31.5" x14ac:dyDescent="0.2">
      <c r="A169" s="1" t="s">
        <v>19</v>
      </c>
      <c r="B169" s="2" t="s">
        <v>236</v>
      </c>
      <c r="C169" s="2" t="s">
        <v>249</v>
      </c>
      <c r="D169" s="2">
        <v>2015350</v>
      </c>
      <c r="E169" s="2" t="s">
        <v>238</v>
      </c>
      <c r="F169" s="7" t="s">
        <v>15</v>
      </c>
      <c r="G169" s="5" t="s">
        <v>318</v>
      </c>
      <c r="H169" s="3" t="s">
        <v>18</v>
      </c>
      <c r="I169" s="6"/>
      <c r="J169" s="3"/>
      <c r="K169" s="6"/>
      <c r="L169" s="6"/>
      <c r="M169" s="8"/>
      <c r="N169" s="12"/>
      <c r="O169" s="13"/>
      <c r="P169" s="12"/>
      <c r="Q169" s="12"/>
      <c r="R169" s="12"/>
      <c r="S169" s="14"/>
      <c r="T169" s="11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9"/>
      <c r="AG169" s="15"/>
      <c r="AH169" s="15"/>
      <c r="AI169" s="15"/>
      <c r="AJ169" s="15"/>
      <c r="AK169" s="15"/>
      <c r="AL169" s="15"/>
      <c r="AM169" s="17"/>
    </row>
    <row r="170" spans="1:39" ht="73.5" x14ac:dyDescent="0.2">
      <c r="A170" s="1" t="s">
        <v>19</v>
      </c>
      <c r="B170" s="2" t="s">
        <v>63</v>
      </c>
      <c r="C170" s="2" t="s">
        <v>249</v>
      </c>
      <c r="D170" s="2">
        <v>20383</v>
      </c>
      <c r="E170" s="2" t="s">
        <v>65</v>
      </c>
      <c r="F170" s="7" t="s">
        <v>125</v>
      </c>
      <c r="G170" s="5" t="s">
        <v>335</v>
      </c>
      <c r="H170" s="3" t="s">
        <v>18</v>
      </c>
      <c r="I170" s="6"/>
      <c r="J170" s="3"/>
      <c r="K170" s="6"/>
      <c r="L170" s="6"/>
      <c r="M170" s="8" t="s">
        <v>631</v>
      </c>
      <c r="N170" s="12"/>
      <c r="O170" s="13"/>
      <c r="P170" s="12"/>
      <c r="Q170" s="12"/>
      <c r="R170" s="12"/>
      <c r="S170" s="14"/>
      <c r="T170" s="11"/>
      <c r="U170" s="18" t="s">
        <v>632</v>
      </c>
      <c r="V170" s="18" t="s">
        <v>633</v>
      </c>
      <c r="W170" s="18" t="s">
        <v>634</v>
      </c>
      <c r="X170" s="18"/>
      <c r="Y170" s="18"/>
      <c r="Z170" s="18"/>
      <c r="AA170" s="18"/>
      <c r="AB170" s="18"/>
      <c r="AC170" s="18"/>
      <c r="AD170" s="18"/>
      <c r="AE170" s="18"/>
      <c r="AF170" s="19"/>
      <c r="AG170" s="15"/>
      <c r="AH170" s="15"/>
      <c r="AI170" s="15"/>
      <c r="AJ170" s="15"/>
      <c r="AK170" s="15"/>
      <c r="AL170" s="15"/>
      <c r="AM170" s="17"/>
    </row>
    <row r="171" spans="1:39" ht="31.5" x14ac:dyDescent="0.2">
      <c r="A171" s="1" t="s">
        <v>19</v>
      </c>
      <c r="B171" s="2" t="s">
        <v>66</v>
      </c>
      <c r="C171" s="2" t="s">
        <v>249</v>
      </c>
      <c r="D171" s="2">
        <v>28219</v>
      </c>
      <c r="E171" s="2" t="s">
        <v>67</v>
      </c>
      <c r="F171" s="7" t="s">
        <v>15</v>
      </c>
      <c r="G171" s="5" t="s">
        <v>335</v>
      </c>
      <c r="H171" s="3" t="s">
        <v>18</v>
      </c>
      <c r="I171" s="6"/>
      <c r="J171" s="3"/>
      <c r="K171" s="6"/>
      <c r="L171" s="6"/>
      <c r="M171" s="8"/>
      <c r="N171" s="12"/>
      <c r="O171" s="13"/>
      <c r="P171" s="12"/>
      <c r="Q171" s="12"/>
      <c r="R171" s="12"/>
      <c r="S171" s="14"/>
      <c r="T171" s="11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9"/>
      <c r="AG171" s="15"/>
      <c r="AH171" s="15"/>
      <c r="AI171" s="15"/>
      <c r="AJ171" s="15"/>
      <c r="AK171" s="15"/>
      <c r="AL171" s="15"/>
      <c r="AM171" s="17"/>
    </row>
    <row r="172" spans="1:39" ht="21" x14ac:dyDescent="0.2">
      <c r="A172" s="1" t="s">
        <v>19</v>
      </c>
      <c r="B172" s="2" t="s">
        <v>62</v>
      </c>
      <c r="C172" s="2" t="s">
        <v>249</v>
      </c>
      <c r="D172" s="2">
        <v>98244</v>
      </c>
      <c r="E172" s="2">
        <v>1160217</v>
      </c>
      <c r="F172" s="7" t="s">
        <v>15</v>
      </c>
      <c r="G172" s="5" t="s">
        <v>335</v>
      </c>
      <c r="H172" s="3" t="s">
        <v>18</v>
      </c>
      <c r="I172" s="6"/>
      <c r="J172" s="3"/>
      <c r="K172" s="6"/>
      <c r="L172" s="6"/>
      <c r="M172" s="8"/>
      <c r="N172" s="12"/>
      <c r="O172" s="13"/>
      <c r="P172" s="12"/>
      <c r="Q172" s="12"/>
      <c r="R172" s="12"/>
      <c r="S172" s="14"/>
      <c r="T172" s="11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9"/>
      <c r="AG172" s="15"/>
      <c r="AH172" s="15"/>
      <c r="AI172" s="15"/>
      <c r="AJ172" s="15"/>
      <c r="AK172" s="15"/>
      <c r="AL172" s="15"/>
      <c r="AM172" s="17"/>
    </row>
    <row r="173" spans="1:39" ht="21" x14ac:dyDescent="0.2">
      <c r="A173" s="1" t="s">
        <v>19</v>
      </c>
      <c r="B173" s="2" t="s">
        <v>62</v>
      </c>
      <c r="C173" s="2" t="s">
        <v>249</v>
      </c>
      <c r="D173" s="2">
        <v>95579</v>
      </c>
      <c r="E173" s="2">
        <v>662384</v>
      </c>
      <c r="F173" s="7" t="s">
        <v>15</v>
      </c>
      <c r="G173" s="5" t="s">
        <v>335</v>
      </c>
      <c r="H173" s="3" t="s">
        <v>18</v>
      </c>
      <c r="I173" s="6"/>
      <c r="J173" s="3"/>
      <c r="K173" s="6"/>
      <c r="L173" s="6"/>
      <c r="M173" s="8"/>
      <c r="N173" s="12"/>
      <c r="O173" s="13"/>
      <c r="P173" s="12"/>
      <c r="Q173" s="12"/>
      <c r="R173" s="12"/>
      <c r="S173" s="14"/>
      <c r="T173" s="11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9"/>
      <c r="AG173" s="15"/>
      <c r="AH173" s="15"/>
      <c r="AI173" s="15"/>
      <c r="AJ173" s="15"/>
      <c r="AK173" s="15"/>
      <c r="AL173" s="15"/>
      <c r="AM173" s="17"/>
    </row>
    <row r="174" spans="1:39" ht="31.5" x14ac:dyDescent="0.2">
      <c r="A174" s="1" t="s">
        <v>19</v>
      </c>
      <c r="B174" s="2" t="s">
        <v>70</v>
      </c>
      <c r="C174" s="2" t="s">
        <v>249</v>
      </c>
      <c r="D174" s="2">
        <v>24462</v>
      </c>
      <c r="E174" s="2">
        <v>8444011</v>
      </c>
      <c r="F174" s="7" t="s">
        <v>15</v>
      </c>
      <c r="G174" s="5" t="s">
        <v>335</v>
      </c>
      <c r="H174" s="3" t="s">
        <v>18</v>
      </c>
      <c r="I174" s="6"/>
      <c r="J174" s="3"/>
      <c r="K174" s="6"/>
      <c r="L174" s="6"/>
      <c r="M174" s="8"/>
      <c r="N174" s="12"/>
      <c r="O174" s="13"/>
      <c r="P174" s="12"/>
      <c r="Q174" s="12"/>
      <c r="R174" s="12"/>
      <c r="S174" s="14"/>
      <c r="T174" s="11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9"/>
      <c r="AG174" s="15"/>
      <c r="AH174" s="15"/>
      <c r="AI174" s="15"/>
      <c r="AJ174" s="15"/>
      <c r="AK174" s="15"/>
      <c r="AL174" s="15"/>
      <c r="AM174" s="17"/>
    </row>
    <row r="175" spans="1:39" ht="31.5" x14ac:dyDescent="0.2">
      <c r="A175" s="1" t="s">
        <v>19</v>
      </c>
      <c r="B175" s="2" t="s">
        <v>71</v>
      </c>
      <c r="C175" s="2" t="s">
        <v>249</v>
      </c>
      <c r="D175" s="2" t="s">
        <v>28</v>
      </c>
      <c r="E175" s="2">
        <v>2515754</v>
      </c>
      <c r="F175" s="7" t="s">
        <v>15</v>
      </c>
      <c r="G175" s="5" t="s">
        <v>335</v>
      </c>
      <c r="H175" s="3" t="s">
        <v>18</v>
      </c>
      <c r="I175" s="6"/>
      <c r="J175" s="3"/>
      <c r="K175" s="6"/>
      <c r="L175" s="6"/>
      <c r="M175" s="8"/>
      <c r="N175" s="12"/>
      <c r="O175" s="13"/>
      <c r="P175" s="12"/>
      <c r="Q175" s="12"/>
      <c r="R175" s="12"/>
      <c r="S175" s="14"/>
      <c r="T175" s="11" t="s">
        <v>263</v>
      </c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9"/>
      <c r="AG175" s="15"/>
      <c r="AH175" s="15"/>
      <c r="AI175" s="15"/>
      <c r="AJ175" s="15"/>
      <c r="AK175" s="15"/>
      <c r="AL175" s="15"/>
      <c r="AM175" s="17"/>
    </row>
    <row r="176" spans="1:39" ht="31.5" x14ac:dyDescent="0.2">
      <c r="A176" s="1" t="s">
        <v>19</v>
      </c>
      <c r="B176" s="2" t="s">
        <v>63</v>
      </c>
      <c r="C176" s="2" t="s">
        <v>249</v>
      </c>
      <c r="D176" s="2">
        <v>20068</v>
      </c>
      <c r="E176" s="2" t="s">
        <v>72</v>
      </c>
      <c r="F176" s="7" t="s">
        <v>125</v>
      </c>
      <c r="G176" s="5" t="s">
        <v>335</v>
      </c>
      <c r="H176" s="3" t="s">
        <v>18</v>
      </c>
      <c r="I176" s="6"/>
      <c r="J176" s="3"/>
      <c r="K176" s="6"/>
      <c r="L176" s="6"/>
      <c r="M176" s="8" t="s">
        <v>635</v>
      </c>
      <c r="N176" s="12"/>
      <c r="O176" s="13"/>
      <c r="P176" s="12"/>
      <c r="Q176" s="12"/>
      <c r="R176" s="12"/>
      <c r="S176" s="14"/>
      <c r="T176" s="11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9"/>
      <c r="AG176" s="15"/>
      <c r="AH176" s="15"/>
      <c r="AI176" s="15"/>
      <c r="AJ176" s="15"/>
      <c r="AK176" s="15"/>
      <c r="AL176" s="15"/>
      <c r="AM176" s="17"/>
    </row>
    <row r="177" spans="1:39" ht="52.5" x14ac:dyDescent="0.2">
      <c r="A177" s="1" t="s">
        <v>19</v>
      </c>
      <c r="B177" s="2" t="s">
        <v>73</v>
      </c>
      <c r="C177" s="2" t="s">
        <v>249</v>
      </c>
      <c r="D177" s="2">
        <v>99388</v>
      </c>
      <c r="E177" s="2" t="s">
        <v>74</v>
      </c>
      <c r="F177" s="7" t="s">
        <v>15</v>
      </c>
      <c r="G177" s="5" t="s">
        <v>335</v>
      </c>
      <c r="H177" s="3" t="s">
        <v>18</v>
      </c>
      <c r="I177" s="6"/>
      <c r="J177" s="3"/>
      <c r="K177" s="6"/>
      <c r="L177" s="6"/>
      <c r="M177" s="8"/>
      <c r="N177" s="12"/>
      <c r="O177" s="13"/>
      <c r="P177" s="12"/>
      <c r="Q177" s="12"/>
      <c r="R177" s="12"/>
      <c r="S177" s="14" t="s">
        <v>636</v>
      </c>
      <c r="T177" s="11"/>
      <c r="U177" s="18" t="s">
        <v>637</v>
      </c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9"/>
      <c r="AG177" s="15"/>
      <c r="AH177" s="15"/>
      <c r="AI177" s="15"/>
      <c r="AJ177" s="15"/>
      <c r="AK177" s="15"/>
      <c r="AL177" s="15"/>
      <c r="AM177" s="17"/>
    </row>
    <row r="178" spans="1:39" ht="31.5" x14ac:dyDescent="0.2">
      <c r="A178" s="1" t="s">
        <v>19</v>
      </c>
      <c r="B178" s="2" t="s">
        <v>63</v>
      </c>
      <c r="C178" s="2" t="s">
        <v>249</v>
      </c>
      <c r="D178" s="2">
        <v>99569</v>
      </c>
      <c r="E178" s="2" t="s">
        <v>139</v>
      </c>
      <c r="F178" s="7" t="s">
        <v>250</v>
      </c>
      <c r="G178" s="5" t="s">
        <v>337</v>
      </c>
      <c r="H178" s="3" t="s">
        <v>338</v>
      </c>
      <c r="I178" s="6"/>
      <c r="J178" s="3"/>
      <c r="K178" s="6"/>
      <c r="L178" s="6"/>
      <c r="M178" s="8"/>
      <c r="N178" s="12"/>
      <c r="O178" s="13"/>
      <c r="P178" s="12"/>
      <c r="Q178" s="12"/>
      <c r="R178" s="12"/>
      <c r="S178" s="14"/>
      <c r="T178" s="11" t="s">
        <v>598</v>
      </c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9"/>
      <c r="AG178" s="15"/>
      <c r="AH178" s="15"/>
      <c r="AI178" s="15"/>
      <c r="AJ178" s="15"/>
      <c r="AK178" s="15"/>
      <c r="AL178" s="15"/>
      <c r="AM178" s="17"/>
    </row>
    <row r="179" spans="1:39" ht="52.5" x14ac:dyDescent="0.2">
      <c r="A179" s="1" t="s">
        <v>19</v>
      </c>
      <c r="B179" s="2" t="s">
        <v>61</v>
      </c>
      <c r="C179" s="2" t="s">
        <v>249</v>
      </c>
      <c r="D179" s="2" t="s">
        <v>28</v>
      </c>
      <c r="E179" s="2">
        <v>2515740</v>
      </c>
      <c r="F179" s="7" t="s">
        <v>15</v>
      </c>
      <c r="G179" s="5" t="s">
        <v>318</v>
      </c>
      <c r="H179" s="3"/>
      <c r="I179" s="6">
        <v>42395</v>
      </c>
      <c r="J179" s="3"/>
      <c r="K179" s="6"/>
      <c r="L179" s="6"/>
      <c r="M179" s="8"/>
      <c r="N179" s="12"/>
      <c r="O179" s="13"/>
      <c r="P179" s="12"/>
      <c r="Q179" s="12"/>
      <c r="R179" s="12"/>
      <c r="S179" s="14"/>
      <c r="T179" s="11" t="s">
        <v>263</v>
      </c>
      <c r="U179" s="18" t="s">
        <v>638</v>
      </c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9"/>
      <c r="AG179" s="15"/>
      <c r="AH179" s="15"/>
      <c r="AI179" s="15"/>
      <c r="AJ179" s="15"/>
      <c r="AK179" s="15"/>
      <c r="AL179" s="15"/>
      <c r="AM179" s="17"/>
    </row>
    <row r="180" spans="1:39" ht="31.5" x14ac:dyDescent="0.2">
      <c r="A180" s="1" t="s">
        <v>19</v>
      </c>
      <c r="B180" s="2" t="s">
        <v>63</v>
      </c>
      <c r="C180" s="2" t="s">
        <v>249</v>
      </c>
      <c r="D180" s="2">
        <v>20067</v>
      </c>
      <c r="E180" s="2" t="s">
        <v>140</v>
      </c>
      <c r="F180" s="7" t="s">
        <v>15</v>
      </c>
      <c r="G180" s="5" t="s">
        <v>318</v>
      </c>
      <c r="H180" s="3"/>
      <c r="I180" s="6">
        <v>42418</v>
      </c>
      <c r="J180" s="3"/>
      <c r="K180" s="6"/>
      <c r="L180" s="6"/>
      <c r="M180" s="8" t="s">
        <v>639</v>
      </c>
      <c r="N180" s="12"/>
      <c r="O180" s="13"/>
      <c r="P180" s="12"/>
      <c r="Q180" s="12"/>
      <c r="R180" s="12"/>
      <c r="S180" s="14" t="s">
        <v>640</v>
      </c>
      <c r="T180" s="11"/>
      <c r="U180" s="18" t="s">
        <v>641</v>
      </c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9"/>
      <c r="AG180" s="15"/>
      <c r="AH180" s="15"/>
      <c r="AI180" s="15"/>
      <c r="AJ180" s="15"/>
      <c r="AK180" s="15"/>
      <c r="AL180" s="15"/>
      <c r="AM180" s="17"/>
    </row>
    <row r="181" spans="1:39" ht="31.5" x14ac:dyDescent="0.2">
      <c r="A181" s="1" t="s">
        <v>19</v>
      </c>
      <c r="B181" s="2" t="s">
        <v>63</v>
      </c>
      <c r="C181" s="2" t="s">
        <v>249</v>
      </c>
      <c r="D181" s="2">
        <v>99162</v>
      </c>
      <c r="E181" s="2" t="s">
        <v>141</v>
      </c>
      <c r="F181" s="7" t="s">
        <v>250</v>
      </c>
      <c r="G181" s="5" t="s">
        <v>351</v>
      </c>
      <c r="H181" s="3" t="s">
        <v>352</v>
      </c>
      <c r="I181" s="6">
        <v>41102</v>
      </c>
      <c r="J181" s="3"/>
      <c r="K181" s="6"/>
      <c r="L181" s="6"/>
      <c r="M181" s="8"/>
      <c r="N181" s="12"/>
      <c r="O181" s="13"/>
      <c r="P181" s="12"/>
      <c r="Q181" s="12"/>
      <c r="R181" s="12"/>
      <c r="S181" s="14" t="s">
        <v>642</v>
      </c>
      <c r="T181" s="11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9"/>
      <c r="AG181" s="15"/>
      <c r="AH181" s="15"/>
      <c r="AI181" s="15"/>
      <c r="AJ181" s="15"/>
      <c r="AK181" s="15"/>
      <c r="AL181" s="15"/>
      <c r="AM181" s="17"/>
    </row>
    <row r="182" spans="1:39" ht="31.5" x14ac:dyDescent="0.2">
      <c r="A182" s="1" t="s">
        <v>19</v>
      </c>
      <c r="B182" s="2" t="s">
        <v>63</v>
      </c>
      <c r="C182" s="2" t="s">
        <v>249</v>
      </c>
      <c r="D182" s="2">
        <v>20223</v>
      </c>
      <c r="E182" s="2" t="s">
        <v>142</v>
      </c>
      <c r="F182" s="7" t="s">
        <v>250</v>
      </c>
      <c r="G182" s="5" t="s">
        <v>351</v>
      </c>
      <c r="H182" s="3" t="s">
        <v>352</v>
      </c>
      <c r="I182" s="6"/>
      <c r="J182" s="3"/>
      <c r="K182" s="6"/>
      <c r="L182" s="6"/>
      <c r="M182" s="8"/>
      <c r="N182" s="12"/>
      <c r="O182" s="13"/>
      <c r="P182" s="12"/>
      <c r="Q182" s="12"/>
      <c r="R182" s="12"/>
      <c r="S182" s="14"/>
      <c r="T182" s="11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9"/>
      <c r="AG182" s="15"/>
      <c r="AH182" s="15"/>
      <c r="AI182" s="15"/>
      <c r="AJ182" s="15"/>
      <c r="AK182" s="15"/>
      <c r="AL182" s="15"/>
      <c r="AM182" s="17"/>
    </row>
    <row r="183" spans="1:39" ht="31.5" x14ac:dyDescent="0.2">
      <c r="A183" s="1" t="s">
        <v>19</v>
      </c>
      <c r="B183" s="2" t="s">
        <v>63</v>
      </c>
      <c r="C183" s="2" t="s">
        <v>249</v>
      </c>
      <c r="D183" s="2">
        <v>28221</v>
      </c>
      <c r="E183" s="2" t="s">
        <v>143</v>
      </c>
      <c r="F183" s="7" t="s">
        <v>250</v>
      </c>
      <c r="G183" s="5" t="s">
        <v>362</v>
      </c>
      <c r="H183" s="3" t="s">
        <v>363</v>
      </c>
      <c r="I183" s="6"/>
      <c r="J183" s="3"/>
      <c r="K183" s="6"/>
      <c r="L183" s="6"/>
      <c r="M183" s="8"/>
      <c r="N183" s="12"/>
      <c r="O183" s="13"/>
      <c r="P183" s="12"/>
      <c r="Q183" s="12"/>
      <c r="R183" s="12"/>
      <c r="S183" s="14"/>
      <c r="T183" s="11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9"/>
      <c r="AG183" s="15"/>
      <c r="AH183" s="15"/>
      <c r="AI183" s="15"/>
      <c r="AJ183" s="15"/>
      <c r="AK183" s="15"/>
      <c r="AL183" s="15"/>
      <c r="AM183" s="17"/>
    </row>
    <row r="184" spans="1:39" ht="31.5" x14ac:dyDescent="0.2">
      <c r="A184" s="1" t="s">
        <v>19</v>
      </c>
      <c r="B184" s="2" t="s">
        <v>63</v>
      </c>
      <c r="C184" s="2" t="s">
        <v>249</v>
      </c>
      <c r="D184" s="2">
        <v>20066</v>
      </c>
      <c r="E184" s="2" t="s">
        <v>144</v>
      </c>
      <c r="F184" s="7" t="s">
        <v>250</v>
      </c>
      <c r="G184" s="5" t="s">
        <v>362</v>
      </c>
      <c r="H184" s="3" t="s">
        <v>363</v>
      </c>
      <c r="I184" s="6">
        <v>41348</v>
      </c>
      <c r="J184" s="3"/>
      <c r="K184" s="6"/>
      <c r="L184" s="6"/>
      <c r="M184" s="8"/>
      <c r="N184" s="12"/>
      <c r="O184" s="13"/>
      <c r="P184" s="12"/>
      <c r="Q184" s="12"/>
      <c r="R184" s="12"/>
      <c r="S184" s="14" t="s">
        <v>643</v>
      </c>
      <c r="T184" s="11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9"/>
      <c r="AG184" s="15"/>
      <c r="AH184" s="15"/>
      <c r="AI184" s="15"/>
      <c r="AJ184" s="15"/>
      <c r="AK184" s="15"/>
      <c r="AL184" s="15"/>
      <c r="AM184" s="17"/>
    </row>
    <row r="185" spans="1:39" ht="21" x14ac:dyDescent="0.2">
      <c r="A185" s="1" t="s">
        <v>19</v>
      </c>
      <c r="B185" s="2" t="s">
        <v>62</v>
      </c>
      <c r="C185" s="2" t="s">
        <v>249</v>
      </c>
      <c r="D185" s="2">
        <v>98033</v>
      </c>
      <c r="E185" s="2">
        <v>1159415</v>
      </c>
      <c r="F185" s="7" t="s">
        <v>250</v>
      </c>
      <c r="G185" s="5" t="s">
        <v>433</v>
      </c>
      <c r="H185" s="3" t="s">
        <v>361</v>
      </c>
      <c r="I185" s="6"/>
      <c r="J185" s="3"/>
      <c r="K185" s="6"/>
      <c r="L185" s="6"/>
      <c r="M185" s="8"/>
      <c r="N185" s="12"/>
      <c r="O185" s="13"/>
      <c r="P185" s="12"/>
      <c r="Q185" s="12"/>
      <c r="R185" s="12"/>
      <c r="S185" s="14"/>
      <c r="T185" s="11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9"/>
      <c r="AG185" s="15"/>
      <c r="AH185" s="15"/>
      <c r="AI185" s="15"/>
      <c r="AJ185" s="15"/>
      <c r="AK185" s="15"/>
      <c r="AL185" s="15"/>
      <c r="AM185" s="17"/>
    </row>
    <row r="186" spans="1:39" ht="31.5" x14ac:dyDescent="0.2">
      <c r="A186" s="1" t="s">
        <v>19</v>
      </c>
      <c r="B186" s="2" t="s">
        <v>71</v>
      </c>
      <c r="C186" s="2" t="s">
        <v>249</v>
      </c>
      <c r="D186" s="2" t="s">
        <v>28</v>
      </c>
      <c r="E186" s="2">
        <v>2515756</v>
      </c>
      <c r="F186" s="7" t="s">
        <v>250</v>
      </c>
      <c r="G186" s="5" t="s">
        <v>371</v>
      </c>
      <c r="H186" s="3" t="s">
        <v>372</v>
      </c>
      <c r="I186" s="6">
        <v>42124</v>
      </c>
      <c r="J186" s="3"/>
      <c r="K186" s="6"/>
      <c r="L186" s="6"/>
      <c r="M186" s="8"/>
      <c r="N186" s="12"/>
      <c r="O186" s="13"/>
      <c r="P186" s="12"/>
      <c r="Q186" s="12"/>
      <c r="R186" s="12"/>
      <c r="S186" s="14"/>
      <c r="T186" s="11" t="s">
        <v>263</v>
      </c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9"/>
      <c r="AG186" s="15"/>
      <c r="AH186" s="15"/>
      <c r="AI186" s="15"/>
      <c r="AJ186" s="15"/>
      <c r="AK186" s="15"/>
      <c r="AL186" s="15"/>
      <c r="AM186" s="17"/>
    </row>
    <row r="187" spans="1:39" ht="21" x14ac:dyDescent="0.2">
      <c r="A187" s="1" t="s">
        <v>19</v>
      </c>
      <c r="B187" s="2" t="s">
        <v>62</v>
      </c>
      <c r="C187" s="2" t="s">
        <v>249</v>
      </c>
      <c r="D187" s="2">
        <v>97015</v>
      </c>
      <c r="E187" s="2">
        <v>1158176</v>
      </c>
      <c r="F187" s="7" t="s">
        <v>250</v>
      </c>
      <c r="G187" s="5" t="s">
        <v>644</v>
      </c>
      <c r="H187" s="3" t="s">
        <v>375</v>
      </c>
      <c r="I187" s="6"/>
      <c r="J187" s="3"/>
      <c r="K187" s="6"/>
      <c r="L187" s="6"/>
      <c r="M187" s="8"/>
      <c r="N187" s="12"/>
      <c r="O187" s="13"/>
      <c r="P187" s="12"/>
      <c r="Q187" s="12"/>
      <c r="R187" s="12"/>
      <c r="S187" s="14"/>
      <c r="T187" s="11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9"/>
      <c r="AG187" s="15"/>
      <c r="AH187" s="15"/>
      <c r="AI187" s="15"/>
      <c r="AJ187" s="15"/>
      <c r="AK187" s="15"/>
      <c r="AL187" s="15"/>
      <c r="AM187" s="17"/>
    </row>
    <row r="188" spans="1:39" ht="31.5" x14ac:dyDescent="0.2">
      <c r="A188" s="1" t="s">
        <v>19</v>
      </c>
      <c r="B188" s="2" t="s">
        <v>73</v>
      </c>
      <c r="C188" s="2" t="s">
        <v>249</v>
      </c>
      <c r="D188" s="2">
        <v>97080</v>
      </c>
      <c r="E188" s="2" t="s">
        <v>147</v>
      </c>
      <c r="F188" s="7" t="s">
        <v>250</v>
      </c>
      <c r="G188" s="5" t="s">
        <v>645</v>
      </c>
      <c r="H188" s="3" t="s">
        <v>375</v>
      </c>
      <c r="I188" s="6">
        <v>41213</v>
      </c>
      <c r="J188" s="3"/>
      <c r="K188" s="6"/>
      <c r="L188" s="6"/>
      <c r="M188" s="8"/>
      <c r="N188" s="12"/>
      <c r="O188" s="13"/>
      <c r="P188" s="12"/>
      <c r="Q188" s="12"/>
      <c r="R188" s="12"/>
      <c r="S188" s="14" t="s">
        <v>646</v>
      </c>
      <c r="T188" s="11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9"/>
      <c r="AG188" s="15"/>
      <c r="AH188" s="15"/>
      <c r="AI188" s="15"/>
      <c r="AJ188" s="15"/>
      <c r="AK188" s="15"/>
      <c r="AL188" s="15"/>
      <c r="AM188" s="17"/>
    </row>
    <row r="189" spans="1:39" ht="42" x14ac:dyDescent="0.2">
      <c r="A189" s="1" t="s">
        <v>19</v>
      </c>
      <c r="B189" s="2" t="s">
        <v>148</v>
      </c>
      <c r="C189" s="2"/>
      <c r="D189" s="2">
        <v>22303</v>
      </c>
      <c r="E189" s="2" t="s">
        <v>149</v>
      </c>
      <c r="F189" s="7" t="s">
        <v>250</v>
      </c>
      <c r="G189" s="5" t="s">
        <v>377</v>
      </c>
      <c r="H189" s="3" t="s">
        <v>375</v>
      </c>
      <c r="I189" s="6">
        <v>42068</v>
      </c>
      <c r="J189" s="3"/>
      <c r="K189" s="6"/>
      <c r="L189" s="6"/>
      <c r="M189" s="8"/>
      <c r="N189" s="12"/>
      <c r="O189" s="13"/>
      <c r="P189" s="12"/>
      <c r="Q189" s="12"/>
      <c r="R189" s="12"/>
      <c r="S189" s="14" t="s">
        <v>647</v>
      </c>
      <c r="T189" s="11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9"/>
      <c r="AG189" s="15"/>
      <c r="AH189" s="15"/>
      <c r="AI189" s="15"/>
      <c r="AJ189" s="15"/>
      <c r="AK189" s="15"/>
      <c r="AL189" s="15"/>
      <c r="AM189" s="17"/>
    </row>
    <row r="190" spans="1:39" ht="31.5" x14ac:dyDescent="0.2">
      <c r="A190" s="1" t="s">
        <v>19</v>
      </c>
      <c r="B190" s="2" t="s">
        <v>73</v>
      </c>
      <c r="C190" s="2" t="s">
        <v>249</v>
      </c>
      <c r="D190" s="2">
        <v>22444</v>
      </c>
      <c r="E190" s="2" t="s">
        <v>146</v>
      </c>
      <c r="F190" s="7" t="s">
        <v>250</v>
      </c>
      <c r="G190" s="5" t="s">
        <v>380</v>
      </c>
      <c r="H190" s="3" t="s">
        <v>381</v>
      </c>
      <c r="I190" s="6"/>
      <c r="J190" s="3"/>
      <c r="K190" s="6"/>
      <c r="L190" s="6"/>
      <c r="M190" s="8"/>
      <c r="N190" s="12"/>
      <c r="O190" s="13"/>
      <c r="P190" s="12"/>
      <c r="Q190" s="12"/>
      <c r="R190" s="12"/>
      <c r="S190" s="14"/>
      <c r="T190" s="11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9"/>
      <c r="AG190" s="15"/>
      <c r="AH190" s="15"/>
      <c r="AI190" s="15"/>
      <c r="AJ190" s="15"/>
      <c r="AK190" s="15"/>
      <c r="AL190" s="15"/>
      <c r="AM190" s="17"/>
    </row>
    <row r="191" spans="1:39" ht="21" x14ac:dyDescent="0.2">
      <c r="A191" s="1" t="s">
        <v>19</v>
      </c>
      <c r="B191" s="2" t="s">
        <v>62</v>
      </c>
      <c r="C191" s="2" t="s">
        <v>249</v>
      </c>
      <c r="D191" s="2">
        <v>98032</v>
      </c>
      <c r="E191" s="2">
        <v>1159430</v>
      </c>
      <c r="F191" s="7" t="s">
        <v>250</v>
      </c>
      <c r="G191" s="5" t="s">
        <v>380</v>
      </c>
      <c r="H191" s="3" t="s">
        <v>381</v>
      </c>
      <c r="I191" s="6">
        <v>41514</v>
      </c>
      <c r="J191" s="3"/>
      <c r="K191" s="6"/>
      <c r="L191" s="6"/>
      <c r="M191" s="8"/>
      <c r="N191" s="12"/>
      <c r="O191" s="13"/>
      <c r="P191" s="12"/>
      <c r="Q191" s="12"/>
      <c r="R191" s="12"/>
      <c r="S191" s="14" t="s">
        <v>648</v>
      </c>
      <c r="T191" s="11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9"/>
      <c r="AG191" s="15"/>
      <c r="AH191" s="15"/>
      <c r="AI191" s="15"/>
      <c r="AJ191" s="15"/>
      <c r="AK191" s="15"/>
      <c r="AL191" s="15"/>
      <c r="AM191" s="17"/>
    </row>
    <row r="192" spans="1:39" ht="52.5" x14ac:dyDescent="0.2">
      <c r="A192" s="1" t="s">
        <v>19</v>
      </c>
      <c r="B192" s="2" t="s">
        <v>68</v>
      </c>
      <c r="C192" s="2"/>
      <c r="D192" s="2">
        <v>21326</v>
      </c>
      <c r="E192" s="2">
        <v>15412</v>
      </c>
      <c r="F192" s="7" t="s">
        <v>322</v>
      </c>
      <c r="G192" s="5" t="s">
        <v>383</v>
      </c>
      <c r="H192" s="3" t="s">
        <v>363</v>
      </c>
      <c r="I192" s="6">
        <v>42437</v>
      </c>
      <c r="J192" s="3"/>
      <c r="K192" s="6">
        <v>42498</v>
      </c>
      <c r="L192" s="6"/>
      <c r="M192" s="8"/>
      <c r="N192" s="12"/>
      <c r="O192" s="13"/>
      <c r="P192" s="12"/>
      <c r="Q192" s="12"/>
      <c r="R192" s="12"/>
      <c r="S192" s="14"/>
      <c r="T192" s="11"/>
      <c r="U192" s="18" t="s">
        <v>649</v>
      </c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9"/>
      <c r="AG192" s="15"/>
      <c r="AH192" s="15"/>
      <c r="AI192" s="15"/>
      <c r="AJ192" s="15"/>
      <c r="AK192" s="15"/>
      <c r="AL192" s="15"/>
      <c r="AM192" s="17"/>
    </row>
    <row r="193" spans="1:39" ht="31.5" x14ac:dyDescent="0.2">
      <c r="A193" s="1" t="s">
        <v>19</v>
      </c>
      <c r="B193" s="2" t="s">
        <v>73</v>
      </c>
      <c r="C193" s="2" t="s">
        <v>249</v>
      </c>
      <c r="D193" s="2">
        <v>99243</v>
      </c>
      <c r="E193" s="2" t="s">
        <v>150</v>
      </c>
      <c r="F193" s="7" t="s">
        <v>250</v>
      </c>
      <c r="G193" s="5" t="s">
        <v>466</v>
      </c>
      <c r="H193" s="3" t="s">
        <v>467</v>
      </c>
      <c r="I193" s="6">
        <v>41542</v>
      </c>
      <c r="J193" s="3"/>
      <c r="K193" s="6"/>
      <c r="L193" s="6"/>
      <c r="M193" s="8"/>
      <c r="N193" s="12"/>
      <c r="O193" s="13"/>
      <c r="P193" s="12"/>
      <c r="Q193" s="12"/>
      <c r="R193" s="12"/>
      <c r="S193" s="14"/>
      <c r="T193" s="11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9"/>
      <c r="AG193" s="15"/>
      <c r="AH193" s="15"/>
      <c r="AI193" s="15"/>
      <c r="AJ193" s="15"/>
      <c r="AK193" s="15"/>
      <c r="AL193" s="15"/>
      <c r="AM193" s="17"/>
    </row>
    <row r="194" spans="1:39" ht="52.5" x14ac:dyDescent="0.2">
      <c r="A194" s="1" t="s">
        <v>19</v>
      </c>
      <c r="B194" s="2" t="s">
        <v>63</v>
      </c>
      <c r="C194" s="2" t="s">
        <v>249</v>
      </c>
      <c r="D194" s="2">
        <v>99514</v>
      </c>
      <c r="E194" s="2" t="s">
        <v>225</v>
      </c>
      <c r="F194" s="7" t="s">
        <v>332</v>
      </c>
      <c r="G194" s="5" t="s">
        <v>385</v>
      </c>
      <c r="H194" s="3" t="s">
        <v>386</v>
      </c>
      <c r="I194" s="6">
        <v>42079</v>
      </c>
      <c r="J194" s="3" t="s">
        <v>318</v>
      </c>
      <c r="K194" s="6"/>
      <c r="L194" s="6"/>
      <c r="M194" s="8" t="s">
        <v>650</v>
      </c>
      <c r="N194" s="12">
        <v>42089</v>
      </c>
      <c r="O194" s="20">
        <v>42107</v>
      </c>
      <c r="P194" s="12"/>
      <c r="Q194" s="12"/>
      <c r="R194" s="12"/>
      <c r="S194" s="14"/>
      <c r="T194" s="11" t="s">
        <v>651</v>
      </c>
      <c r="U194" s="18" t="s">
        <v>652</v>
      </c>
      <c r="V194" s="18" t="s">
        <v>653</v>
      </c>
      <c r="W194" s="18"/>
      <c r="X194" s="18"/>
      <c r="Y194" s="18"/>
      <c r="Z194" s="18"/>
      <c r="AA194" s="18"/>
      <c r="AB194" s="18"/>
      <c r="AC194" s="18"/>
      <c r="AD194" s="18"/>
      <c r="AE194" s="18"/>
      <c r="AF194" s="19"/>
      <c r="AG194" s="15"/>
      <c r="AH194" s="15"/>
      <c r="AI194" s="15"/>
      <c r="AJ194" s="15"/>
      <c r="AK194" s="15"/>
      <c r="AL194" s="15"/>
      <c r="AM194" s="17"/>
    </row>
    <row r="195" spans="1:39" ht="94.5" x14ac:dyDescent="0.2">
      <c r="A195" s="1" t="s">
        <v>19</v>
      </c>
      <c r="B195" s="2" t="s">
        <v>20</v>
      </c>
      <c r="C195" s="2" t="s">
        <v>249</v>
      </c>
      <c r="D195" s="2">
        <v>2011297</v>
      </c>
      <c r="E195" s="2">
        <v>2101317</v>
      </c>
      <c r="F195" s="7" t="s">
        <v>322</v>
      </c>
      <c r="G195" s="5" t="s">
        <v>326</v>
      </c>
      <c r="H195" s="3" t="s">
        <v>314</v>
      </c>
      <c r="I195" s="6">
        <v>42347</v>
      </c>
      <c r="J195" s="3"/>
      <c r="K195" s="6">
        <v>42438</v>
      </c>
      <c r="L195" s="6"/>
      <c r="M195" s="8"/>
      <c r="N195" s="12"/>
      <c r="O195" s="13"/>
      <c r="P195" s="12"/>
      <c r="Q195" s="12"/>
      <c r="R195" s="12"/>
      <c r="S195" s="14"/>
      <c r="T195" s="11"/>
      <c r="U195" s="18" t="s">
        <v>654</v>
      </c>
      <c r="V195" s="18" t="s">
        <v>655</v>
      </c>
      <c r="W195" s="18" t="s">
        <v>656</v>
      </c>
      <c r="X195" s="18" t="s">
        <v>657</v>
      </c>
      <c r="Y195" s="18" t="s">
        <v>658</v>
      </c>
      <c r="Z195" s="18" t="s">
        <v>659</v>
      </c>
      <c r="AA195" s="18" t="s">
        <v>660</v>
      </c>
      <c r="AB195" s="18" t="s">
        <v>661</v>
      </c>
      <c r="AC195" s="18"/>
      <c r="AD195" s="18"/>
      <c r="AE195" s="18"/>
      <c r="AF195" s="19"/>
      <c r="AG195" s="15"/>
      <c r="AH195" s="15"/>
      <c r="AI195" s="15"/>
      <c r="AJ195" s="15"/>
      <c r="AK195" s="15"/>
      <c r="AL195" s="15"/>
      <c r="AM195" s="17"/>
    </row>
    <row r="196" spans="1:39" ht="73.5" x14ac:dyDescent="0.2">
      <c r="A196" s="1" t="s">
        <v>75</v>
      </c>
      <c r="B196" s="2" t="s">
        <v>76</v>
      </c>
      <c r="C196" s="2" t="s">
        <v>249</v>
      </c>
      <c r="D196" s="2">
        <v>2013093</v>
      </c>
      <c r="E196" s="2">
        <v>1000739792</v>
      </c>
      <c r="F196" s="7" t="s">
        <v>322</v>
      </c>
      <c r="G196" s="5" t="s">
        <v>377</v>
      </c>
      <c r="H196" s="3" t="s">
        <v>375</v>
      </c>
      <c r="I196" s="6">
        <v>42409</v>
      </c>
      <c r="J196" s="3"/>
      <c r="K196" s="6">
        <v>42499</v>
      </c>
      <c r="L196" s="6"/>
      <c r="M196" s="8"/>
      <c r="N196" s="12"/>
      <c r="O196" s="13"/>
      <c r="P196" s="12"/>
      <c r="Q196" s="12"/>
      <c r="R196" s="12"/>
      <c r="S196" s="14"/>
      <c r="T196" s="11"/>
      <c r="U196" s="18" t="s">
        <v>579</v>
      </c>
      <c r="V196" s="18" t="s">
        <v>662</v>
      </c>
      <c r="W196" s="18"/>
      <c r="X196" s="18"/>
      <c r="Y196" s="18"/>
      <c r="Z196" s="18"/>
      <c r="AA196" s="18"/>
      <c r="AB196" s="18"/>
      <c r="AC196" s="18"/>
      <c r="AD196" s="18"/>
      <c r="AE196" s="18"/>
      <c r="AF196" s="19"/>
      <c r="AG196" s="15"/>
      <c r="AH196" s="15"/>
      <c r="AI196" s="15"/>
      <c r="AJ196" s="15"/>
      <c r="AK196" s="15"/>
      <c r="AL196" s="15"/>
      <c r="AM196" s="17"/>
    </row>
    <row r="197" spans="1:39" ht="31.5" x14ac:dyDescent="0.2">
      <c r="A197" s="1" t="s">
        <v>75</v>
      </c>
      <c r="B197" s="2" t="s">
        <v>77</v>
      </c>
      <c r="C197" s="2"/>
      <c r="D197" s="2" t="s">
        <v>28</v>
      </c>
      <c r="E197" s="2">
        <v>28750</v>
      </c>
      <c r="F197" s="7" t="s">
        <v>15</v>
      </c>
      <c r="G197" s="5" t="s">
        <v>335</v>
      </c>
      <c r="H197" s="3" t="s">
        <v>18</v>
      </c>
      <c r="I197" s="6"/>
      <c r="J197" s="3"/>
      <c r="K197" s="6"/>
      <c r="L197" s="6"/>
      <c r="M197" s="8"/>
      <c r="N197" s="12"/>
      <c r="O197" s="13"/>
      <c r="P197" s="12"/>
      <c r="Q197" s="12"/>
      <c r="R197" s="12"/>
      <c r="S197" s="14"/>
      <c r="T197" s="11" t="s">
        <v>540</v>
      </c>
      <c r="U197" s="18" t="s">
        <v>663</v>
      </c>
      <c r="V197" s="18" t="s">
        <v>164</v>
      </c>
      <c r="W197" s="18" t="s">
        <v>290</v>
      </c>
      <c r="X197" s="18" t="s">
        <v>664</v>
      </c>
      <c r="Y197" s="18"/>
      <c r="Z197" s="18"/>
      <c r="AA197" s="18"/>
      <c r="AB197" s="18"/>
      <c r="AC197" s="18"/>
      <c r="AD197" s="18"/>
      <c r="AE197" s="18"/>
      <c r="AF197" s="19"/>
      <c r="AG197" s="15"/>
      <c r="AH197" s="15"/>
      <c r="AI197" s="15"/>
      <c r="AJ197" s="15"/>
      <c r="AK197" s="15"/>
      <c r="AL197" s="15"/>
      <c r="AM197" s="17"/>
    </row>
    <row r="198" spans="1:39" ht="31.5" x14ac:dyDescent="0.2">
      <c r="A198" s="1" t="s">
        <v>16</v>
      </c>
      <c r="B198" s="2" t="s">
        <v>17</v>
      </c>
      <c r="C198" s="2" t="s">
        <v>9</v>
      </c>
      <c r="D198" s="2">
        <v>2013071</v>
      </c>
      <c r="E198" s="2">
        <v>968471378</v>
      </c>
      <c r="F198" s="7" t="s">
        <v>250</v>
      </c>
      <c r="G198" s="5" t="s">
        <v>257</v>
      </c>
      <c r="H198" s="3" t="s">
        <v>258</v>
      </c>
      <c r="I198" s="6">
        <v>41424</v>
      </c>
      <c r="J198" s="3"/>
      <c r="K198" s="6"/>
      <c r="L198" s="6"/>
      <c r="M198" s="8"/>
      <c r="N198" s="12"/>
      <c r="O198" s="13"/>
      <c r="P198" s="12"/>
      <c r="Q198" s="12"/>
      <c r="R198" s="12"/>
      <c r="S198" s="14"/>
      <c r="T198" s="11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9"/>
      <c r="AG198" s="15"/>
      <c r="AH198" s="15"/>
      <c r="AI198" s="15"/>
      <c r="AJ198" s="15"/>
      <c r="AK198" s="15"/>
      <c r="AL198" s="15"/>
      <c r="AM198" s="17"/>
    </row>
    <row r="199" spans="1:39" ht="31.5" x14ac:dyDescent="0.2">
      <c r="A199" s="1" t="s">
        <v>16</v>
      </c>
      <c r="B199" s="2" t="s">
        <v>153</v>
      </c>
      <c r="C199" s="2" t="s">
        <v>249</v>
      </c>
      <c r="D199" s="26" t="s">
        <v>28</v>
      </c>
      <c r="E199" s="2" t="s">
        <v>151</v>
      </c>
      <c r="F199" s="7" t="s">
        <v>250</v>
      </c>
      <c r="G199" s="5" t="s">
        <v>259</v>
      </c>
      <c r="H199" s="3" t="s">
        <v>260</v>
      </c>
      <c r="I199" s="6">
        <v>42123</v>
      </c>
      <c r="J199" s="3"/>
      <c r="K199" s="6"/>
      <c r="L199" s="6"/>
      <c r="M199" s="8"/>
      <c r="N199" s="12"/>
      <c r="O199" s="13"/>
      <c r="P199" s="12"/>
      <c r="Q199" s="12"/>
      <c r="R199" s="12"/>
      <c r="S199" s="14" t="s">
        <v>665</v>
      </c>
      <c r="T199" s="11" t="s">
        <v>540</v>
      </c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9"/>
      <c r="AG199" s="15"/>
      <c r="AH199" s="15"/>
      <c r="AI199" s="15"/>
      <c r="AJ199" s="15"/>
      <c r="AK199" s="15"/>
      <c r="AL199" s="15"/>
      <c r="AM199" s="17"/>
    </row>
    <row r="200" spans="1:39" ht="21" x14ac:dyDescent="0.2">
      <c r="A200" s="1" t="s">
        <v>16</v>
      </c>
      <c r="B200" s="2" t="s">
        <v>17</v>
      </c>
      <c r="C200" s="2" t="s">
        <v>9</v>
      </c>
      <c r="D200" s="2">
        <v>2013067</v>
      </c>
      <c r="E200" s="2">
        <v>968471257</v>
      </c>
      <c r="F200" s="7" t="s">
        <v>250</v>
      </c>
      <c r="G200" s="5" t="s">
        <v>261</v>
      </c>
      <c r="H200" s="3" t="s">
        <v>265</v>
      </c>
      <c r="I200" s="6">
        <v>41410</v>
      </c>
      <c r="J200" s="3"/>
      <c r="K200" s="6"/>
      <c r="L200" s="6"/>
      <c r="M200" s="8"/>
      <c r="N200" s="12"/>
      <c r="O200" s="13"/>
      <c r="P200" s="12"/>
      <c r="Q200" s="12"/>
      <c r="R200" s="12"/>
      <c r="S200" s="14"/>
      <c r="T200" s="11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9"/>
      <c r="AG200" s="15"/>
      <c r="AH200" s="15"/>
      <c r="AI200" s="15"/>
      <c r="AJ200" s="15"/>
      <c r="AK200" s="15"/>
      <c r="AL200" s="15"/>
      <c r="AM200" s="17"/>
    </row>
    <row r="201" spans="1:39" ht="52.5" x14ac:dyDescent="0.2">
      <c r="A201" s="1" t="s">
        <v>16</v>
      </c>
      <c r="B201" s="2" t="s">
        <v>152</v>
      </c>
      <c r="C201" s="2" t="s">
        <v>249</v>
      </c>
      <c r="D201" s="2">
        <v>100600284</v>
      </c>
      <c r="E201" s="2">
        <v>2010382</v>
      </c>
      <c r="F201" s="7" t="s">
        <v>250</v>
      </c>
      <c r="G201" s="5" t="s">
        <v>666</v>
      </c>
      <c r="H201" s="3" t="s">
        <v>262</v>
      </c>
      <c r="I201" s="6">
        <v>41095</v>
      </c>
      <c r="J201" s="3"/>
      <c r="K201" s="6"/>
      <c r="L201" s="6"/>
      <c r="M201" s="8"/>
      <c r="N201" s="12"/>
      <c r="O201" s="13"/>
      <c r="P201" s="12"/>
      <c r="Q201" s="12"/>
      <c r="R201" s="12"/>
      <c r="S201" s="14" t="s">
        <v>667</v>
      </c>
      <c r="T201" s="11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9"/>
      <c r="AG201" s="15"/>
      <c r="AH201" s="15"/>
      <c r="AI201" s="15"/>
      <c r="AJ201" s="15"/>
      <c r="AK201" s="15"/>
      <c r="AL201" s="15"/>
      <c r="AM201" s="17"/>
    </row>
    <row r="202" spans="1:39" ht="21" x14ac:dyDescent="0.2">
      <c r="A202" s="1" t="s">
        <v>16</v>
      </c>
      <c r="B202" s="2" t="s">
        <v>153</v>
      </c>
      <c r="C202" s="2" t="s">
        <v>249</v>
      </c>
      <c r="D202" s="26" t="s">
        <v>28</v>
      </c>
      <c r="E202" s="2" t="s">
        <v>78</v>
      </c>
      <c r="F202" s="7" t="s">
        <v>250</v>
      </c>
      <c r="G202" s="5" t="s">
        <v>266</v>
      </c>
      <c r="H202" s="3" t="s">
        <v>267</v>
      </c>
      <c r="I202" s="6">
        <v>41974</v>
      </c>
      <c r="J202" s="3"/>
      <c r="K202" s="6"/>
      <c r="L202" s="6"/>
      <c r="M202" s="8"/>
      <c r="N202" s="12"/>
      <c r="O202" s="13"/>
      <c r="P202" s="12"/>
      <c r="Q202" s="12"/>
      <c r="R202" s="12"/>
      <c r="S202" s="14"/>
      <c r="T202" s="11" t="s">
        <v>540</v>
      </c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9"/>
      <c r="AG202" s="15"/>
      <c r="AH202" s="15"/>
      <c r="AI202" s="15"/>
      <c r="AJ202" s="15"/>
      <c r="AK202" s="15"/>
      <c r="AL202" s="15"/>
      <c r="AM202" s="17"/>
    </row>
    <row r="203" spans="1:39" ht="21" x14ac:dyDescent="0.2">
      <c r="A203" s="1" t="s">
        <v>16</v>
      </c>
      <c r="B203" s="2" t="s">
        <v>17</v>
      </c>
      <c r="C203" s="2" t="s">
        <v>9</v>
      </c>
      <c r="D203" s="2">
        <v>2013238</v>
      </c>
      <c r="E203" s="2">
        <v>968484071</v>
      </c>
      <c r="F203" s="7" t="s">
        <v>250</v>
      </c>
      <c r="G203" s="5" t="s">
        <v>668</v>
      </c>
      <c r="H203" s="3" t="s">
        <v>566</v>
      </c>
      <c r="I203" s="6">
        <v>41548</v>
      </c>
      <c r="J203" s="3"/>
      <c r="K203" s="6"/>
      <c r="L203" s="6"/>
      <c r="M203" s="8"/>
      <c r="N203" s="12"/>
      <c r="O203" s="13"/>
      <c r="P203" s="12"/>
      <c r="Q203" s="12"/>
      <c r="R203" s="12"/>
      <c r="S203" s="14"/>
      <c r="T203" s="11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9"/>
      <c r="AG203" s="15"/>
      <c r="AH203" s="15"/>
      <c r="AI203" s="15"/>
      <c r="AJ203" s="15"/>
      <c r="AK203" s="15"/>
      <c r="AL203" s="15"/>
      <c r="AM203" s="17"/>
    </row>
    <row r="204" spans="1:39" ht="21" x14ac:dyDescent="0.2">
      <c r="A204" s="1" t="s">
        <v>16</v>
      </c>
      <c r="B204" s="2" t="s">
        <v>17</v>
      </c>
      <c r="C204" s="2" t="s">
        <v>9</v>
      </c>
      <c r="D204" s="2">
        <v>2013068</v>
      </c>
      <c r="E204" s="2">
        <v>968471381</v>
      </c>
      <c r="F204" s="7" t="s">
        <v>250</v>
      </c>
      <c r="G204" s="5" t="s">
        <v>270</v>
      </c>
      <c r="H204" s="3" t="s">
        <v>271</v>
      </c>
      <c r="I204" s="6">
        <v>42404</v>
      </c>
      <c r="J204" s="3"/>
      <c r="K204" s="6"/>
      <c r="L204" s="6"/>
      <c r="M204" s="8"/>
      <c r="N204" s="12"/>
      <c r="O204" s="13"/>
      <c r="P204" s="12"/>
      <c r="Q204" s="12"/>
      <c r="R204" s="12"/>
      <c r="S204" s="14" t="s">
        <v>669</v>
      </c>
      <c r="T204" s="11" t="s">
        <v>455</v>
      </c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9"/>
      <c r="AG204" s="15"/>
      <c r="AH204" s="15"/>
      <c r="AI204" s="15"/>
      <c r="AJ204" s="15"/>
      <c r="AK204" s="15"/>
      <c r="AL204" s="15"/>
      <c r="AM204" s="17"/>
    </row>
    <row r="205" spans="1:39" ht="21" x14ac:dyDescent="0.2">
      <c r="A205" s="1" t="s">
        <v>16</v>
      </c>
      <c r="B205" s="2" t="s">
        <v>17</v>
      </c>
      <c r="C205" s="2" t="s">
        <v>9</v>
      </c>
      <c r="D205" s="2">
        <v>2013073</v>
      </c>
      <c r="E205" s="2">
        <v>968471262</v>
      </c>
      <c r="F205" s="7" t="s">
        <v>250</v>
      </c>
      <c r="G205" s="5" t="s">
        <v>275</v>
      </c>
      <c r="H205" s="3" t="s">
        <v>276</v>
      </c>
      <c r="I205" s="6">
        <v>41453</v>
      </c>
      <c r="J205" s="3"/>
      <c r="K205" s="6"/>
      <c r="L205" s="6"/>
      <c r="M205" s="8"/>
      <c r="N205" s="12"/>
      <c r="O205" s="13"/>
      <c r="P205" s="12"/>
      <c r="Q205" s="12"/>
      <c r="R205" s="12"/>
      <c r="S205" s="14"/>
      <c r="T205" s="11" t="s">
        <v>670</v>
      </c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9"/>
      <c r="AG205" s="15"/>
      <c r="AH205" s="15"/>
      <c r="AI205" s="15"/>
      <c r="AJ205" s="15"/>
      <c r="AK205" s="15"/>
      <c r="AL205" s="15"/>
      <c r="AM205" s="17"/>
    </row>
    <row r="206" spans="1:39" ht="21" x14ac:dyDescent="0.2">
      <c r="A206" s="1" t="s">
        <v>16</v>
      </c>
      <c r="B206" s="2" t="s">
        <v>154</v>
      </c>
      <c r="C206" s="2" t="s">
        <v>249</v>
      </c>
      <c r="D206" s="2">
        <v>96248</v>
      </c>
      <c r="E206" s="2">
        <v>12504</v>
      </c>
      <c r="F206" s="7" t="s">
        <v>125</v>
      </c>
      <c r="G206" s="5" t="s">
        <v>278</v>
      </c>
      <c r="H206" s="3" t="s">
        <v>267</v>
      </c>
      <c r="I206" s="6">
        <v>42437</v>
      </c>
      <c r="J206" s="3" t="s">
        <v>249</v>
      </c>
      <c r="K206" s="6"/>
      <c r="L206" s="6"/>
      <c r="M206" s="8" t="s">
        <v>671</v>
      </c>
      <c r="N206" s="12">
        <v>42258</v>
      </c>
      <c r="O206" s="13"/>
      <c r="P206" s="12"/>
      <c r="Q206" s="12"/>
      <c r="R206" s="12"/>
      <c r="S206" s="14"/>
      <c r="T206" s="11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9"/>
      <c r="AG206" s="15"/>
      <c r="AH206" s="15"/>
      <c r="AI206" s="15"/>
      <c r="AJ206" s="15"/>
      <c r="AK206" s="15"/>
      <c r="AL206" s="15"/>
      <c r="AM206" s="17"/>
    </row>
    <row r="207" spans="1:39" ht="63" x14ac:dyDescent="0.2">
      <c r="A207" s="1" t="s">
        <v>16</v>
      </c>
      <c r="B207" s="2" t="s">
        <v>154</v>
      </c>
      <c r="C207" s="2" t="s">
        <v>249</v>
      </c>
      <c r="D207" s="2">
        <v>96249</v>
      </c>
      <c r="E207" s="2">
        <v>12509</v>
      </c>
      <c r="F207" s="7" t="s">
        <v>125</v>
      </c>
      <c r="G207" s="5" t="s">
        <v>278</v>
      </c>
      <c r="H207" s="3" t="s">
        <v>267</v>
      </c>
      <c r="I207" s="6">
        <v>42437</v>
      </c>
      <c r="J207" s="3" t="s">
        <v>249</v>
      </c>
      <c r="K207" s="6"/>
      <c r="L207" s="6"/>
      <c r="M207" s="8"/>
      <c r="N207" s="12"/>
      <c r="O207" s="13"/>
      <c r="P207" s="12"/>
      <c r="Q207" s="12"/>
      <c r="R207" s="12"/>
      <c r="S207" s="14"/>
      <c r="T207" s="11" t="s">
        <v>672</v>
      </c>
      <c r="U207" s="18" t="s">
        <v>673</v>
      </c>
      <c r="V207" s="18" t="s">
        <v>510</v>
      </c>
      <c r="W207" s="18" t="s">
        <v>674</v>
      </c>
      <c r="X207" s="18"/>
      <c r="Y207" s="18"/>
      <c r="Z207" s="18"/>
      <c r="AA207" s="18"/>
      <c r="AB207" s="18"/>
      <c r="AC207" s="18"/>
      <c r="AD207" s="18"/>
      <c r="AE207" s="18"/>
      <c r="AF207" s="19"/>
      <c r="AG207" s="15"/>
      <c r="AH207" s="15"/>
      <c r="AI207" s="15"/>
      <c r="AJ207" s="15"/>
      <c r="AK207" s="15"/>
      <c r="AL207" s="15"/>
      <c r="AM207" s="17"/>
    </row>
    <row r="208" spans="1:39" ht="42" x14ac:dyDescent="0.2">
      <c r="A208" s="1" t="s">
        <v>16</v>
      </c>
      <c r="B208" s="2" t="s">
        <v>17</v>
      </c>
      <c r="C208" s="2" t="s">
        <v>9</v>
      </c>
      <c r="D208" s="2">
        <v>2012332</v>
      </c>
      <c r="E208" s="2">
        <v>968461209</v>
      </c>
      <c r="F208" s="7" t="s">
        <v>250</v>
      </c>
      <c r="G208" s="5" t="s">
        <v>280</v>
      </c>
      <c r="H208" s="3" t="s">
        <v>281</v>
      </c>
      <c r="I208" s="6">
        <v>41563</v>
      </c>
      <c r="J208" s="3"/>
      <c r="K208" s="6"/>
      <c r="L208" s="6"/>
      <c r="M208" s="8"/>
      <c r="N208" s="12"/>
      <c r="O208" s="13"/>
      <c r="P208" s="12"/>
      <c r="Q208" s="12"/>
      <c r="R208" s="12"/>
      <c r="S208" s="14" t="s">
        <v>675</v>
      </c>
      <c r="T208" s="11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9"/>
      <c r="AG208" s="15"/>
      <c r="AH208" s="15"/>
      <c r="AI208" s="15"/>
      <c r="AJ208" s="15"/>
      <c r="AK208" s="15"/>
      <c r="AL208" s="15"/>
      <c r="AM208" s="17"/>
    </row>
    <row r="209" spans="1:39" ht="21" x14ac:dyDescent="0.2">
      <c r="A209" s="1" t="s">
        <v>16</v>
      </c>
      <c r="B209" s="2" t="s">
        <v>17</v>
      </c>
      <c r="C209" s="2" t="s">
        <v>9</v>
      </c>
      <c r="D209" s="26" t="s">
        <v>28</v>
      </c>
      <c r="E209" s="2">
        <v>968504635</v>
      </c>
      <c r="F209" s="7" t="s">
        <v>250</v>
      </c>
      <c r="G209" s="5" t="s">
        <v>676</v>
      </c>
      <c r="H209" s="3" t="s">
        <v>283</v>
      </c>
      <c r="I209" s="6">
        <v>41848</v>
      </c>
      <c r="J209" s="3"/>
      <c r="K209" s="6"/>
      <c r="L209" s="6"/>
      <c r="M209" s="8"/>
      <c r="N209" s="12"/>
      <c r="O209" s="13"/>
      <c r="P209" s="12"/>
      <c r="Q209" s="12"/>
      <c r="R209" s="12"/>
      <c r="S209" s="14"/>
      <c r="T209" s="11" t="s">
        <v>540</v>
      </c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9"/>
      <c r="AG209" s="15"/>
      <c r="AH209" s="15"/>
      <c r="AI209" s="15"/>
      <c r="AJ209" s="15"/>
      <c r="AK209" s="15"/>
      <c r="AL209" s="15"/>
      <c r="AM209" s="17"/>
    </row>
    <row r="210" spans="1:39" ht="31.5" x14ac:dyDescent="0.2">
      <c r="A210" s="1" t="s">
        <v>16</v>
      </c>
      <c r="B210" s="2" t="s">
        <v>17</v>
      </c>
      <c r="C210" s="2" t="s">
        <v>9</v>
      </c>
      <c r="D210" s="2">
        <v>2013070</v>
      </c>
      <c r="E210" s="2">
        <v>968471379</v>
      </c>
      <c r="F210" s="7" t="s">
        <v>250</v>
      </c>
      <c r="G210" s="5" t="s">
        <v>677</v>
      </c>
      <c r="H210" s="3" t="s">
        <v>388</v>
      </c>
      <c r="I210" s="6">
        <v>41683</v>
      </c>
      <c r="J210" s="3"/>
      <c r="K210" s="6"/>
      <c r="L210" s="6"/>
      <c r="M210" s="8"/>
      <c r="N210" s="12"/>
      <c r="O210" s="13"/>
      <c r="P210" s="12"/>
      <c r="Q210" s="12"/>
      <c r="R210" s="12"/>
      <c r="S210" s="14"/>
      <c r="T210" s="11" t="s">
        <v>678</v>
      </c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9"/>
      <c r="AG210" s="15"/>
      <c r="AH210" s="15"/>
      <c r="AI210" s="15"/>
      <c r="AJ210" s="15"/>
      <c r="AK210" s="15"/>
      <c r="AL210" s="15"/>
      <c r="AM210" s="17"/>
    </row>
    <row r="211" spans="1:39" ht="21" x14ac:dyDescent="0.2">
      <c r="A211" s="1" t="s">
        <v>16</v>
      </c>
      <c r="B211" s="2" t="s">
        <v>153</v>
      </c>
      <c r="C211" s="2" t="s">
        <v>249</v>
      </c>
      <c r="D211" s="26" t="s">
        <v>28</v>
      </c>
      <c r="E211" s="2" t="s">
        <v>155</v>
      </c>
      <c r="F211" s="7" t="s">
        <v>250</v>
      </c>
      <c r="G211" s="5" t="s">
        <v>293</v>
      </c>
      <c r="H211" s="3" t="s">
        <v>294</v>
      </c>
      <c r="I211" s="6">
        <v>41862</v>
      </c>
      <c r="J211" s="3"/>
      <c r="K211" s="6"/>
      <c r="L211" s="6"/>
      <c r="M211" s="8"/>
      <c r="N211" s="12"/>
      <c r="O211" s="13"/>
      <c r="P211" s="12"/>
      <c r="Q211" s="12"/>
      <c r="R211" s="12"/>
      <c r="S211" s="14"/>
      <c r="T211" s="11" t="s">
        <v>679</v>
      </c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9"/>
      <c r="AG211" s="15"/>
      <c r="AH211" s="15"/>
      <c r="AI211" s="15"/>
      <c r="AJ211" s="15"/>
      <c r="AK211" s="15"/>
      <c r="AL211" s="15"/>
      <c r="AM211" s="17"/>
    </row>
    <row r="212" spans="1:39" ht="21" x14ac:dyDescent="0.2">
      <c r="A212" s="1" t="s">
        <v>16</v>
      </c>
      <c r="B212" s="2" t="s">
        <v>17</v>
      </c>
      <c r="C212" s="2" t="s">
        <v>9</v>
      </c>
      <c r="D212" s="2">
        <v>2012333</v>
      </c>
      <c r="E212" s="2">
        <v>968457656</v>
      </c>
      <c r="F212" s="7" t="s">
        <v>250</v>
      </c>
      <c r="G212" s="5" t="s">
        <v>306</v>
      </c>
      <c r="H212" s="3" t="s">
        <v>307</v>
      </c>
      <c r="I212" s="6">
        <v>41109</v>
      </c>
      <c r="J212" s="3"/>
      <c r="K212" s="6"/>
      <c r="L212" s="6"/>
      <c r="M212" s="8"/>
      <c r="N212" s="12"/>
      <c r="O212" s="13"/>
      <c r="P212" s="12"/>
      <c r="Q212" s="12"/>
      <c r="R212" s="12"/>
      <c r="S212" s="14"/>
      <c r="T212" s="11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9"/>
      <c r="AG212" s="15"/>
      <c r="AH212" s="15"/>
      <c r="AI212" s="15"/>
      <c r="AJ212" s="15"/>
      <c r="AK212" s="15"/>
      <c r="AL212" s="15"/>
      <c r="AM212" s="17"/>
    </row>
    <row r="213" spans="1:39" ht="31.5" x14ac:dyDescent="0.2">
      <c r="A213" s="1" t="s">
        <v>16</v>
      </c>
      <c r="B213" s="2" t="s">
        <v>154</v>
      </c>
      <c r="C213" s="2" t="s">
        <v>249</v>
      </c>
      <c r="D213" s="2">
        <v>96247</v>
      </c>
      <c r="E213" s="2">
        <v>12505</v>
      </c>
      <c r="F213" s="7" t="s">
        <v>250</v>
      </c>
      <c r="G213" s="5" t="s">
        <v>315</v>
      </c>
      <c r="H213" s="3" t="s">
        <v>316</v>
      </c>
      <c r="I213" s="6"/>
      <c r="J213" s="3"/>
      <c r="K213" s="6"/>
      <c r="L213" s="6"/>
      <c r="M213" s="8"/>
      <c r="N213" s="12"/>
      <c r="O213" s="13"/>
      <c r="P213" s="12"/>
      <c r="Q213" s="12"/>
      <c r="R213" s="12"/>
      <c r="S213" s="14"/>
      <c r="T213" s="11" t="s">
        <v>680</v>
      </c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9"/>
      <c r="AG213" s="15"/>
      <c r="AH213" s="15"/>
      <c r="AI213" s="15"/>
      <c r="AJ213" s="15"/>
      <c r="AK213" s="15"/>
      <c r="AL213" s="15"/>
      <c r="AM213" s="17"/>
    </row>
    <row r="214" spans="1:39" ht="63" x14ac:dyDescent="0.2">
      <c r="A214" s="1" t="s">
        <v>16</v>
      </c>
      <c r="B214" s="2" t="s">
        <v>153</v>
      </c>
      <c r="C214" s="2" t="s">
        <v>249</v>
      </c>
      <c r="D214" s="26" t="s">
        <v>28</v>
      </c>
      <c r="E214" s="2" t="s">
        <v>156</v>
      </c>
      <c r="F214" s="7" t="s">
        <v>250</v>
      </c>
      <c r="G214" s="5" t="s">
        <v>315</v>
      </c>
      <c r="H214" s="3" t="s">
        <v>316</v>
      </c>
      <c r="I214" s="6">
        <v>42118</v>
      </c>
      <c r="J214" s="3"/>
      <c r="K214" s="6"/>
      <c r="L214" s="6"/>
      <c r="M214" s="8"/>
      <c r="N214" s="12"/>
      <c r="O214" s="13"/>
      <c r="P214" s="12"/>
      <c r="Q214" s="12"/>
      <c r="R214" s="12"/>
      <c r="S214" s="14"/>
      <c r="T214" s="11" t="s">
        <v>540</v>
      </c>
      <c r="U214" s="18" t="s">
        <v>681</v>
      </c>
      <c r="V214" s="18" t="s">
        <v>682</v>
      </c>
      <c r="W214" s="18"/>
      <c r="X214" s="18"/>
      <c r="Y214" s="18"/>
      <c r="Z214" s="18"/>
      <c r="AA214" s="18"/>
      <c r="AB214" s="18"/>
      <c r="AC214" s="18"/>
      <c r="AD214" s="18"/>
      <c r="AE214" s="18"/>
      <c r="AF214" s="19"/>
      <c r="AG214" s="15"/>
      <c r="AH214" s="15"/>
      <c r="AI214" s="15"/>
      <c r="AJ214" s="15"/>
      <c r="AK214" s="15"/>
      <c r="AL214" s="15"/>
      <c r="AM214" s="17"/>
    </row>
    <row r="215" spans="1:39" ht="52.5" x14ac:dyDescent="0.2">
      <c r="A215" s="1" t="s">
        <v>16</v>
      </c>
      <c r="B215" s="2" t="s">
        <v>17</v>
      </c>
      <c r="C215" s="2" t="s">
        <v>9</v>
      </c>
      <c r="D215" s="26" t="s">
        <v>28</v>
      </c>
      <c r="E215" s="2">
        <v>968504632</v>
      </c>
      <c r="F215" s="7" t="s">
        <v>250</v>
      </c>
      <c r="G215" s="5" t="s">
        <v>683</v>
      </c>
      <c r="H215" s="3" t="s">
        <v>304</v>
      </c>
      <c r="I215" s="6">
        <v>41974</v>
      </c>
      <c r="J215" s="3"/>
      <c r="K215" s="6"/>
      <c r="L215" s="6"/>
      <c r="M215" s="8"/>
      <c r="N215" s="12"/>
      <c r="O215" s="13"/>
      <c r="P215" s="12"/>
      <c r="Q215" s="12"/>
      <c r="R215" s="12"/>
      <c r="S215" s="14"/>
      <c r="T215" s="11" t="s">
        <v>540</v>
      </c>
      <c r="U215" s="18" t="s">
        <v>684</v>
      </c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9"/>
      <c r="AG215" s="15"/>
      <c r="AH215" s="15"/>
      <c r="AI215" s="15"/>
      <c r="AJ215" s="15"/>
      <c r="AK215" s="15"/>
      <c r="AL215" s="15"/>
      <c r="AM215" s="17"/>
    </row>
    <row r="216" spans="1:39" ht="73.5" x14ac:dyDescent="0.2">
      <c r="A216" s="1" t="s">
        <v>16</v>
      </c>
      <c r="B216" s="2" t="s">
        <v>152</v>
      </c>
      <c r="C216" s="2" t="s">
        <v>249</v>
      </c>
      <c r="D216" s="2">
        <v>2010381</v>
      </c>
      <c r="E216" s="2">
        <v>100600283</v>
      </c>
      <c r="F216" s="7" t="s">
        <v>125</v>
      </c>
      <c r="G216" s="5" t="s">
        <v>318</v>
      </c>
      <c r="H216" s="3" t="s">
        <v>18</v>
      </c>
      <c r="I216" s="6">
        <v>42437</v>
      </c>
      <c r="J216" s="3" t="s">
        <v>249</v>
      </c>
      <c r="K216" s="6"/>
      <c r="L216" s="6"/>
      <c r="M216" s="8" t="s">
        <v>685</v>
      </c>
      <c r="N216" s="12">
        <v>42437</v>
      </c>
      <c r="O216" s="20">
        <v>42456</v>
      </c>
      <c r="P216" s="12"/>
      <c r="Q216" s="12"/>
      <c r="R216" s="12"/>
      <c r="S216" s="14"/>
      <c r="T216" s="11" t="s">
        <v>686</v>
      </c>
      <c r="U216" s="18" t="s">
        <v>687</v>
      </c>
      <c r="V216" s="18" t="s">
        <v>688</v>
      </c>
      <c r="W216" s="18" t="s">
        <v>689</v>
      </c>
      <c r="X216" s="18"/>
      <c r="Y216" s="18"/>
      <c r="Z216" s="18"/>
      <c r="AA216" s="18"/>
      <c r="AB216" s="18"/>
      <c r="AC216" s="18"/>
      <c r="AD216" s="18"/>
      <c r="AE216" s="18"/>
      <c r="AF216" s="19"/>
      <c r="AG216" s="15"/>
      <c r="AH216" s="15"/>
      <c r="AI216" s="15"/>
      <c r="AJ216" s="15"/>
      <c r="AK216" s="15"/>
      <c r="AL216" s="15"/>
      <c r="AM216" s="17"/>
    </row>
    <row r="217" spans="1:39" ht="84" x14ac:dyDescent="0.2">
      <c r="A217" s="1" t="s">
        <v>16</v>
      </c>
      <c r="B217" s="26" t="s">
        <v>235</v>
      </c>
      <c r="C217" s="26" t="s">
        <v>690</v>
      </c>
      <c r="D217" s="26" t="s">
        <v>28</v>
      </c>
      <c r="E217" s="2" t="s">
        <v>691</v>
      </c>
      <c r="F217" s="7" t="s">
        <v>125</v>
      </c>
      <c r="G217" s="5" t="s">
        <v>318</v>
      </c>
      <c r="H217" s="3"/>
      <c r="I217" s="6">
        <v>42450</v>
      </c>
      <c r="J217" s="3"/>
      <c r="K217" s="6"/>
      <c r="L217" s="6"/>
      <c r="M217" s="8" t="s">
        <v>692</v>
      </c>
      <c r="N217" s="12"/>
      <c r="O217" s="13"/>
      <c r="P217" s="12"/>
      <c r="Q217" s="12"/>
      <c r="R217" s="12"/>
      <c r="S217" s="14"/>
      <c r="T217" s="11" t="s">
        <v>693</v>
      </c>
      <c r="U217" s="18" t="s">
        <v>694</v>
      </c>
      <c r="V217" s="18" t="s">
        <v>695</v>
      </c>
      <c r="W217" s="18"/>
      <c r="X217" s="18"/>
      <c r="Y217" s="18"/>
      <c r="Z217" s="18"/>
      <c r="AA217" s="18"/>
      <c r="AB217" s="18"/>
      <c r="AC217" s="18"/>
      <c r="AD217" s="18"/>
      <c r="AE217" s="18"/>
      <c r="AF217" s="19"/>
      <c r="AG217" s="15"/>
      <c r="AH217" s="15"/>
      <c r="AI217" s="15"/>
      <c r="AJ217" s="15"/>
      <c r="AK217" s="15"/>
      <c r="AL217" s="15"/>
      <c r="AM217" s="17"/>
    </row>
    <row r="218" spans="1:39" ht="21" x14ac:dyDescent="0.2">
      <c r="A218" s="1" t="s">
        <v>16</v>
      </c>
      <c r="B218" s="2" t="s">
        <v>17</v>
      </c>
      <c r="C218" s="2" t="s">
        <v>9</v>
      </c>
      <c r="D218" s="2">
        <v>2012302</v>
      </c>
      <c r="E218" s="2">
        <v>968441817</v>
      </c>
      <c r="F218" s="7" t="s">
        <v>250</v>
      </c>
      <c r="G218" s="5" t="s">
        <v>344</v>
      </c>
      <c r="H218" s="3" t="s">
        <v>345</v>
      </c>
      <c r="I218" s="6">
        <v>41115</v>
      </c>
      <c r="J218" s="3"/>
      <c r="K218" s="6"/>
      <c r="L218" s="6"/>
      <c r="M218" s="8"/>
      <c r="N218" s="12"/>
      <c r="O218" s="13"/>
      <c r="P218" s="12"/>
      <c r="Q218" s="12"/>
      <c r="R218" s="12"/>
      <c r="S218" s="14"/>
      <c r="T218" s="11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9"/>
      <c r="AG218" s="15"/>
      <c r="AH218" s="15"/>
      <c r="AI218" s="15"/>
      <c r="AJ218" s="15"/>
      <c r="AK218" s="15"/>
      <c r="AL218" s="15"/>
      <c r="AM218" s="17"/>
    </row>
    <row r="219" spans="1:39" ht="21" x14ac:dyDescent="0.2">
      <c r="A219" s="1" t="s">
        <v>16</v>
      </c>
      <c r="B219" s="2" t="s">
        <v>154</v>
      </c>
      <c r="C219" s="2" t="s">
        <v>249</v>
      </c>
      <c r="D219" s="2">
        <v>96209</v>
      </c>
      <c r="E219" s="2">
        <v>10221</v>
      </c>
      <c r="F219" s="7" t="s">
        <v>250</v>
      </c>
      <c r="G219" s="5" t="s">
        <v>347</v>
      </c>
      <c r="H219" s="3" t="s">
        <v>345</v>
      </c>
      <c r="I219" s="6"/>
      <c r="J219" s="3"/>
      <c r="K219" s="6"/>
      <c r="L219" s="6"/>
      <c r="M219" s="8"/>
      <c r="N219" s="12"/>
      <c r="O219" s="13"/>
      <c r="P219" s="12"/>
      <c r="Q219" s="12"/>
      <c r="R219" s="12"/>
      <c r="S219" s="14"/>
      <c r="T219" s="11" t="s">
        <v>696</v>
      </c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9"/>
      <c r="AG219" s="15"/>
      <c r="AH219" s="15"/>
      <c r="AI219" s="15"/>
      <c r="AJ219" s="15"/>
      <c r="AK219" s="15"/>
      <c r="AL219" s="15"/>
      <c r="AM219" s="17"/>
    </row>
    <row r="220" spans="1:39" ht="21" x14ac:dyDescent="0.2">
      <c r="A220" s="1" t="s">
        <v>16</v>
      </c>
      <c r="B220" s="2" t="s">
        <v>17</v>
      </c>
      <c r="C220" s="2" t="s">
        <v>9</v>
      </c>
      <c r="D220" s="2">
        <v>2013074</v>
      </c>
      <c r="E220" s="2">
        <v>968471261</v>
      </c>
      <c r="F220" s="7" t="s">
        <v>250</v>
      </c>
      <c r="G220" s="5" t="s">
        <v>395</v>
      </c>
      <c r="H220" s="3" t="s">
        <v>338</v>
      </c>
      <c r="I220" s="6">
        <v>41696</v>
      </c>
      <c r="J220" s="3"/>
      <c r="K220" s="6"/>
      <c r="L220" s="6"/>
      <c r="M220" s="8"/>
      <c r="N220" s="12"/>
      <c r="O220" s="13"/>
      <c r="P220" s="12"/>
      <c r="Q220" s="12"/>
      <c r="R220" s="12"/>
      <c r="S220" s="14"/>
      <c r="T220" s="11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9"/>
      <c r="AG220" s="15"/>
      <c r="AH220" s="15"/>
      <c r="AI220" s="15"/>
      <c r="AJ220" s="15"/>
      <c r="AK220" s="15"/>
      <c r="AL220" s="15"/>
      <c r="AM220" s="17"/>
    </row>
    <row r="221" spans="1:39" ht="21" x14ac:dyDescent="0.2">
      <c r="A221" s="1" t="s">
        <v>16</v>
      </c>
      <c r="B221" s="2" t="s">
        <v>17</v>
      </c>
      <c r="C221" s="2" t="s">
        <v>9</v>
      </c>
      <c r="D221" s="2">
        <v>2013236</v>
      </c>
      <c r="E221" s="2">
        <v>968471258</v>
      </c>
      <c r="F221" s="7" t="s">
        <v>250</v>
      </c>
      <c r="G221" s="5" t="s">
        <v>348</v>
      </c>
      <c r="H221" s="3" t="s">
        <v>349</v>
      </c>
      <c r="I221" s="6">
        <v>41674</v>
      </c>
      <c r="J221" s="3"/>
      <c r="K221" s="6"/>
      <c r="L221" s="6"/>
      <c r="M221" s="8"/>
      <c r="N221" s="12"/>
      <c r="O221" s="13"/>
      <c r="P221" s="12"/>
      <c r="Q221" s="12"/>
      <c r="R221" s="12"/>
      <c r="S221" s="14"/>
      <c r="T221" s="11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9"/>
      <c r="AG221" s="15"/>
      <c r="AH221" s="15"/>
      <c r="AI221" s="15"/>
      <c r="AJ221" s="15"/>
      <c r="AK221" s="15"/>
      <c r="AL221" s="15"/>
      <c r="AM221" s="17"/>
    </row>
    <row r="222" spans="1:39" ht="21" x14ac:dyDescent="0.2">
      <c r="A222" s="1" t="s">
        <v>16</v>
      </c>
      <c r="B222" s="2" t="s">
        <v>17</v>
      </c>
      <c r="C222" s="2" t="s">
        <v>9</v>
      </c>
      <c r="D222" s="2">
        <v>2012334</v>
      </c>
      <c r="E222" s="2">
        <v>968457658</v>
      </c>
      <c r="F222" s="7" t="s">
        <v>250</v>
      </c>
      <c r="G222" s="5" t="s">
        <v>351</v>
      </c>
      <c r="H222" s="3" t="s">
        <v>352</v>
      </c>
      <c r="I222" s="6">
        <v>41100</v>
      </c>
      <c r="J222" s="3"/>
      <c r="K222" s="6"/>
      <c r="L222" s="6"/>
      <c r="M222" s="8"/>
      <c r="N222" s="12"/>
      <c r="O222" s="13"/>
      <c r="P222" s="12"/>
      <c r="Q222" s="12"/>
      <c r="R222" s="12"/>
      <c r="S222" s="14"/>
      <c r="T222" s="11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9"/>
      <c r="AG222" s="15"/>
      <c r="AH222" s="15"/>
      <c r="AI222" s="15"/>
      <c r="AJ222" s="15"/>
      <c r="AK222" s="15"/>
      <c r="AL222" s="15"/>
      <c r="AM222" s="17"/>
    </row>
    <row r="223" spans="1:39" ht="105" x14ac:dyDescent="0.2">
      <c r="A223" s="1" t="s">
        <v>16</v>
      </c>
      <c r="B223" s="2" t="s">
        <v>17</v>
      </c>
      <c r="C223" s="2" t="s">
        <v>9</v>
      </c>
      <c r="D223" s="2">
        <v>2013237</v>
      </c>
      <c r="E223" s="2">
        <v>968484035</v>
      </c>
      <c r="F223" s="7" t="s">
        <v>250</v>
      </c>
      <c r="G223" s="5" t="s">
        <v>360</v>
      </c>
      <c r="H223" s="3" t="s">
        <v>361</v>
      </c>
      <c r="I223" s="6">
        <v>42282</v>
      </c>
      <c r="J223" s="3"/>
      <c r="K223" s="6"/>
      <c r="L223" s="6"/>
      <c r="M223" s="8"/>
      <c r="N223" s="12"/>
      <c r="O223" s="13"/>
      <c r="P223" s="12"/>
      <c r="Q223" s="12"/>
      <c r="R223" s="12"/>
      <c r="S223" s="14"/>
      <c r="T223" s="11"/>
      <c r="U223" s="18" t="s">
        <v>697</v>
      </c>
      <c r="V223" s="18" t="s">
        <v>698</v>
      </c>
      <c r="W223" s="18"/>
      <c r="X223" s="18"/>
      <c r="Y223" s="18"/>
      <c r="Z223" s="18"/>
      <c r="AA223" s="18"/>
      <c r="AB223" s="18"/>
      <c r="AC223" s="18"/>
      <c r="AD223" s="18"/>
      <c r="AE223" s="18"/>
      <c r="AF223" s="19"/>
      <c r="AG223" s="15"/>
      <c r="AH223" s="15"/>
      <c r="AI223" s="15"/>
      <c r="AJ223" s="15"/>
      <c r="AK223" s="15"/>
      <c r="AL223" s="15"/>
      <c r="AM223" s="17"/>
    </row>
    <row r="224" spans="1:39" ht="21" x14ac:dyDescent="0.2">
      <c r="A224" s="1" t="s">
        <v>16</v>
      </c>
      <c r="B224" s="2" t="s">
        <v>17</v>
      </c>
      <c r="C224" s="2" t="s">
        <v>9</v>
      </c>
      <c r="D224" s="2">
        <v>2012331</v>
      </c>
      <c r="E224" s="2">
        <v>968417655</v>
      </c>
      <c r="F224" s="7" t="s">
        <v>250</v>
      </c>
      <c r="G224" s="5" t="s">
        <v>362</v>
      </c>
      <c r="H224" s="3" t="s">
        <v>363</v>
      </c>
      <c r="I224" s="6">
        <v>42227</v>
      </c>
      <c r="J224" s="3"/>
      <c r="K224" s="6"/>
      <c r="L224" s="6"/>
      <c r="M224" s="8"/>
      <c r="N224" s="12"/>
      <c r="O224" s="13"/>
      <c r="P224" s="12"/>
      <c r="Q224" s="12"/>
      <c r="R224" s="12"/>
      <c r="S224" s="14" t="s">
        <v>699</v>
      </c>
      <c r="T224" s="11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9"/>
      <c r="AG224" s="15"/>
      <c r="AH224" s="15"/>
      <c r="AI224" s="15"/>
      <c r="AJ224" s="15"/>
      <c r="AK224" s="15"/>
      <c r="AL224" s="15"/>
      <c r="AM224" s="17"/>
    </row>
    <row r="225" spans="1:39" ht="21" x14ac:dyDescent="0.2">
      <c r="A225" s="1" t="s">
        <v>16</v>
      </c>
      <c r="B225" s="2" t="s">
        <v>17</v>
      </c>
      <c r="C225" s="2"/>
      <c r="D225" s="2">
        <v>2013069</v>
      </c>
      <c r="E225" s="2">
        <v>968471380</v>
      </c>
      <c r="F225" s="7" t="s">
        <v>250</v>
      </c>
      <c r="G225" s="5" t="s">
        <v>644</v>
      </c>
      <c r="H225" s="3" t="s">
        <v>375</v>
      </c>
      <c r="I225" s="6">
        <v>41621</v>
      </c>
      <c r="J225" s="3"/>
      <c r="K225" s="6"/>
      <c r="L225" s="6"/>
      <c r="M225" s="8"/>
      <c r="N225" s="12"/>
      <c r="O225" s="13"/>
      <c r="P225" s="12"/>
      <c r="Q225" s="12"/>
      <c r="R225" s="12"/>
      <c r="S225" s="14"/>
      <c r="T225" s="11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9"/>
      <c r="AG225" s="15"/>
      <c r="AH225" s="15"/>
      <c r="AI225" s="15"/>
      <c r="AJ225" s="15"/>
      <c r="AK225" s="15"/>
      <c r="AL225" s="15"/>
      <c r="AM225" s="17"/>
    </row>
    <row r="226" spans="1:39" ht="21" x14ac:dyDescent="0.2">
      <c r="A226" s="1" t="s">
        <v>16</v>
      </c>
      <c r="B226" s="2" t="s">
        <v>17</v>
      </c>
      <c r="C226" s="2" t="s">
        <v>9</v>
      </c>
      <c r="D226" s="2">
        <v>2013075</v>
      </c>
      <c r="E226" s="2">
        <v>968471259</v>
      </c>
      <c r="F226" s="7" t="s">
        <v>250</v>
      </c>
      <c r="G226" s="5" t="s">
        <v>374</v>
      </c>
      <c r="H226" s="3" t="s">
        <v>375</v>
      </c>
      <c r="I226" s="6">
        <v>41683</v>
      </c>
      <c r="J226" s="3"/>
      <c r="K226" s="6"/>
      <c r="L226" s="6"/>
      <c r="M226" s="8"/>
      <c r="N226" s="12"/>
      <c r="O226" s="13"/>
      <c r="P226" s="12"/>
      <c r="Q226" s="12"/>
      <c r="R226" s="12"/>
      <c r="S226" s="14"/>
      <c r="T226" s="11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9"/>
      <c r="AG226" s="15"/>
      <c r="AH226" s="15"/>
      <c r="AI226" s="15"/>
      <c r="AJ226" s="15"/>
      <c r="AK226" s="15"/>
      <c r="AL226" s="15"/>
      <c r="AM226" s="17"/>
    </row>
    <row r="227" spans="1:39" ht="42" x14ac:dyDescent="0.2">
      <c r="A227" s="1" t="s">
        <v>16</v>
      </c>
      <c r="B227" s="2" t="s">
        <v>17</v>
      </c>
      <c r="C227" s="2" t="s">
        <v>9</v>
      </c>
      <c r="D227" s="2">
        <v>2013072</v>
      </c>
      <c r="E227" s="2">
        <v>968471377</v>
      </c>
      <c r="F227" s="7" t="s">
        <v>250</v>
      </c>
      <c r="G227" s="5" t="s">
        <v>383</v>
      </c>
      <c r="H227" s="3" t="s">
        <v>363</v>
      </c>
      <c r="I227" s="6">
        <v>42268</v>
      </c>
      <c r="J227" s="3"/>
      <c r="K227" s="6"/>
      <c r="L227" s="6"/>
      <c r="M227" s="8" t="s">
        <v>700</v>
      </c>
      <c r="N227" s="12">
        <v>42240</v>
      </c>
      <c r="O227" s="20">
        <v>42265</v>
      </c>
      <c r="P227" s="12"/>
      <c r="Q227" s="12">
        <v>42265</v>
      </c>
      <c r="R227" s="12">
        <v>42268</v>
      </c>
      <c r="S227" s="14" t="s">
        <v>701</v>
      </c>
      <c r="T227" s="11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9"/>
      <c r="AG227" s="15"/>
      <c r="AH227" s="15"/>
      <c r="AI227" s="15"/>
      <c r="AJ227" s="15"/>
      <c r="AK227" s="15"/>
      <c r="AL227" s="15"/>
      <c r="AM227" s="17"/>
    </row>
    <row r="228" spans="1:39" ht="21" x14ac:dyDescent="0.2">
      <c r="A228" s="1" t="s">
        <v>16</v>
      </c>
      <c r="B228" s="2" t="s">
        <v>17</v>
      </c>
      <c r="C228" s="2" t="s">
        <v>9</v>
      </c>
      <c r="D228" s="2">
        <v>2013076</v>
      </c>
      <c r="E228" s="2">
        <v>968471382</v>
      </c>
      <c r="F228" s="7" t="s">
        <v>250</v>
      </c>
      <c r="G228" s="5" t="s">
        <v>385</v>
      </c>
      <c r="H228" s="3" t="s">
        <v>386</v>
      </c>
      <c r="I228" s="6">
        <v>42251</v>
      </c>
      <c r="J228" s="3"/>
      <c r="K228" s="6"/>
      <c r="L228" s="6"/>
      <c r="M228" s="8"/>
      <c r="N228" s="12"/>
      <c r="O228" s="13"/>
      <c r="P228" s="12"/>
      <c r="Q228" s="12"/>
      <c r="R228" s="12">
        <v>42251</v>
      </c>
      <c r="S228" s="14" t="s">
        <v>702</v>
      </c>
      <c r="T228" s="11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9"/>
      <c r="AG228" s="15"/>
      <c r="AH228" s="15"/>
      <c r="AI228" s="15"/>
      <c r="AJ228" s="15"/>
      <c r="AK228" s="15"/>
      <c r="AL228" s="15"/>
      <c r="AM228" s="17"/>
    </row>
    <row r="229" spans="1:39" ht="52.5" x14ac:dyDescent="0.2">
      <c r="A229" s="1" t="s">
        <v>79</v>
      </c>
      <c r="B229" s="2" t="s">
        <v>81</v>
      </c>
      <c r="C229" s="2" t="s">
        <v>249</v>
      </c>
      <c r="D229" s="2">
        <v>95049</v>
      </c>
      <c r="E229" s="2">
        <v>13880</v>
      </c>
      <c r="F229" s="7" t="s">
        <v>250</v>
      </c>
      <c r="G229" s="5" t="s">
        <v>259</v>
      </c>
      <c r="H229" s="3" t="s">
        <v>260</v>
      </c>
      <c r="I229" s="6">
        <v>41901</v>
      </c>
      <c r="J229" s="3"/>
      <c r="K229" s="6"/>
      <c r="L229" s="6"/>
      <c r="M229" s="8"/>
      <c r="N229" s="12"/>
      <c r="O229" s="13"/>
      <c r="P229" s="12"/>
      <c r="Q229" s="12"/>
      <c r="R229" s="12"/>
      <c r="S229" s="14" t="s">
        <v>703</v>
      </c>
      <c r="T229" s="11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9"/>
      <c r="AG229" s="15"/>
      <c r="AH229" s="15"/>
      <c r="AI229" s="15"/>
      <c r="AJ229" s="15"/>
      <c r="AK229" s="15"/>
      <c r="AL229" s="15"/>
      <c r="AM229" s="17"/>
    </row>
    <row r="230" spans="1:39" ht="21" x14ac:dyDescent="0.2">
      <c r="A230" s="1" t="s">
        <v>79</v>
      </c>
      <c r="B230" s="2" t="s">
        <v>157</v>
      </c>
      <c r="C230" s="2" t="s">
        <v>249</v>
      </c>
      <c r="D230" s="2">
        <v>2011288</v>
      </c>
      <c r="E230" s="2" t="s">
        <v>158</v>
      </c>
      <c r="F230" s="7" t="s">
        <v>250</v>
      </c>
      <c r="G230" s="5" t="s">
        <v>400</v>
      </c>
      <c r="H230" s="3" t="s">
        <v>704</v>
      </c>
      <c r="I230" s="6">
        <v>42250</v>
      </c>
      <c r="J230" s="3"/>
      <c r="K230" s="6"/>
      <c r="L230" s="6"/>
      <c r="M230" s="8" t="s">
        <v>705</v>
      </c>
      <c r="N230" s="12">
        <v>42212</v>
      </c>
      <c r="O230" s="20">
        <v>42213</v>
      </c>
      <c r="P230" s="12"/>
      <c r="Q230" s="12">
        <v>42243</v>
      </c>
      <c r="R230" s="12">
        <v>42250</v>
      </c>
      <c r="S230" s="14" t="s">
        <v>706</v>
      </c>
      <c r="T230" s="11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9"/>
      <c r="AG230" s="15"/>
      <c r="AH230" s="15"/>
      <c r="AI230" s="15"/>
      <c r="AJ230" s="15"/>
      <c r="AK230" s="15"/>
      <c r="AL230" s="15"/>
      <c r="AM230" s="17"/>
    </row>
    <row r="231" spans="1:39" ht="21" x14ac:dyDescent="0.2">
      <c r="A231" s="1" t="s">
        <v>79</v>
      </c>
      <c r="B231" s="2" t="s">
        <v>159</v>
      </c>
      <c r="C231" s="2" t="s">
        <v>249</v>
      </c>
      <c r="D231" s="2" t="s">
        <v>28</v>
      </c>
      <c r="E231" s="2" t="s">
        <v>160</v>
      </c>
      <c r="F231" s="7" t="s">
        <v>250</v>
      </c>
      <c r="G231" s="5" t="s">
        <v>707</v>
      </c>
      <c r="H231" s="3" t="s">
        <v>708</v>
      </c>
      <c r="I231" s="6">
        <v>41421</v>
      </c>
      <c r="J231" s="3"/>
      <c r="K231" s="6"/>
      <c r="L231" s="6"/>
      <c r="M231" s="8"/>
      <c r="N231" s="12"/>
      <c r="O231" s="13"/>
      <c r="P231" s="12"/>
      <c r="Q231" s="12"/>
      <c r="R231" s="12"/>
      <c r="S231" s="14" t="s">
        <v>709</v>
      </c>
      <c r="T231" s="11" t="s">
        <v>710</v>
      </c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9"/>
      <c r="AG231" s="15"/>
      <c r="AH231" s="15"/>
      <c r="AI231" s="15"/>
      <c r="AJ231" s="15"/>
      <c r="AK231" s="15"/>
      <c r="AL231" s="15"/>
      <c r="AM231" s="17"/>
    </row>
    <row r="232" spans="1:39" ht="21" x14ac:dyDescent="0.2">
      <c r="A232" s="1" t="s">
        <v>79</v>
      </c>
      <c r="B232" s="2" t="s">
        <v>80</v>
      </c>
      <c r="C232" s="2" t="s">
        <v>249</v>
      </c>
      <c r="D232" s="2">
        <v>26619</v>
      </c>
      <c r="E232" s="2">
        <v>243834</v>
      </c>
      <c r="F232" s="7" t="s">
        <v>250</v>
      </c>
      <c r="G232" s="5" t="s">
        <v>268</v>
      </c>
      <c r="H232" s="3" t="s">
        <v>269</v>
      </c>
      <c r="I232" s="6" t="s">
        <v>161</v>
      </c>
      <c r="J232" s="3"/>
      <c r="K232" s="6"/>
      <c r="L232" s="6"/>
      <c r="M232" s="8"/>
      <c r="N232" s="12"/>
      <c r="O232" s="13"/>
      <c r="P232" s="12"/>
      <c r="Q232" s="12"/>
      <c r="R232" s="12"/>
      <c r="S232" s="14"/>
      <c r="T232" s="11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9"/>
      <c r="AG232" s="15"/>
      <c r="AH232" s="15"/>
      <c r="AI232" s="15"/>
      <c r="AJ232" s="15"/>
      <c r="AK232" s="15"/>
      <c r="AL232" s="15"/>
      <c r="AM232" s="17"/>
    </row>
    <row r="233" spans="1:39" ht="52.5" x14ac:dyDescent="0.2">
      <c r="A233" s="1" t="s">
        <v>79</v>
      </c>
      <c r="B233" s="2" t="s">
        <v>157</v>
      </c>
      <c r="C233" s="2" t="s">
        <v>249</v>
      </c>
      <c r="D233" s="2">
        <v>2011290</v>
      </c>
      <c r="E233" s="2" t="s">
        <v>162</v>
      </c>
      <c r="F233" s="7" t="s">
        <v>250</v>
      </c>
      <c r="G233" s="5" t="s">
        <v>711</v>
      </c>
      <c r="H233" s="3" t="s">
        <v>267</v>
      </c>
      <c r="I233" s="6">
        <v>42446</v>
      </c>
      <c r="J233" s="3"/>
      <c r="K233" s="6"/>
      <c r="L233" s="6"/>
      <c r="M233" s="8"/>
      <c r="N233" s="12"/>
      <c r="O233" s="13"/>
      <c r="P233" s="12"/>
      <c r="Q233" s="12"/>
      <c r="R233" s="12"/>
      <c r="S233" s="14"/>
      <c r="T233" s="11" t="s">
        <v>670</v>
      </c>
      <c r="U233" s="18" t="s">
        <v>712</v>
      </c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9"/>
      <c r="AG233" s="15"/>
      <c r="AH233" s="15"/>
      <c r="AI233" s="15"/>
      <c r="AJ233" s="15"/>
      <c r="AK233" s="15"/>
      <c r="AL233" s="15"/>
      <c r="AM233" s="17"/>
    </row>
    <row r="234" spans="1:39" ht="73.5" x14ac:dyDescent="0.2">
      <c r="A234" s="1" t="s">
        <v>79</v>
      </c>
      <c r="B234" s="2" t="s">
        <v>81</v>
      </c>
      <c r="C234" s="2" t="s">
        <v>249</v>
      </c>
      <c r="D234" s="2">
        <v>95052</v>
      </c>
      <c r="E234" s="2">
        <v>13879</v>
      </c>
      <c r="F234" s="7" t="s">
        <v>250</v>
      </c>
      <c r="G234" s="5" t="s">
        <v>713</v>
      </c>
      <c r="H234" s="3" t="s">
        <v>281</v>
      </c>
      <c r="I234" s="6">
        <v>41922</v>
      </c>
      <c r="J234" s="3"/>
      <c r="K234" s="6"/>
      <c r="L234" s="6"/>
      <c r="M234" s="8"/>
      <c r="N234" s="12"/>
      <c r="O234" s="13"/>
      <c r="P234" s="12"/>
      <c r="Q234" s="12"/>
      <c r="R234" s="12"/>
      <c r="S234" s="14" t="s">
        <v>714</v>
      </c>
      <c r="T234" s="11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9"/>
      <c r="AG234" s="15"/>
      <c r="AH234" s="15"/>
      <c r="AI234" s="15"/>
      <c r="AJ234" s="15"/>
      <c r="AK234" s="15"/>
      <c r="AL234" s="15"/>
      <c r="AM234" s="17"/>
    </row>
    <row r="235" spans="1:39" ht="21" x14ac:dyDescent="0.2">
      <c r="A235" s="1" t="s">
        <v>79</v>
      </c>
      <c r="B235" s="2" t="s">
        <v>157</v>
      </c>
      <c r="C235" s="2" t="s">
        <v>249</v>
      </c>
      <c r="D235" s="2" t="s">
        <v>28</v>
      </c>
      <c r="E235" s="2" t="s">
        <v>163</v>
      </c>
      <c r="F235" s="7" t="s">
        <v>250</v>
      </c>
      <c r="G235" s="5" t="s">
        <v>715</v>
      </c>
      <c r="H235" s="3" t="s">
        <v>281</v>
      </c>
      <c r="I235" s="6">
        <v>41848</v>
      </c>
      <c r="J235" s="3"/>
      <c r="K235" s="6"/>
      <c r="L235" s="6"/>
      <c r="M235" s="8"/>
      <c r="N235" s="12"/>
      <c r="O235" s="13"/>
      <c r="P235" s="12"/>
      <c r="Q235" s="12"/>
      <c r="R235" s="12"/>
      <c r="S235" s="14" t="s">
        <v>716</v>
      </c>
      <c r="T235" s="11" t="s">
        <v>540</v>
      </c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9"/>
      <c r="AG235" s="15"/>
      <c r="AH235" s="15"/>
      <c r="AI235" s="15"/>
      <c r="AJ235" s="15"/>
      <c r="AK235" s="15"/>
      <c r="AL235" s="15"/>
      <c r="AM235" s="17"/>
    </row>
    <row r="236" spans="1:39" ht="21" x14ac:dyDescent="0.2">
      <c r="A236" s="1" t="s">
        <v>79</v>
      </c>
      <c r="B236" s="2" t="s">
        <v>157</v>
      </c>
      <c r="C236" s="2" t="s">
        <v>249</v>
      </c>
      <c r="D236" s="2">
        <v>2011287</v>
      </c>
      <c r="E236" s="2" t="s">
        <v>166</v>
      </c>
      <c r="F236" s="7" t="s">
        <v>250</v>
      </c>
      <c r="G236" s="5" t="s">
        <v>717</v>
      </c>
      <c r="H236" s="3" t="s">
        <v>285</v>
      </c>
      <c r="I236" s="6">
        <v>41858</v>
      </c>
      <c r="J236" s="3"/>
      <c r="K236" s="6"/>
      <c r="L236" s="6"/>
      <c r="M236" s="8"/>
      <c r="N236" s="12"/>
      <c r="O236" s="13"/>
      <c r="P236" s="12"/>
      <c r="Q236" s="12"/>
      <c r="R236" s="12"/>
      <c r="S236" s="14" t="s">
        <v>718</v>
      </c>
      <c r="T236" s="11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9"/>
      <c r="AG236" s="15"/>
      <c r="AH236" s="15"/>
      <c r="AI236" s="15"/>
      <c r="AJ236" s="15"/>
      <c r="AK236" s="15"/>
      <c r="AL236" s="15"/>
      <c r="AM236" s="17"/>
    </row>
    <row r="237" spans="1:39" ht="42" x14ac:dyDescent="0.2">
      <c r="A237" s="1" t="s">
        <v>79</v>
      </c>
      <c r="B237" s="2" t="s">
        <v>80</v>
      </c>
      <c r="C237" s="2" t="s">
        <v>249</v>
      </c>
      <c r="D237" s="2">
        <v>25394</v>
      </c>
      <c r="E237" s="2">
        <v>243123</v>
      </c>
      <c r="F237" s="7" t="s">
        <v>250</v>
      </c>
      <c r="G237" s="5" t="s">
        <v>287</v>
      </c>
      <c r="H237" s="3" t="s">
        <v>288</v>
      </c>
      <c r="I237" s="6">
        <v>42118</v>
      </c>
      <c r="J237" s="3"/>
      <c r="K237" s="6"/>
      <c r="L237" s="6"/>
      <c r="M237" s="8"/>
      <c r="N237" s="12"/>
      <c r="O237" s="20"/>
      <c r="P237" s="12"/>
      <c r="Q237" s="12"/>
      <c r="R237" s="12"/>
      <c r="S237" s="14" t="s">
        <v>719</v>
      </c>
      <c r="T237" s="11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9"/>
      <c r="AG237" s="15"/>
      <c r="AH237" s="15"/>
      <c r="AI237" s="15"/>
      <c r="AJ237" s="15"/>
      <c r="AK237" s="15"/>
      <c r="AL237" s="15"/>
      <c r="AM237" s="17"/>
    </row>
    <row r="238" spans="1:39" ht="21" x14ac:dyDescent="0.2">
      <c r="A238" s="1" t="s">
        <v>79</v>
      </c>
      <c r="B238" s="2" t="s">
        <v>165</v>
      </c>
      <c r="C238" s="2" t="s">
        <v>249</v>
      </c>
      <c r="D238" s="2" t="s">
        <v>28</v>
      </c>
      <c r="E238" s="2">
        <v>17743</v>
      </c>
      <c r="F238" s="7" t="s">
        <v>250</v>
      </c>
      <c r="G238" s="5" t="s">
        <v>720</v>
      </c>
      <c r="H238" s="3" t="s">
        <v>297</v>
      </c>
      <c r="I238" s="6">
        <v>40877</v>
      </c>
      <c r="J238" s="3"/>
      <c r="K238" s="6"/>
      <c r="L238" s="6"/>
      <c r="M238" s="8"/>
      <c r="N238" s="12"/>
      <c r="O238" s="13"/>
      <c r="P238" s="12"/>
      <c r="Q238" s="12"/>
      <c r="R238" s="12"/>
      <c r="S238" s="14"/>
      <c r="T238" s="11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9"/>
      <c r="AG238" s="15"/>
      <c r="AH238" s="15"/>
      <c r="AI238" s="15"/>
      <c r="AJ238" s="15"/>
      <c r="AK238" s="15"/>
      <c r="AL238" s="15"/>
      <c r="AM238" s="17"/>
    </row>
    <row r="239" spans="1:39" ht="73.5" x14ac:dyDescent="0.2">
      <c r="A239" s="1" t="s">
        <v>79</v>
      </c>
      <c r="B239" s="2" t="s">
        <v>81</v>
      </c>
      <c r="C239" s="2" t="s">
        <v>249</v>
      </c>
      <c r="D239" s="2">
        <v>95053</v>
      </c>
      <c r="E239" s="2">
        <v>11483</v>
      </c>
      <c r="F239" s="7" t="s">
        <v>250</v>
      </c>
      <c r="G239" s="5" t="s">
        <v>721</v>
      </c>
      <c r="H239" s="3" t="s">
        <v>722</v>
      </c>
      <c r="I239" s="6">
        <v>42184</v>
      </c>
      <c r="J239" s="3"/>
      <c r="K239" s="6"/>
      <c r="L239" s="6"/>
      <c r="M239" s="8"/>
      <c r="N239" s="12"/>
      <c r="O239" s="13"/>
      <c r="P239" s="12"/>
      <c r="Q239" s="12"/>
      <c r="R239" s="12"/>
      <c r="S239" s="14"/>
      <c r="T239" s="11"/>
      <c r="U239" s="18" t="s">
        <v>723</v>
      </c>
      <c r="V239" s="18" t="s">
        <v>573</v>
      </c>
      <c r="W239" s="18" t="s">
        <v>724</v>
      </c>
      <c r="X239" s="18" t="s">
        <v>725</v>
      </c>
      <c r="Y239" s="18" t="s">
        <v>726</v>
      </c>
      <c r="Z239" s="18" t="s">
        <v>727</v>
      </c>
      <c r="AA239" s="18"/>
      <c r="AB239" s="18"/>
      <c r="AC239" s="18"/>
      <c r="AD239" s="18"/>
      <c r="AE239" s="18"/>
      <c r="AF239" s="19"/>
      <c r="AG239" s="15"/>
      <c r="AH239" s="15"/>
      <c r="AI239" s="15"/>
      <c r="AJ239" s="15"/>
      <c r="AK239" s="15"/>
      <c r="AL239" s="15"/>
      <c r="AM239" s="17"/>
    </row>
    <row r="240" spans="1:39" ht="63" x14ac:dyDescent="0.2">
      <c r="A240" s="1" t="s">
        <v>79</v>
      </c>
      <c r="B240" s="2" t="s">
        <v>81</v>
      </c>
      <c r="C240" s="2" t="s">
        <v>249</v>
      </c>
      <c r="D240" s="2">
        <v>95048</v>
      </c>
      <c r="E240" s="2">
        <v>13926</v>
      </c>
      <c r="F240" s="7" t="s">
        <v>125</v>
      </c>
      <c r="G240" s="5" t="s">
        <v>303</v>
      </c>
      <c r="H240" s="3" t="s">
        <v>311</v>
      </c>
      <c r="I240" s="6">
        <v>42472</v>
      </c>
      <c r="J240" s="3" t="s">
        <v>318</v>
      </c>
      <c r="K240" s="6"/>
      <c r="L240" s="6"/>
      <c r="M240" s="8" t="s">
        <v>728</v>
      </c>
      <c r="N240" s="12">
        <v>42212</v>
      </c>
      <c r="O240" s="20">
        <v>42213</v>
      </c>
      <c r="P240" s="12"/>
      <c r="Q240" s="12">
        <v>42243</v>
      </c>
      <c r="R240" s="12"/>
      <c r="S240" s="14"/>
      <c r="T240" s="11"/>
      <c r="U240" s="18" t="s">
        <v>729</v>
      </c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9"/>
      <c r="AG240" s="15"/>
      <c r="AH240" s="15"/>
      <c r="AI240" s="15"/>
      <c r="AJ240" s="15"/>
      <c r="AK240" s="15"/>
      <c r="AL240" s="15"/>
      <c r="AM240" s="17"/>
    </row>
    <row r="241" spans="1:39" ht="21" x14ac:dyDescent="0.2">
      <c r="A241" s="1" t="s">
        <v>79</v>
      </c>
      <c r="B241" s="2" t="s">
        <v>81</v>
      </c>
      <c r="C241" s="2" t="s">
        <v>249</v>
      </c>
      <c r="D241" s="2">
        <v>94197</v>
      </c>
      <c r="E241" s="2">
        <v>15340</v>
      </c>
      <c r="F241" s="7" t="s">
        <v>250</v>
      </c>
      <c r="G241" s="5" t="s">
        <v>730</v>
      </c>
      <c r="H241" s="3" t="s">
        <v>731</v>
      </c>
      <c r="I241" s="6">
        <v>42216</v>
      </c>
      <c r="J241" s="3"/>
      <c r="K241" s="6"/>
      <c r="L241" s="6"/>
      <c r="M241" s="8"/>
      <c r="N241" s="12"/>
      <c r="O241" s="13"/>
      <c r="P241" s="12"/>
      <c r="Q241" s="12"/>
      <c r="R241" s="12"/>
      <c r="S241" s="14" t="s">
        <v>732</v>
      </c>
      <c r="T241" s="11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9"/>
      <c r="AG241" s="15"/>
      <c r="AH241" s="15"/>
      <c r="AI241" s="15"/>
      <c r="AJ241" s="15"/>
      <c r="AK241" s="15"/>
      <c r="AL241" s="15"/>
      <c r="AM241" s="17"/>
    </row>
    <row r="242" spans="1:39" ht="21" x14ac:dyDescent="0.2">
      <c r="A242" s="1" t="s">
        <v>79</v>
      </c>
      <c r="B242" s="2" t="s">
        <v>80</v>
      </c>
      <c r="C242" s="2" t="s">
        <v>249</v>
      </c>
      <c r="D242" s="2">
        <v>28648</v>
      </c>
      <c r="E242" s="2">
        <v>3700054</v>
      </c>
      <c r="F242" s="7" t="s">
        <v>398</v>
      </c>
      <c r="G242" s="5" t="s">
        <v>318</v>
      </c>
      <c r="H242" s="3" t="s">
        <v>18</v>
      </c>
      <c r="I242" s="6"/>
      <c r="J242" s="3"/>
      <c r="K242" s="6"/>
      <c r="L242" s="6"/>
      <c r="M242" s="8"/>
      <c r="N242" s="12"/>
      <c r="O242" s="13"/>
      <c r="P242" s="12"/>
      <c r="Q242" s="12"/>
      <c r="R242" s="12"/>
      <c r="S242" s="14"/>
      <c r="T242" s="11" t="s">
        <v>733</v>
      </c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9"/>
      <c r="AG242" s="15"/>
      <c r="AH242" s="15"/>
      <c r="AI242" s="15"/>
      <c r="AJ242" s="15"/>
      <c r="AK242" s="15"/>
      <c r="AL242" s="15"/>
      <c r="AM242" s="17"/>
    </row>
    <row r="243" spans="1:39" ht="21" x14ac:dyDescent="0.2">
      <c r="A243" s="1" t="s">
        <v>79</v>
      </c>
      <c r="B243" s="2" t="s">
        <v>167</v>
      </c>
      <c r="C243" s="2"/>
      <c r="D243" s="2" t="s">
        <v>28</v>
      </c>
      <c r="E243" s="2">
        <v>150691</v>
      </c>
      <c r="F243" s="7" t="s">
        <v>332</v>
      </c>
      <c r="G243" s="5" t="s">
        <v>318</v>
      </c>
      <c r="H243" s="3" t="s">
        <v>18</v>
      </c>
      <c r="I243" s="6"/>
      <c r="J243" s="3"/>
      <c r="K243" s="6"/>
      <c r="L243" s="6"/>
      <c r="M243" s="8" t="s">
        <v>734</v>
      </c>
      <c r="N243" s="12"/>
      <c r="O243" s="13"/>
      <c r="P243" s="12"/>
      <c r="Q243" s="12"/>
      <c r="R243" s="12"/>
      <c r="S243" s="14"/>
      <c r="T243" s="11" t="s">
        <v>540</v>
      </c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9"/>
      <c r="AG243" s="15"/>
      <c r="AH243" s="15"/>
      <c r="AI243" s="15"/>
      <c r="AJ243" s="15"/>
      <c r="AK243" s="15"/>
      <c r="AL243" s="15"/>
      <c r="AM243" s="17"/>
    </row>
    <row r="244" spans="1:39" ht="73.5" x14ac:dyDescent="0.2">
      <c r="A244" s="1" t="s">
        <v>79</v>
      </c>
      <c r="B244" s="2" t="s">
        <v>81</v>
      </c>
      <c r="C244" s="2" t="s">
        <v>249</v>
      </c>
      <c r="D244" s="2">
        <v>94202</v>
      </c>
      <c r="E244" s="2">
        <v>15346</v>
      </c>
      <c r="F244" s="7" t="s">
        <v>125</v>
      </c>
      <c r="G244" s="5" t="s">
        <v>318</v>
      </c>
      <c r="H244" s="3" t="s">
        <v>18</v>
      </c>
      <c r="I244" s="6">
        <v>42396</v>
      </c>
      <c r="J244" s="3"/>
      <c r="K244" s="6"/>
      <c r="L244" s="6"/>
      <c r="M244" s="8" t="s">
        <v>735</v>
      </c>
      <c r="N244" s="12"/>
      <c r="O244" s="13"/>
      <c r="P244" s="12"/>
      <c r="Q244" s="12"/>
      <c r="R244" s="12"/>
      <c r="S244" s="14" t="s">
        <v>736</v>
      </c>
      <c r="T244" s="11" t="s">
        <v>737</v>
      </c>
      <c r="U244" s="18" t="s">
        <v>738</v>
      </c>
      <c r="V244" s="18" t="s">
        <v>739</v>
      </c>
      <c r="W244" s="18" t="s">
        <v>740</v>
      </c>
      <c r="X244" s="18"/>
      <c r="Y244" s="18"/>
      <c r="Z244" s="18"/>
      <c r="AA244" s="18"/>
      <c r="AB244" s="18"/>
      <c r="AC244" s="18"/>
      <c r="AD244" s="18"/>
      <c r="AE244" s="18"/>
      <c r="AF244" s="19"/>
      <c r="AG244" s="15"/>
      <c r="AH244" s="15"/>
      <c r="AI244" s="15"/>
      <c r="AJ244" s="15"/>
      <c r="AK244" s="15"/>
      <c r="AL244" s="15"/>
      <c r="AM244" s="17"/>
    </row>
    <row r="245" spans="1:39" ht="84" x14ac:dyDescent="0.2">
      <c r="A245" s="1" t="s">
        <v>79</v>
      </c>
      <c r="B245" s="2" t="s">
        <v>80</v>
      </c>
      <c r="C245" s="2" t="s">
        <v>249</v>
      </c>
      <c r="D245" s="2">
        <v>27432</v>
      </c>
      <c r="E245" s="2">
        <v>245083</v>
      </c>
      <c r="F245" s="7" t="s">
        <v>15</v>
      </c>
      <c r="G245" s="5" t="s">
        <v>318</v>
      </c>
      <c r="H245" s="3"/>
      <c r="I245" s="6">
        <v>42474</v>
      </c>
      <c r="J245" s="3"/>
      <c r="K245" s="6"/>
      <c r="L245" s="6"/>
      <c r="M245" s="8"/>
      <c r="N245" s="12"/>
      <c r="O245" s="13"/>
      <c r="P245" s="12"/>
      <c r="Q245" s="12"/>
      <c r="R245" s="12"/>
      <c r="S245" s="14"/>
      <c r="T245" s="11"/>
      <c r="U245" s="18" t="s">
        <v>741</v>
      </c>
      <c r="V245" s="18" t="s">
        <v>632</v>
      </c>
      <c r="W245" s="18" t="s">
        <v>742</v>
      </c>
      <c r="X245" s="18" t="s">
        <v>743</v>
      </c>
      <c r="Y245" s="18" t="s">
        <v>744</v>
      </c>
      <c r="Z245" s="18" t="s">
        <v>745</v>
      </c>
      <c r="AA245" s="18" t="s">
        <v>746</v>
      </c>
      <c r="AB245" s="18" t="s">
        <v>747</v>
      </c>
      <c r="AC245" s="18" t="s">
        <v>748</v>
      </c>
      <c r="AD245" s="18"/>
      <c r="AE245" s="18"/>
      <c r="AF245" s="19"/>
      <c r="AG245" s="15"/>
      <c r="AH245" s="15"/>
      <c r="AI245" s="15"/>
      <c r="AJ245" s="15"/>
      <c r="AK245" s="15"/>
      <c r="AL245" s="15"/>
      <c r="AM245" s="17"/>
    </row>
    <row r="246" spans="1:39" ht="63" x14ac:dyDescent="0.2">
      <c r="A246" s="1" t="s">
        <v>79</v>
      </c>
      <c r="B246" s="2" t="s">
        <v>81</v>
      </c>
      <c r="C246" s="2" t="s">
        <v>249</v>
      </c>
      <c r="D246" s="2">
        <v>95051</v>
      </c>
      <c r="E246" s="2">
        <v>13734</v>
      </c>
      <c r="F246" s="7" t="s">
        <v>125</v>
      </c>
      <c r="G246" s="5" t="s">
        <v>318</v>
      </c>
      <c r="H246" s="3" t="s">
        <v>18</v>
      </c>
      <c r="I246" s="6">
        <v>42437</v>
      </c>
      <c r="J246" s="3" t="s">
        <v>249</v>
      </c>
      <c r="K246" s="6"/>
      <c r="L246" s="6"/>
      <c r="M246" s="8" t="s">
        <v>749</v>
      </c>
      <c r="N246" s="12"/>
      <c r="O246" s="13"/>
      <c r="P246" s="12"/>
      <c r="Q246" s="12"/>
      <c r="R246" s="12"/>
      <c r="S246" s="14"/>
      <c r="T246" s="11"/>
      <c r="U246" s="18" t="s">
        <v>750</v>
      </c>
      <c r="V246" s="18" t="s">
        <v>751</v>
      </c>
      <c r="W246" s="18" t="s">
        <v>752</v>
      </c>
      <c r="X246" s="18" t="s">
        <v>753</v>
      </c>
      <c r="Y246" s="18"/>
      <c r="Z246" s="18"/>
      <c r="AA246" s="18"/>
      <c r="AB246" s="18"/>
      <c r="AC246" s="18"/>
      <c r="AD246" s="18"/>
      <c r="AE246" s="18"/>
      <c r="AF246" s="19"/>
      <c r="AG246" s="15"/>
      <c r="AH246" s="15"/>
      <c r="AI246" s="15"/>
      <c r="AJ246" s="15"/>
      <c r="AK246" s="15"/>
      <c r="AL246" s="15"/>
      <c r="AM246" s="17"/>
    </row>
    <row r="247" spans="1:39" ht="21" x14ac:dyDescent="0.2">
      <c r="A247" s="1" t="s">
        <v>79</v>
      </c>
      <c r="B247" s="2" t="s">
        <v>167</v>
      </c>
      <c r="C247" s="2" t="s">
        <v>249</v>
      </c>
      <c r="D247" s="2" t="s">
        <v>28</v>
      </c>
      <c r="E247" s="2">
        <v>14008</v>
      </c>
      <c r="F247" s="7" t="s">
        <v>250</v>
      </c>
      <c r="G247" s="5" t="s">
        <v>339</v>
      </c>
      <c r="H247" s="3" t="s">
        <v>340</v>
      </c>
      <c r="I247" s="6"/>
      <c r="J247" s="3"/>
      <c r="K247" s="6"/>
      <c r="L247" s="6"/>
      <c r="M247" s="8"/>
      <c r="N247" s="12"/>
      <c r="O247" s="13"/>
      <c r="P247" s="12"/>
      <c r="Q247" s="12"/>
      <c r="R247" s="12"/>
      <c r="S247" s="14"/>
      <c r="T247" s="11" t="s">
        <v>754</v>
      </c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9"/>
      <c r="AG247" s="15"/>
      <c r="AH247" s="15"/>
      <c r="AI247" s="15"/>
      <c r="AJ247" s="15"/>
      <c r="AK247" s="15"/>
      <c r="AL247" s="15"/>
      <c r="AM247" s="17"/>
    </row>
    <row r="248" spans="1:39" ht="21" x14ac:dyDescent="0.2">
      <c r="A248" s="1" t="s">
        <v>79</v>
      </c>
      <c r="B248" s="2" t="s">
        <v>165</v>
      </c>
      <c r="C248" s="2" t="s">
        <v>249</v>
      </c>
      <c r="D248" s="2">
        <v>95431</v>
      </c>
      <c r="E248" s="2">
        <v>16273</v>
      </c>
      <c r="F248" s="7" t="s">
        <v>125</v>
      </c>
      <c r="G248" s="5" t="s">
        <v>414</v>
      </c>
      <c r="H248" s="3" t="s">
        <v>345</v>
      </c>
      <c r="I248" s="6">
        <v>42437</v>
      </c>
      <c r="J248" s="3" t="s">
        <v>249</v>
      </c>
      <c r="K248" s="6"/>
      <c r="L248" s="6"/>
      <c r="M248" s="8" t="s">
        <v>755</v>
      </c>
      <c r="N248" s="12"/>
      <c r="O248" s="13"/>
      <c r="P248" s="12"/>
      <c r="Q248" s="12"/>
      <c r="R248" s="12"/>
      <c r="S248" s="14"/>
      <c r="T248" s="11" t="s">
        <v>756</v>
      </c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9"/>
      <c r="AG248" s="15"/>
      <c r="AH248" s="15"/>
      <c r="AI248" s="15"/>
      <c r="AJ248" s="15"/>
      <c r="AK248" s="15"/>
      <c r="AL248" s="15"/>
      <c r="AM248" s="17"/>
    </row>
    <row r="249" spans="1:39" ht="105" x14ac:dyDescent="0.2">
      <c r="A249" s="1" t="s">
        <v>79</v>
      </c>
      <c r="B249" s="2" t="s">
        <v>81</v>
      </c>
      <c r="C249" s="2" t="s">
        <v>249</v>
      </c>
      <c r="D249" s="2">
        <v>95055</v>
      </c>
      <c r="E249" s="2">
        <v>13877</v>
      </c>
      <c r="F249" s="7" t="s">
        <v>250</v>
      </c>
      <c r="G249" s="5" t="s">
        <v>500</v>
      </c>
      <c r="H249" s="3" t="s">
        <v>349</v>
      </c>
      <c r="I249" s="6">
        <v>42300</v>
      </c>
      <c r="J249" s="3"/>
      <c r="K249" s="6"/>
      <c r="L249" s="6"/>
      <c r="M249" s="8"/>
      <c r="N249" s="12"/>
      <c r="O249" s="13"/>
      <c r="P249" s="12"/>
      <c r="Q249" s="12"/>
      <c r="R249" s="12"/>
      <c r="S249" s="14" t="s">
        <v>757</v>
      </c>
      <c r="T249" s="11" t="s">
        <v>758</v>
      </c>
      <c r="U249" s="18" t="s">
        <v>759</v>
      </c>
      <c r="V249" s="18" t="s">
        <v>760</v>
      </c>
      <c r="W249" s="18"/>
      <c r="X249" s="18"/>
      <c r="Y249" s="18"/>
      <c r="Z249" s="18"/>
      <c r="AA249" s="18"/>
      <c r="AB249" s="18"/>
      <c r="AC249" s="18"/>
      <c r="AD249" s="18"/>
      <c r="AE249" s="18"/>
      <c r="AF249" s="19"/>
      <c r="AG249" s="15"/>
      <c r="AH249" s="15"/>
      <c r="AI249" s="15"/>
      <c r="AJ249" s="15"/>
      <c r="AK249" s="15"/>
      <c r="AL249" s="15"/>
      <c r="AM249" s="17"/>
    </row>
    <row r="250" spans="1:39" ht="63" x14ac:dyDescent="0.2">
      <c r="A250" s="1" t="s">
        <v>79</v>
      </c>
      <c r="B250" s="2" t="s">
        <v>157</v>
      </c>
      <c r="C250" s="2" t="s">
        <v>249</v>
      </c>
      <c r="D250" s="2">
        <v>2011289</v>
      </c>
      <c r="E250" s="2" t="s">
        <v>168</v>
      </c>
      <c r="F250" s="7" t="s">
        <v>332</v>
      </c>
      <c r="G250" s="5" t="s">
        <v>761</v>
      </c>
      <c r="H250" s="3" t="s">
        <v>527</v>
      </c>
      <c r="I250" s="6">
        <v>42263</v>
      </c>
      <c r="J250" s="3" t="s">
        <v>64</v>
      </c>
      <c r="K250" s="6"/>
      <c r="L250" s="6"/>
      <c r="M250" s="8" t="s">
        <v>762</v>
      </c>
      <c r="N250" s="12">
        <v>42264</v>
      </c>
      <c r="O250" s="20">
        <v>42346</v>
      </c>
      <c r="P250" s="12"/>
      <c r="Q250" s="12"/>
      <c r="R250" s="12"/>
      <c r="S250" s="14" t="s">
        <v>763</v>
      </c>
      <c r="T250" s="11" t="s">
        <v>764</v>
      </c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9"/>
      <c r="AG250" s="15"/>
      <c r="AH250" s="15"/>
      <c r="AI250" s="15"/>
      <c r="AJ250" s="15"/>
      <c r="AK250" s="15"/>
      <c r="AL250" s="15"/>
      <c r="AM250" s="17"/>
    </row>
    <row r="251" spans="1:39" ht="52.5" x14ac:dyDescent="0.2">
      <c r="A251" s="1" t="s">
        <v>79</v>
      </c>
      <c r="B251" s="2" t="s">
        <v>81</v>
      </c>
      <c r="C251" s="2" t="s">
        <v>249</v>
      </c>
      <c r="D251" s="2">
        <v>95056</v>
      </c>
      <c r="E251" s="2">
        <v>13831</v>
      </c>
      <c r="F251" s="7" t="s">
        <v>15</v>
      </c>
      <c r="G251" s="5" t="s">
        <v>318</v>
      </c>
      <c r="H251" s="3"/>
      <c r="I251" s="6">
        <v>42468</v>
      </c>
      <c r="J251" s="3"/>
      <c r="K251" s="6"/>
      <c r="L251" s="6"/>
      <c r="M251" s="8"/>
      <c r="N251" s="12"/>
      <c r="O251" s="13"/>
      <c r="P251" s="12"/>
      <c r="Q251" s="12"/>
      <c r="R251" s="12"/>
      <c r="S251" s="14"/>
      <c r="T251" s="11"/>
      <c r="U251" s="18" t="s">
        <v>765</v>
      </c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9"/>
      <c r="AG251" s="15"/>
      <c r="AH251" s="15"/>
      <c r="AI251" s="15"/>
      <c r="AJ251" s="15"/>
      <c r="AK251" s="15"/>
      <c r="AL251" s="15"/>
      <c r="AM251" s="17"/>
    </row>
    <row r="252" spans="1:39" ht="31.5" x14ac:dyDescent="0.2">
      <c r="A252" s="1" t="s">
        <v>79</v>
      </c>
      <c r="B252" s="2" t="s">
        <v>81</v>
      </c>
      <c r="C252" s="2" t="s">
        <v>249</v>
      </c>
      <c r="D252" s="2">
        <v>95047</v>
      </c>
      <c r="E252" s="2">
        <v>15397</v>
      </c>
      <c r="F252" s="7" t="s">
        <v>250</v>
      </c>
      <c r="G252" s="5" t="s">
        <v>766</v>
      </c>
      <c r="H252" s="3" t="s">
        <v>767</v>
      </c>
      <c r="I252" s="6">
        <v>41528</v>
      </c>
      <c r="J252" s="3"/>
      <c r="K252" s="6"/>
      <c r="L252" s="6"/>
      <c r="M252" s="8"/>
      <c r="N252" s="12"/>
      <c r="O252" s="13"/>
      <c r="P252" s="12"/>
      <c r="Q252" s="12"/>
      <c r="R252" s="12"/>
      <c r="S252" s="14" t="s">
        <v>768</v>
      </c>
      <c r="T252" s="11" t="s">
        <v>769</v>
      </c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9"/>
      <c r="AG252" s="15"/>
      <c r="AH252" s="15"/>
      <c r="AI252" s="15"/>
      <c r="AJ252" s="15"/>
      <c r="AK252" s="15"/>
      <c r="AL252" s="15"/>
      <c r="AM252" s="17"/>
    </row>
    <row r="253" spans="1:39" ht="21" x14ac:dyDescent="0.2">
      <c r="A253" s="1" t="s">
        <v>79</v>
      </c>
      <c r="B253" s="2" t="s">
        <v>81</v>
      </c>
      <c r="C253" s="2" t="s">
        <v>249</v>
      </c>
      <c r="D253" s="2">
        <v>94195</v>
      </c>
      <c r="E253" s="2">
        <v>15382</v>
      </c>
      <c r="F253" s="7" t="s">
        <v>250</v>
      </c>
      <c r="G253" s="5" t="s">
        <v>770</v>
      </c>
      <c r="H253" s="3" t="s">
        <v>771</v>
      </c>
      <c r="I253" s="6">
        <v>40512</v>
      </c>
      <c r="J253" s="3"/>
      <c r="K253" s="6"/>
      <c r="L253" s="6"/>
      <c r="M253" s="8"/>
      <c r="N253" s="12"/>
      <c r="O253" s="13"/>
      <c r="P253" s="12"/>
      <c r="Q253" s="12"/>
      <c r="R253" s="12"/>
      <c r="S253" s="14"/>
      <c r="T253" s="11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9"/>
      <c r="AG253" s="15"/>
      <c r="AH253" s="15"/>
      <c r="AI253" s="15"/>
      <c r="AJ253" s="15"/>
      <c r="AK253" s="15"/>
      <c r="AL253" s="15"/>
      <c r="AM253" s="17"/>
    </row>
    <row r="254" spans="1:39" ht="21" x14ac:dyDescent="0.2">
      <c r="A254" s="1" t="s">
        <v>79</v>
      </c>
      <c r="B254" s="2" t="s">
        <v>157</v>
      </c>
      <c r="C254" s="2" t="s">
        <v>249</v>
      </c>
      <c r="D254" s="2" t="s">
        <v>28</v>
      </c>
      <c r="E254" s="2" t="s">
        <v>169</v>
      </c>
      <c r="F254" s="7" t="s">
        <v>250</v>
      </c>
      <c r="G254" s="5" t="s">
        <v>380</v>
      </c>
      <c r="H254" s="3" t="s">
        <v>381</v>
      </c>
      <c r="I254" s="6">
        <v>41393</v>
      </c>
      <c r="J254" s="3"/>
      <c r="K254" s="6"/>
      <c r="L254" s="6"/>
      <c r="M254" s="8"/>
      <c r="N254" s="12"/>
      <c r="O254" s="13"/>
      <c r="P254" s="12"/>
      <c r="Q254" s="12"/>
      <c r="R254" s="12"/>
      <c r="S254" s="14"/>
      <c r="T254" s="11" t="s">
        <v>772</v>
      </c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9"/>
      <c r="AG254" s="15"/>
      <c r="AH254" s="15"/>
      <c r="AI254" s="15"/>
      <c r="AJ254" s="15"/>
      <c r="AK254" s="15"/>
      <c r="AL254" s="15"/>
      <c r="AM254" s="17"/>
    </row>
    <row r="255" spans="1:39" ht="21" x14ac:dyDescent="0.2">
      <c r="A255" s="1" t="s">
        <v>79</v>
      </c>
      <c r="B255" s="2" t="s">
        <v>81</v>
      </c>
      <c r="C255" s="2" t="s">
        <v>249</v>
      </c>
      <c r="D255" s="2">
        <v>94199</v>
      </c>
      <c r="E255" s="2">
        <v>14931</v>
      </c>
      <c r="F255" s="7" t="s">
        <v>250</v>
      </c>
      <c r="G255" s="5" t="s">
        <v>383</v>
      </c>
      <c r="H255" s="3" t="s">
        <v>773</v>
      </c>
      <c r="I255" s="6">
        <v>41215</v>
      </c>
      <c r="J255" s="3"/>
      <c r="K255" s="6"/>
      <c r="L255" s="6"/>
      <c r="M255" s="8"/>
      <c r="N255" s="12"/>
      <c r="O255" s="13"/>
      <c r="P255" s="12"/>
      <c r="Q255" s="12"/>
      <c r="R255" s="12"/>
      <c r="S255" s="14" t="s">
        <v>774</v>
      </c>
      <c r="T255" s="11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9"/>
      <c r="AG255" s="15"/>
      <c r="AH255" s="15"/>
      <c r="AI255" s="15"/>
      <c r="AJ255" s="15"/>
      <c r="AK255" s="15"/>
      <c r="AL255" s="15"/>
      <c r="AM255" s="17"/>
    </row>
    <row r="256" spans="1:39" ht="42" x14ac:dyDescent="0.2">
      <c r="A256" s="1" t="s">
        <v>79</v>
      </c>
      <c r="B256" s="2" t="s">
        <v>81</v>
      </c>
      <c r="C256" s="2" t="s">
        <v>249</v>
      </c>
      <c r="D256" s="2">
        <v>94196</v>
      </c>
      <c r="E256" s="2">
        <v>15379</v>
      </c>
      <c r="F256" s="7" t="s">
        <v>332</v>
      </c>
      <c r="G256" s="5" t="s">
        <v>318</v>
      </c>
      <c r="H256" s="3" t="s">
        <v>18</v>
      </c>
      <c r="I256" s="6">
        <v>42184</v>
      </c>
      <c r="J256" s="3" t="s">
        <v>64</v>
      </c>
      <c r="K256" s="6"/>
      <c r="L256" s="6"/>
      <c r="M256" s="8" t="s">
        <v>775</v>
      </c>
      <c r="N256" s="12">
        <v>42184</v>
      </c>
      <c r="O256" s="13"/>
      <c r="P256" s="12"/>
      <c r="Q256" s="12"/>
      <c r="R256" s="12"/>
      <c r="S256" s="14" t="s">
        <v>776</v>
      </c>
      <c r="T256" s="11" t="s">
        <v>777</v>
      </c>
      <c r="U256" s="18" t="s">
        <v>778</v>
      </c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9"/>
      <c r="AG256" s="15"/>
      <c r="AH256" s="15"/>
      <c r="AI256" s="15"/>
      <c r="AJ256" s="15"/>
      <c r="AK256" s="15"/>
      <c r="AL256" s="15"/>
      <c r="AM256" s="17"/>
    </row>
    <row r="257" spans="1:39" ht="21" x14ac:dyDescent="0.2">
      <c r="A257" s="1" t="s">
        <v>170</v>
      </c>
      <c r="B257" s="2"/>
      <c r="C257" s="2" t="s">
        <v>249</v>
      </c>
      <c r="D257" s="2" t="s">
        <v>28</v>
      </c>
      <c r="E257" s="2"/>
      <c r="F257" s="7" t="s">
        <v>250</v>
      </c>
      <c r="G257" s="5" t="s">
        <v>353</v>
      </c>
      <c r="H257" s="3" t="s">
        <v>354</v>
      </c>
      <c r="I257" s="6"/>
      <c r="J257" s="3"/>
      <c r="K257" s="6"/>
      <c r="L257" s="6"/>
      <c r="M257" s="8"/>
      <c r="N257" s="12"/>
      <c r="O257" s="13"/>
      <c r="P257" s="12"/>
      <c r="Q257" s="12"/>
      <c r="R257" s="12"/>
      <c r="S257" s="14"/>
      <c r="T257" s="11" t="s">
        <v>540</v>
      </c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9"/>
      <c r="AG257" s="15"/>
      <c r="AH257" s="15"/>
      <c r="AI257" s="15"/>
      <c r="AJ257" s="15"/>
      <c r="AK257" s="15"/>
      <c r="AL257" s="15"/>
      <c r="AM257" s="17"/>
    </row>
    <row r="258" spans="1:39" ht="73.5" x14ac:dyDescent="0.2">
      <c r="A258" s="1" t="s">
        <v>230</v>
      </c>
      <c r="B258" s="2" t="s">
        <v>231</v>
      </c>
      <c r="C258" s="2" t="s">
        <v>232</v>
      </c>
      <c r="D258" s="2" t="s">
        <v>779</v>
      </c>
      <c r="E258" s="2" t="s">
        <v>233</v>
      </c>
      <c r="F258" s="7" t="s">
        <v>15</v>
      </c>
      <c r="G258" s="5" t="s">
        <v>318</v>
      </c>
      <c r="H258" s="3" t="s">
        <v>18</v>
      </c>
      <c r="I258" s="6">
        <v>42264</v>
      </c>
      <c r="J258" s="3"/>
      <c r="K258" s="6"/>
      <c r="L258" s="6"/>
      <c r="M258" s="8"/>
      <c r="N258" s="12"/>
      <c r="O258" s="13"/>
      <c r="P258" s="12"/>
      <c r="Q258" s="12"/>
      <c r="R258" s="12"/>
      <c r="S258" s="14"/>
      <c r="T258" s="11" t="s">
        <v>540</v>
      </c>
      <c r="U258" s="18" t="s">
        <v>780</v>
      </c>
      <c r="V258" s="18" t="s">
        <v>781</v>
      </c>
      <c r="W258" s="18" t="s">
        <v>782</v>
      </c>
      <c r="X258" s="18"/>
      <c r="Y258" s="18"/>
      <c r="Z258" s="18"/>
      <c r="AA258" s="18"/>
      <c r="AB258" s="18"/>
      <c r="AC258" s="18"/>
      <c r="AD258" s="18"/>
      <c r="AE258" s="18"/>
      <c r="AF258" s="19"/>
      <c r="AG258" s="15"/>
      <c r="AH258" s="15"/>
      <c r="AI258" s="15"/>
      <c r="AJ258" s="15"/>
      <c r="AK258" s="15"/>
      <c r="AL258" s="15"/>
      <c r="AM258" s="17"/>
    </row>
    <row r="259" spans="1:39" ht="63" x14ac:dyDescent="0.2">
      <c r="A259" s="1" t="s">
        <v>230</v>
      </c>
      <c r="B259" s="2" t="s">
        <v>234</v>
      </c>
      <c r="C259" s="2" t="s">
        <v>232</v>
      </c>
      <c r="D259" s="2" t="s">
        <v>783</v>
      </c>
      <c r="E259" s="2" t="s">
        <v>233</v>
      </c>
      <c r="F259" s="7" t="s">
        <v>250</v>
      </c>
      <c r="G259" s="5" t="s">
        <v>405</v>
      </c>
      <c r="H259" s="3" t="s">
        <v>297</v>
      </c>
      <c r="I259" s="6">
        <v>42411</v>
      </c>
      <c r="J259" s="3"/>
      <c r="K259" s="6"/>
      <c r="L259" s="6"/>
      <c r="M259" s="8"/>
      <c r="N259" s="12"/>
      <c r="O259" s="13"/>
      <c r="P259" s="12"/>
      <c r="Q259" s="12"/>
      <c r="R259" s="12"/>
      <c r="S259" s="14"/>
      <c r="T259" s="11" t="s">
        <v>540</v>
      </c>
      <c r="U259" s="18" t="s">
        <v>784</v>
      </c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9"/>
      <c r="AG259" s="15"/>
      <c r="AH259" s="15"/>
      <c r="AI259" s="15"/>
      <c r="AJ259" s="15"/>
      <c r="AK259" s="15"/>
      <c r="AL259" s="15"/>
      <c r="AM259" s="17"/>
    </row>
    <row r="260" spans="1:39" ht="21" x14ac:dyDescent="0.2">
      <c r="A260" s="1" t="s">
        <v>230</v>
      </c>
      <c r="B260" s="2" t="s">
        <v>234</v>
      </c>
      <c r="C260" s="2" t="s">
        <v>232</v>
      </c>
      <c r="D260" s="2" t="s">
        <v>785</v>
      </c>
      <c r="E260" s="2" t="s">
        <v>233</v>
      </c>
      <c r="F260" s="7" t="s">
        <v>15</v>
      </c>
      <c r="G260" s="5" t="s">
        <v>335</v>
      </c>
      <c r="H260" s="3" t="s">
        <v>18</v>
      </c>
      <c r="I260" s="6">
        <v>42250</v>
      </c>
      <c r="J260" s="3"/>
      <c r="K260" s="6"/>
      <c r="L260" s="6"/>
      <c r="M260" s="8"/>
      <c r="N260" s="12"/>
      <c r="O260" s="13"/>
      <c r="P260" s="12"/>
      <c r="Q260" s="12"/>
      <c r="R260" s="12"/>
      <c r="S260" s="14"/>
      <c r="T260" s="11" t="s">
        <v>540</v>
      </c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9"/>
      <c r="AG260" s="15"/>
      <c r="AH260" s="15"/>
      <c r="AI260" s="15"/>
      <c r="AJ260" s="15"/>
      <c r="AK260" s="15"/>
      <c r="AL260" s="15"/>
      <c r="AM260" s="17"/>
    </row>
    <row r="261" spans="1:39" ht="21" x14ac:dyDescent="0.2">
      <c r="A261" s="1" t="s">
        <v>230</v>
      </c>
      <c r="B261" s="2" t="s">
        <v>234</v>
      </c>
      <c r="C261" s="2" t="s">
        <v>232</v>
      </c>
      <c r="D261" s="2" t="s">
        <v>786</v>
      </c>
      <c r="E261" s="2" t="s">
        <v>233</v>
      </c>
      <c r="F261" s="7" t="s">
        <v>250</v>
      </c>
      <c r="G261" s="5" t="s">
        <v>787</v>
      </c>
      <c r="H261" s="3" t="s">
        <v>349</v>
      </c>
      <c r="I261" s="6">
        <v>42250</v>
      </c>
      <c r="J261" s="3"/>
      <c r="K261" s="6"/>
      <c r="L261" s="6"/>
      <c r="M261" s="8"/>
      <c r="N261" s="12"/>
      <c r="O261" s="13"/>
      <c r="P261" s="12"/>
      <c r="Q261" s="12"/>
      <c r="R261" s="12"/>
      <c r="S261" s="14"/>
      <c r="T261" s="11" t="s">
        <v>540</v>
      </c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9"/>
      <c r="AG261" s="15"/>
      <c r="AH261" s="15"/>
      <c r="AI261" s="15"/>
      <c r="AJ261" s="15"/>
      <c r="AK261" s="15"/>
      <c r="AL261" s="15"/>
      <c r="AM261" s="17"/>
    </row>
    <row r="262" spans="1:39" ht="52.5" x14ac:dyDescent="0.2">
      <c r="A262" s="1" t="s">
        <v>230</v>
      </c>
      <c r="B262" s="2" t="s">
        <v>234</v>
      </c>
      <c r="C262" s="2" t="s">
        <v>232</v>
      </c>
      <c r="D262" s="2" t="s">
        <v>788</v>
      </c>
      <c r="E262" s="2" t="s">
        <v>233</v>
      </c>
      <c r="F262" s="7" t="s">
        <v>250</v>
      </c>
      <c r="G262" s="5" t="s">
        <v>789</v>
      </c>
      <c r="H262" s="3" t="s">
        <v>283</v>
      </c>
      <c r="I262" s="6">
        <v>42474</v>
      </c>
      <c r="J262" s="3"/>
      <c r="K262" s="6"/>
      <c r="L262" s="6"/>
      <c r="M262" s="8"/>
      <c r="N262" s="12"/>
      <c r="O262" s="13"/>
      <c r="P262" s="12"/>
      <c r="Q262" s="12"/>
      <c r="R262" s="12"/>
      <c r="S262" s="14"/>
      <c r="T262" s="11" t="s">
        <v>540</v>
      </c>
      <c r="U262" s="18" t="s">
        <v>790</v>
      </c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9"/>
      <c r="AG262" s="15"/>
      <c r="AH262" s="15"/>
      <c r="AI262" s="15"/>
      <c r="AJ262" s="15"/>
      <c r="AK262" s="15"/>
      <c r="AL262" s="15"/>
      <c r="AM262" s="17"/>
    </row>
    <row r="263" spans="1:39" ht="52.5" x14ac:dyDescent="0.2">
      <c r="A263" s="1" t="s">
        <v>82</v>
      </c>
      <c r="B263" s="2" t="s">
        <v>83</v>
      </c>
      <c r="C263" s="2" t="s">
        <v>249</v>
      </c>
      <c r="D263" s="2">
        <v>2012396</v>
      </c>
      <c r="E263" s="2" t="s">
        <v>171</v>
      </c>
      <c r="F263" s="7" t="s">
        <v>125</v>
      </c>
      <c r="G263" s="5" t="s">
        <v>791</v>
      </c>
      <c r="H263" s="3" t="s">
        <v>388</v>
      </c>
      <c r="I263" s="6">
        <v>42437</v>
      </c>
      <c r="J263" s="3" t="s">
        <v>249</v>
      </c>
      <c r="K263" s="6"/>
      <c r="L263" s="6"/>
      <c r="M263" s="8"/>
      <c r="N263" s="12"/>
      <c r="O263" s="13"/>
      <c r="P263" s="12"/>
      <c r="Q263" s="12"/>
      <c r="R263" s="12"/>
      <c r="S263" s="14" t="s">
        <v>792</v>
      </c>
      <c r="T263" s="11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9"/>
      <c r="AG263" s="15"/>
      <c r="AH263" s="15"/>
      <c r="AI263" s="15"/>
      <c r="AJ263" s="15"/>
      <c r="AK263" s="15"/>
      <c r="AL263" s="15"/>
      <c r="AM263" s="17"/>
    </row>
    <row r="264" spans="1:39" ht="31.5" x14ac:dyDescent="0.2">
      <c r="A264" s="1" t="s">
        <v>82</v>
      </c>
      <c r="B264" s="2" t="s">
        <v>83</v>
      </c>
      <c r="C264" s="2" t="s">
        <v>249</v>
      </c>
      <c r="D264" s="2">
        <v>2012393</v>
      </c>
      <c r="E264" s="2" t="s">
        <v>172</v>
      </c>
      <c r="F264" s="7" t="s">
        <v>250</v>
      </c>
      <c r="G264" s="5" t="s">
        <v>257</v>
      </c>
      <c r="H264" s="3" t="s">
        <v>258</v>
      </c>
      <c r="I264" s="6">
        <v>41535</v>
      </c>
      <c r="J264" s="3"/>
      <c r="K264" s="6"/>
      <c r="L264" s="6"/>
      <c r="M264" s="8"/>
      <c r="N264" s="12"/>
      <c r="O264" s="13"/>
      <c r="P264" s="12"/>
      <c r="Q264" s="12"/>
      <c r="R264" s="12"/>
      <c r="S264" s="14" t="s">
        <v>793</v>
      </c>
      <c r="T264" s="11" t="s">
        <v>794</v>
      </c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9"/>
      <c r="AG264" s="15"/>
      <c r="AH264" s="15"/>
      <c r="AI264" s="15"/>
      <c r="AJ264" s="15"/>
      <c r="AK264" s="15"/>
      <c r="AL264" s="15"/>
      <c r="AM264" s="17"/>
    </row>
    <row r="265" spans="1:39" ht="42" x14ac:dyDescent="0.2">
      <c r="A265" s="1" t="s">
        <v>82</v>
      </c>
      <c r="B265" s="2" t="s">
        <v>83</v>
      </c>
      <c r="C265" s="2" t="s">
        <v>249</v>
      </c>
      <c r="D265" s="2" t="s">
        <v>28</v>
      </c>
      <c r="E265" s="2" t="s">
        <v>176</v>
      </c>
      <c r="F265" s="7" t="s">
        <v>250</v>
      </c>
      <c r="G265" s="5" t="s">
        <v>795</v>
      </c>
      <c r="H265" s="3" t="s">
        <v>260</v>
      </c>
      <c r="I265" s="6">
        <v>42123</v>
      </c>
      <c r="J265" s="3"/>
      <c r="K265" s="6"/>
      <c r="L265" s="6"/>
      <c r="M265" s="8"/>
      <c r="N265" s="12"/>
      <c r="O265" s="13"/>
      <c r="P265" s="12"/>
      <c r="Q265" s="12"/>
      <c r="R265" s="12"/>
      <c r="S265" s="14"/>
      <c r="T265" s="11" t="s">
        <v>263</v>
      </c>
      <c r="U265" s="18" t="s">
        <v>796</v>
      </c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9"/>
      <c r="AG265" s="15"/>
      <c r="AH265" s="15"/>
      <c r="AI265" s="15"/>
      <c r="AJ265" s="15"/>
      <c r="AK265" s="15"/>
      <c r="AL265" s="15"/>
      <c r="AM265" s="17"/>
    </row>
    <row r="266" spans="1:39" ht="21" x14ac:dyDescent="0.2">
      <c r="A266" s="1" t="s">
        <v>82</v>
      </c>
      <c r="B266" s="2" t="s">
        <v>83</v>
      </c>
      <c r="C266" s="2" t="s">
        <v>249</v>
      </c>
      <c r="D266" s="2">
        <v>2012400</v>
      </c>
      <c r="E266" s="2" t="s">
        <v>174</v>
      </c>
      <c r="F266" s="7" t="s">
        <v>250</v>
      </c>
      <c r="G266" s="5" t="s">
        <v>259</v>
      </c>
      <c r="H266" s="3" t="s">
        <v>260</v>
      </c>
      <c r="I266" s="6">
        <v>41514</v>
      </c>
      <c r="J266" s="3"/>
      <c r="K266" s="6"/>
      <c r="L266" s="6"/>
      <c r="M266" s="8"/>
      <c r="N266" s="12"/>
      <c r="O266" s="13"/>
      <c r="P266" s="12"/>
      <c r="Q266" s="12"/>
      <c r="R266" s="12"/>
      <c r="S266" s="14" t="s">
        <v>797</v>
      </c>
      <c r="T266" s="11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9"/>
      <c r="AG266" s="15"/>
      <c r="AH266" s="15"/>
      <c r="AI266" s="15"/>
      <c r="AJ266" s="15"/>
      <c r="AK266" s="15"/>
      <c r="AL266" s="15"/>
      <c r="AM266" s="17"/>
    </row>
    <row r="267" spans="1:39" ht="31.5" x14ac:dyDescent="0.2">
      <c r="A267" s="1" t="s">
        <v>82</v>
      </c>
      <c r="B267" s="2" t="s">
        <v>83</v>
      </c>
      <c r="C267" s="2" t="s">
        <v>249</v>
      </c>
      <c r="D267" s="2" t="s">
        <v>28</v>
      </c>
      <c r="E267" s="2" t="s">
        <v>226</v>
      </c>
      <c r="F267" s="7" t="s">
        <v>250</v>
      </c>
      <c r="G267" s="5" t="s">
        <v>400</v>
      </c>
      <c r="H267" s="3" t="s">
        <v>704</v>
      </c>
      <c r="I267" s="6">
        <v>42187</v>
      </c>
      <c r="J267" s="3"/>
      <c r="K267" s="6"/>
      <c r="L267" s="6"/>
      <c r="M267" s="8"/>
      <c r="N267" s="12"/>
      <c r="O267" s="20"/>
      <c r="P267" s="12"/>
      <c r="Q267" s="12"/>
      <c r="R267" s="12"/>
      <c r="S267" s="14" t="s">
        <v>798</v>
      </c>
      <c r="T267" s="11" t="s">
        <v>540</v>
      </c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9"/>
      <c r="AG267" s="15"/>
      <c r="AH267" s="15"/>
      <c r="AI267" s="15"/>
      <c r="AJ267" s="15"/>
      <c r="AK267" s="15"/>
      <c r="AL267" s="15"/>
      <c r="AM267" s="17"/>
    </row>
    <row r="268" spans="1:39" ht="42" x14ac:dyDescent="0.2">
      <c r="A268" s="1" t="s">
        <v>82</v>
      </c>
      <c r="B268" s="2" t="s">
        <v>83</v>
      </c>
      <c r="C268" s="2" t="s">
        <v>249</v>
      </c>
      <c r="D268" s="2">
        <v>2012399</v>
      </c>
      <c r="E268" s="2" t="s">
        <v>175</v>
      </c>
      <c r="F268" s="7" t="s">
        <v>250</v>
      </c>
      <c r="G268" s="5" t="s">
        <v>666</v>
      </c>
      <c r="H268" s="3" t="s">
        <v>799</v>
      </c>
      <c r="I268" s="6">
        <v>42069</v>
      </c>
      <c r="J268" s="3"/>
      <c r="K268" s="6"/>
      <c r="L268" s="6"/>
      <c r="M268" s="8"/>
      <c r="N268" s="12"/>
      <c r="O268" s="13"/>
      <c r="P268" s="12"/>
      <c r="Q268" s="12"/>
      <c r="R268" s="12"/>
      <c r="S268" s="14"/>
      <c r="T268" s="11"/>
      <c r="U268" s="18" t="s">
        <v>800</v>
      </c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9"/>
      <c r="AG268" s="15"/>
      <c r="AH268" s="15"/>
      <c r="AI268" s="15"/>
      <c r="AJ268" s="15"/>
      <c r="AK268" s="15"/>
      <c r="AL268" s="15"/>
      <c r="AM268" s="17"/>
    </row>
    <row r="269" spans="1:39" ht="21" x14ac:dyDescent="0.2">
      <c r="A269" s="1" t="s">
        <v>82</v>
      </c>
      <c r="B269" s="2" t="s">
        <v>83</v>
      </c>
      <c r="C269" s="2" t="s">
        <v>249</v>
      </c>
      <c r="D269" s="2">
        <v>2012401</v>
      </c>
      <c r="E269" s="2" t="s">
        <v>177</v>
      </c>
      <c r="F269" s="7" t="s">
        <v>250</v>
      </c>
      <c r="G269" s="5" t="s">
        <v>711</v>
      </c>
      <c r="H269" s="3" t="s">
        <v>267</v>
      </c>
      <c r="I269" s="6">
        <v>41199</v>
      </c>
      <c r="J269" s="3"/>
      <c r="K269" s="6"/>
      <c r="L269" s="6"/>
      <c r="M269" s="8"/>
      <c r="N269" s="12"/>
      <c r="O269" s="13"/>
      <c r="P269" s="12"/>
      <c r="Q269" s="12"/>
      <c r="R269" s="12"/>
      <c r="S269" s="14"/>
      <c r="T269" s="11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9"/>
      <c r="AG269" s="15"/>
      <c r="AH269" s="15"/>
      <c r="AI269" s="15"/>
      <c r="AJ269" s="15"/>
      <c r="AK269" s="15"/>
      <c r="AL269" s="15"/>
      <c r="AM269" s="17"/>
    </row>
    <row r="270" spans="1:39" ht="21" x14ac:dyDescent="0.2">
      <c r="A270" s="1" t="s">
        <v>82</v>
      </c>
      <c r="B270" s="2" t="s">
        <v>83</v>
      </c>
      <c r="C270" s="2" t="s">
        <v>249</v>
      </c>
      <c r="D270" s="2">
        <v>2012403</v>
      </c>
      <c r="E270" s="2" t="s">
        <v>178</v>
      </c>
      <c r="F270" s="7" t="s">
        <v>250</v>
      </c>
      <c r="G270" s="5" t="s">
        <v>707</v>
      </c>
      <c r="H270" s="3" t="s">
        <v>708</v>
      </c>
      <c r="I270" s="6">
        <v>41491</v>
      </c>
      <c r="J270" s="3"/>
      <c r="K270" s="6"/>
      <c r="L270" s="6"/>
      <c r="M270" s="8"/>
      <c r="N270" s="12"/>
      <c r="O270" s="13"/>
      <c r="P270" s="12"/>
      <c r="Q270" s="12"/>
      <c r="R270" s="12"/>
      <c r="S270" s="14" t="s">
        <v>801</v>
      </c>
      <c r="T270" s="11" t="s">
        <v>455</v>
      </c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9"/>
      <c r="AG270" s="15"/>
      <c r="AH270" s="15"/>
      <c r="AI270" s="15"/>
      <c r="AJ270" s="15"/>
      <c r="AK270" s="15"/>
      <c r="AL270" s="15"/>
      <c r="AM270" s="17"/>
    </row>
    <row r="271" spans="1:39" ht="31.5" x14ac:dyDescent="0.2">
      <c r="A271" s="1" t="s">
        <v>82</v>
      </c>
      <c r="B271" s="2" t="s">
        <v>83</v>
      </c>
      <c r="C271" s="2" t="s">
        <v>249</v>
      </c>
      <c r="D271" s="2" t="s">
        <v>28</v>
      </c>
      <c r="E271" s="2" t="s">
        <v>179</v>
      </c>
      <c r="F271" s="7" t="s">
        <v>250</v>
      </c>
      <c r="G271" s="5" t="s">
        <v>268</v>
      </c>
      <c r="H271" s="3" t="s">
        <v>269</v>
      </c>
      <c r="I271" s="6">
        <v>42096</v>
      </c>
      <c r="J271" s="3"/>
      <c r="K271" s="6"/>
      <c r="L271" s="6"/>
      <c r="M271" s="8"/>
      <c r="N271" s="12"/>
      <c r="O271" s="13"/>
      <c r="P271" s="12"/>
      <c r="Q271" s="12"/>
      <c r="R271" s="12"/>
      <c r="S271" s="14" t="s">
        <v>802</v>
      </c>
      <c r="T271" s="11" t="s">
        <v>263</v>
      </c>
      <c r="U271" s="18" t="s">
        <v>803</v>
      </c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9"/>
      <c r="AG271" s="15"/>
      <c r="AH271" s="15"/>
      <c r="AI271" s="15"/>
      <c r="AJ271" s="15"/>
      <c r="AK271" s="15"/>
      <c r="AL271" s="15"/>
      <c r="AM271" s="17"/>
    </row>
    <row r="272" spans="1:39" ht="21" x14ac:dyDescent="0.2">
      <c r="A272" s="1" t="s">
        <v>82</v>
      </c>
      <c r="B272" s="2" t="s">
        <v>180</v>
      </c>
      <c r="C272" s="2" t="s">
        <v>249</v>
      </c>
      <c r="D272" s="2" t="s">
        <v>28</v>
      </c>
      <c r="E272" s="2" t="s">
        <v>181</v>
      </c>
      <c r="F272" s="7" t="s">
        <v>250</v>
      </c>
      <c r="G272" s="5" t="s">
        <v>804</v>
      </c>
      <c r="H272" s="3" t="s">
        <v>731</v>
      </c>
      <c r="I272" s="6">
        <v>41957</v>
      </c>
      <c r="J272" s="3"/>
      <c r="K272" s="6"/>
      <c r="L272" s="6"/>
      <c r="M272" s="8"/>
      <c r="N272" s="12"/>
      <c r="O272" s="13"/>
      <c r="P272" s="12"/>
      <c r="Q272" s="12"/>
      <c r="R272" s="12"/>
      <c r="S272" s="14"/>
      <c r="T272" s="11" t="s">
        <v>540</v>
      </c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9"/>
      <c r="AG272" s="15"/>
      <c r="AH272" s="15"/>
      <c r="AI272" s="15"/>
      <c r="AJ272" s="15"/>
      <c r="AK272" s="15"/>
      <c r="AL272" s="15"/>
      <c r="AM272" s="17"/>
    </row>
    <row r="273" spans="1:39" ht="21" x14ac:dyDescent="0.2">
      <c r="A273" s="1" t="s">
        <v>82</v>
      </c>
      <c r="B273" s="2" t="s">
        <v>83</v>
      </c>
      <c r="C273" s="2" t="s">
        <v>249</v>
      </c>
      <c r="D273" s="2" t="s">
        <v>28</v>
      </c>
      <c r="E273" s="2" t="s">
        <v>182</v>
      </c>
      <c r="F273" s="7" t="s">
        <v>250</v>
      </c>
      <c r="G273" s="5" t="s">
        <v>270</v>
      </c>
      <c r="H273" s="3" t="s">
        <v>271</v>
      </c>
      <c r="I273" s="6">
        <v>41498</v>
      </c>
      <c r="J273" s="3"/>
      <c r="K273" s="6"/>
      <c r="L273" s="6"/>
      <c r="M273" s="8"/>
      <c r="N273" s="12"/>
      <c r="O273" s="13"/>
      <c r="P273" s="12"/>
      <c r="Q273" s="12"/>
      <c r="R273" s="12"/>
      <c r="S273" s="14" t="s">
        <v>805</v>
      </c>
      <c r="T273" s="11" t="s">
        <v>540</v>
      </c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9"/>
      <c r="AG273" s="15"/>
      <c r="AH273" s="15"/>
      <c r="AI273" s="15"/>
      <c r="AJ273" s="15"/>
      <c r="AK273" s="15"/>
      <c r="AL273" s="15"/>
      <c r="AM273" s="17"/>
    </row>
    <row r="274" spans="1:39" ht="21" x14ac:dyDescent="0.2">
      <c r="A274" s="1" t="s">
        <v>82</v>
      </c>
      <c r="B274" s="2" t="s">
        <v>83</v>
      </c>
      <c r="C274" s="2" t="s">
        <v>249</v>
      </c>
      <c r="D274" s="2" t="s">
        <v>28</v>
      </c>
      <c r="E274" s="2" t="s">
        <v>183</v>
      </c>
      <c r="F274" s="7" t="s">
        <v>250</v>
      </c>
      <c r="G274" s="5" t="s">
        <v>272</v>
      </c>
      <c r="H274" s="3" t="s">
        <v>273</v>
      </c>
      <c r="I274" s="6">
        <v>41498</v>
      </c>
      <c r="J274" s="3"/>
      <c r="K274" s="6"/>
      <c r="L274" s="6"/>
      <c r="M274" s="8"/>
      <c r="N274" s="12"/>
      <c r="O274" s="13"/>
      <c r="P274" s="12"/>
      <c r="Q274" s="12"/>
      <c r="R274" s="12"/>
      <c r="S274" s="14" t="s">
        <v>805</v>
      </c>
      <c r="T274" s="11" t="s">
        <v>540</v>
      </c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9"/>
      <c r="AG274" s="15"/>
      <c r="AH274" s="15"/>
      <c r="AI274" s="15"/>
      <c r="AJ274" s="15"/>
      <c r="AK274" s="15"/>
      <c r="AL274" s="15"/>
      <c r="AM274" s="17"/>
    </row>
    <row r="275" spans="1:39" ht="21" x14ac:dyDescent="0.2">
      <c r="A275" s="1" t="s">
        <v>82</v>
      </c>
      <c r="B275" s="2" t="s">
        <v>83</v>
      </c>
      <c r="C275" s="2" t="s">
        <v>249</v>
      </c>
      <c r="D275" s="2">
        <v>2013113</v>
      </c>
      <c r="E275" s="2" t="s">
        <v>184</v>
      </c>
      <c r="F275" s="7" t="s">
        <v>250</v>
      </c>
      <c r="G275" s="5" t="s">
        <v>275</v>
      </c>
      <c r="H275" s="3" t="s">
        <v>276</v>
      </c>
      <c r="I275" s="6">
        <v>41453</v>
      </c>
      <c r="J275" s="3"/>
      <c r="K275" s="6"/>
      <c r="L275" s="6"/>
      <c r="M275" s="8"/>
      <c r="N275" s="12"/>
      <c r="O275" s="13"/>
      <c r="P275" s="12"/>
      <c r="Q275" s="12"/>
      <c r="R275" s="12"/>
      <c r="S275" s="14"/>
      <c r="T275" s="11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9"/>
      <c r="AG275" s="15"/>
      <c r="AH275" s="15"/>
      <c r="AI275" s="15"/>
      <c r="AJ275" s="15"/>
      <c r="AK275" s="15"/>
      <c r="AL275" s="15"/>
      <c r="AM275" s="17"/>
    </row>
    <row r="276" spans="1:39" ht="21" x14ac:dyDescent="0.2">
      <c r="A276" s="1" t="s">
        <v>82</v>
      </c>
      <c r="B276" s="2" t="s">
        <v>83</v>
      </c>
      <c r="C276" s="2" t="s">
        <v>249</v>
      </c>
      <c r="D276" s="2" t="s">
        <v>28</v>
      </c>
      <c r="E276" s="2" t="s">
        <v>185</v>
      </c>
      <c r="F276" s="7" t="s">
        <v>250</v>
      </c>
      <c r="G276" s="5" t="s">
        <v>806</v>
      </c>
      <c r="H276" s="3" t="s">
        <v>267</v>
      </c>
      <c r="I276" s="6">
        <v>41521</v>
      </c>
      <c r="J276" s="3"/>
      <c r="K276" s="6"/>
      <c r="L276" s="6"/>
      <c r="M276" s="8"/>
      <c r="N276" s="12"/>
      <c r="O276" s="13"/>
      <c r="P276" s="12"/>
      <c r="Q276" s="12"/>
      <c r="R276" s="12"/>
      <c r="S276" s="14" t="s">
        <v>807</v>
      </c>
      <c r="T276" s="11" t="s">
        <v>540</v>
      </c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9"/>
      <c r="AG276" s="15"/>
      <c r="AH276" s="15"/>
      <c r="AI276" s="15"/>
      <c r="AJ276" s="15"/>
      <c r="AK276" s="15"/>
      <c r="AL276" s="15"/>
      <c r="AM276" s="17"/>
    </row>
    <row r="277" spans="1:39" ht="21" x14ac:dyDescent="0.2">
      <c r="A277" s="1" t="s">
        <v>82</v>
      </c>
      <c r="B277" s="2" t="s">
        <v>83</v>
      </c>
      <c r="C277" s="2" t="s">
        <v>249</v>
      </c>
      <c r="D277" s="2" t="s">
        <v>28</v>
      </c>
      <c r="E277" s="2" t="s">
        <v>186</v>
      </c>
      <c r="F277" s="7" t="s">
        <v>250</v>
      </c>
      <c r="G277" s="5" t="s">
        <v>713</v>
      </c>
      <c r="H277" s="3" t="s">
        <v>281</v>
      </c>
      <c r="I277" s="6">
        <v>41500</v>
      </c>
      <c r="J277" s="3"/>
      <c r="K277" s="6"/>
      <c r="L277" s="6"/>
      <c r="M277" s="8"/>
      <c r="N277" s="12"/>
      <c r="O277" s="13"/>
      <c r="P277" s="12"/>
      <c r="Q277" s="12"/>
      <c r="R277" s="12"/>
      <c r="S277" s="14" t="s">
        <v>808</v>
      </c>
      <c r="T277" s="11" t="s">
        <v>540</v>
      </c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9"/>
      <c r="AG277" s="15"/>
      <c r="AH277" s="15"/>
      <c r="AI277" s="15"/>
      <c r="AJ277" s="15"/>
      <c r="AK277" s="15"/>
      <c r="AL277" s="15"/>
      <c r="AM277" s="17"/>
    </row>
    <row r="278" spans="1:39" ht="31.5" x14ac:dyDescent="0.2">
      <c r="A278" s="1" t="s">
        <v>82</v>
      </c>
      <c r="B278" s="2" t="s">
        <v>83</v>
      </c>
      <c r="C278" s="2" t="s">
        <v>249</v>
      </c>
      <c r="D278" s="2" t="s">
        <v>28</v>
      </c>
      <c r="E278" s="2" t="s">
        <v>187</v>
      </c>
      <c r="F278" s="7" t="s">
        <v>125</v>
      </c>
      <c r="G278" s="5" t="s">
        <v>715</v>
      </c>
      <c r="H278" s="3" t="s">
        <v>281</v>
      </c>
      <c r="I278" s="6">
        <v>42437</v>
      </c>
      <c r="J278" s="3" t="s">
        <v>249</v>
      </c>
      <c r="K278" s="6"/>
      <c r="L278" s="6"/>
      <c r="M278" s="8" t="s">
        <v>809</v>
      </c>
      <c r="N278" s="12"/>
      <c r="O278" s="13"/>
      <c r="P278" s="12"/>
      <c r="Q278" s="12"/>
      <c r="R278" s="12"/>
      <c r="S278" s="14" t="s">
        <v>810</v>
      </c>
      <c r="T278" s="11" t="s">
        <v>811</v>
      </c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9"/>
      <c r="AG278" s="15"/>
      <c r="AH278" s="15"/>
      <c r="AI278" s="15"/>
      <c r="AJ278" s="15"/>
      <c r="AK278" s="15"/>
      <c r="AL278" s="15"/>
      <c r="AM278" s="17"/>
    </row>
    <row r="279" spans="1:39" ht="42" x14ac:dyDescent="0.2">
      <c r="A279" s="1" t="s">
        <v>82</v>
      </c>
      <c r="B279" s="2" t="s">
        <v>83</v>
      </c>
      <c r="C279" s="2" t="s">
        <v>249</v>
      </c>
      <c r="D279" s="2" t="s">
        <v>28</v>
      </c>
      <c r="E279" s="2" t="s">
        <v>188</v>
      </c>
      <c r="F279" s="7" t="s">
        <v>250</v>
      </c>
      <c r="G279" s="5" t="s">
        <v>282</v>
      </c>
      <c r="H279" s="3" t="s">
        <v>283</v>
      </c>
      <c r="I279" s="6">
        <v>41964</v>
      </c>
      <c r="J279" s="3"/>
      <c r="K279" s="6"/>
      <c r="L279" s="6"/>
      <c r="M279" s="8"/>
      <c r="N279" s="12"/>
      <c r="O279" s="13"/>
      <c r="P279" s="12"/>
      <c r="Q279" s="12"/>
      <c r="R279" s="12"/>
      <c r="S279" s="14" t="s">
        <v>812</v>
      </c>
      <c r="T279" s="11" t="s">
        <v>540</v>
      </c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9"/>
      <c r="AG279" s="15"/>
      <c r="AH279" s="15"/>
      <c r="AI279" s="15"/>
      <c r="AJ279" s="15"/>
      <c r="AK279" s="15"/>
      <c r="AL279" s="15"/>
      <c r="AM279" s="17"/>
    </row>
    <row r="280" spans="1:39" ht="21" x14ac:dyDescent="0.2">
      <c r="A280" s="1" t="s">
        <v>82</v>
      </c>
      <c r="B280" s="2" t="s">
        <v>180</v>
      </c>
      <c r="C280" s="2" t="s">
        <v>249</v>
      </c>
      <c r="D280" s="2" t="s">
        <v>28</v>
      </c>
      <c r="E280" s="2" t="s">
        <v>189</v>
      </c>
      <c r="F280" s="7" t="s">
        <v>250</v>
      </c>
      <c r="G280" s="5" t="s">
        <v>677</v>
      </c>
      <c r="H280" s="3" t="s">
        <v>388</v>
      </c>
      <c r="I280" s="6">
        <v>41605</v>
      </c>
      <c r="J280" s="3"/>
      <c r="K280" s="6"/>
      <c r="L280" s="6"/>
      <c r="M280" s="8"/>
      <c r="N280" s="12"/>
      <c r="O280" s="13"/>
      <c r="P280" s="12"/>
      <c r="Q280" s="12"/>
      <c r="R280" s="12"/>
      <c r="S280" s="14"/>
      <c r="T280" s="11" t="s">
        <v>540</v>
      </c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9"/>
      <c r="AG280" s="15"/>
      <c r="AH280" s="15"/>
      <c r="AI280" s="15"/>
      <c r="AJ280" s="15"/>
      <c r="AK280" s="15"/>
      <c r="AL280" s="15"/>
      <c r="AM280" s="17"/>
    </row>
    <row r="281" spans="1:39" ht="21" x14ac:dyDescent="0.2">
      <c r="A281" s="1" t="s">
        <v>82</v>
      </c>
      <c r="B281" s="2" t="s">
        <v>83</v>
      </c>
      <c r="C281" s="2" t="s">
        <v>249</v>
      </c>
      <c r="D281" s="2" t="s">
        <v>28</v>
      </c>
      <c r="E281" s="2" t="s">
        <v>192</v>
      </c>
      <c r="F281" s="7" t="s">
        <v>250</v>
      </c>
      <c r="G281" s="5" t="s">
        <v>717</v>
      </c>
      <c r="H281" s="3" t="s">
        <v>285</v>
      </c>
      <c r="I281" s="6">
        <v>41519</v>
      </c>
      <c r="J281" s="3"/>
      <c r="K281" s="6"/>
      <c r="L281" s="6"/>
      <c r="M281" s="8"/>
      <c r="N281" s="12"/>
      <c r="O281" s="13"/>
      <c r="P281" s="12"/>
      <c r="Q281" s="12"/>
      <c r="R281" s="12"/>
      <c r="S281" s="14" t="s">
        <v>813</v>
      </c>
      <c r="T281" s="11" t="s">
        <v>540</v>
      </c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9"/>
      <c r="AG281" s="15"/>
      <c r="AH281" s="15"/>
      <c r="AI281" s="15"/>
      <c r="AJ281" s="15"/>
      <c r="AK281" s="15"/>
      <c r="AL281" s="15"/>
      <c r="AM281" s="17"/>
    </row>
    <row r="282" spans="1:39" ht="21" x14ac:dyDescent="0.2">
      <c r="A282" s="1" t="s">
        <v>82</v>
      </c>
      <c r="B282" s="2" t="s">
        <v>180</v>
      </c>
      <c r="C282" s="2" t="s">
        <v>249</v>
      </c>
      <c r="D282" s="2"/>
      <c r="E282" s="2" t="s">
        <v>194</v>
      </c>
      <c r="F282" s="7" t="s">
        <v>250</v>
      </c>
      <c r="G282" s="5" t="s">
        <v>287</v>
      </c>
      <c r="H282" s="3" t="s">
        <v>288</v>
      </c>
      <c r="I282" s="6">
        <v>41862</v>
      </c>
      <c r="J282" s="3"/>
      <c r="K282" s="6"/>
      <c r="L282" s="6"/>
      <c r="M282" s="8"/>
      <c r="N282" s="12"/>
      <c r="O282" s="13"/>
      <c r="P282" s="12"/>
      <c r="Q282" s="12"/>
      <c r="R282" s="12"/>
      <c r="S282" s="14"/>
      <c r="T282" s="11" t="s">
        <v>540</v>
      </c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9"/>
      <c r="AG282" s="15"/>
      <c r="AH282" s="15"/>
      <c r="AI282" s="15"/>
      <c r="AJ282" s="15"/>
      <c r="AK282" s="15"/>
      <c r="AL282" s="15"/>
      <c r="AM282" s="17"/>
    </row>
    <row r="283" spans="1:39" ht="21" x14ac:dyDescent="0.2">
      <c r="A283" s="1" t="s">
        <v>82</v>
      </c>
      <c r="B283" s="2" t="s">
        <v>83</v>
      </c>
      <c r="C283" s="2" t="s">
        <v>249</v>
      </c>
      <c r="D283" s="2">
        <v>2012398</v>
      </c>
      <c r="E283" s="2" t="s">
        <v>190</v>
      </c>
      <c r="F283" s="7" t="s">
        <v>250</v>
      </c>
      <c r="G283" s="5" t="s">
        <v>293</v>
      </c>
      <c r="H283" s="3" t="s">
        <v>294</v>
      </c>
      <c r="I283" s="6">
        <v>41494</v>
      </c>
      <c r="J283" s="3"/>
      <c r="K283" s="6"/>
      <c r="L283" s="6"/>
      <c r="M283" s="8"/>
      <c r="N283" s="12"/>
      <c r="O283" s="13"/>
      <c r="P283" s="12"/>
      <c r="Q283" s="12"/>
      <c r="R283" s="12"/>
      <c r="S283" s="14" t="s">
        <v>814</v>
      </c>
      <c r="T283" s="11" t="s">
        <v>540</v>
      </c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9"/>
      <c r="AG283" s="15"/>
      <c r="AH283" s="15"/>
      <c r="AI283" s="15"/>
      <c r="AJ283" s="15"/>
      <c r="AK283" s="15"/>
      <c r="AL283" s="15"/>
      <c r="AM283" s="17"/>
    </row>
    <row r="284" spans="1:39" ht="21" x14ac:dyDescent="0.2">
      <c r="A284" s="1" t="s">
        <v>82</v>
      </c>
      <c r="B284" s="2" t="s">
        <v>83</v>
      </c>
      <c r="C284" s="2" t="s">
        <v>249</v>
      </c>
      <c r="D284" s="2" t="s">
        <v>28</v>
      </c>
      <c r="E284" s="2" t="s">
        <v>191</v>
      </c>
      <c r="F284" s="7" t="s">
        <v>250</v>
      </c>
      <c r="G284" s="5" t="s">
        <v>601</v>
      </c>
      <c r="H284" s="3" t="s">
        <v>297</v>
      </c>
      <c r="I284" s="6">
        <v>41494</v>
      </c>
      <c r="J284" s="3"/>
      <c r="K284" s="6"/>
      <c r="L284" s="6"/>
      <c r="M284" s="8"/>
      <c r="N284" s="12"/>
      <c r="O284" s="13"/>
      <c r="P284" s="12"/>
      <c r="Q284" s="12"/>
      <c r="R284" s="12"/>
      <c r="S284" s="14" t="s">
        <v>814</v>
      </c>
      <c r="T284" s="11" t="s">
        <v>815</v>
      </c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9"/>
      <c r="AG284" s="15"/>
      <c r="AH284" s="15"/>
      <c r="AI284" s="15"/>
      <c r="AJ284" s="15"/>
      <c r="AK284" s="15"/>
      <c r="AL284" s="15"/>
      <c r="AM284" s="17"/>
    </row>
    <row r="285" spans="1:39" ht="21" x14ac:dyDescent="0.2">
      <c r="A285" s="1" t="s">
        <v>82</v>
      </c>
      <c r="B285" s="2" t="s">
        <v>83</v>
      </c>
      <c r="C285" s="2" t="s">
        <v>249</v>
      </c>
      <c r="D285" s="2" t="s">
        <v>28</v>
      </c>
      <c r="E285" s="2" t="s">
        <v>195</v>
      </c>
      <c r="F285" s="7" t="s">
        <v>250</v>
      </c>
      <c r="G285" s="5" t="s">
        <v>816</v>
      </c>
      <c r="H285" s="3" t="s">
        <v>299</v>
      </c>
      <c r="I285" s="6">
        <v>41494</v>
      </c>
      <c r="J285" s="3"/>
      <c r="K285" s="6"/>
      <c r="L285" s="6"/>
      <c r="M285" s="8"/>
      <c r="N285" s="12"/>
      <c r="O285" s="13"/>
      <c r="P285" s="12"/>
      <c r="Q285" s="12"/>
      <c r="R285" s="12"/>
      <c r="S285" s="14" t="s">
        <v>814</v>
      </c>
      <c r="T285" s="11" t="s">
        <v>540</v>
      </c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9"/>
      <c r="AG285" s="15"/>
      <c r="AH285" s="15"/>
      <c r="AI285" s="15"/>
      <c r="AJ285" s="15"/>
      <c r="AK285" s="15"/>
      <c r="AL285" s="15"/>
      <c r="AM285" s="17"/>
    </row>
    <row r="286" spans="1:39" ht="52.5" x14ac:dyDescent="0.2">
      <c r="A286" s="1" t="s">
        <v>82</v>
      </c>
      <c r="B286" s="2" t="s">
        <v>199</v>
      </c>
      <c r="C286" s="2" t="s">
        <v>249</v>
      </c>
      <c r="D286" s="2" t="s">
        <v>28</v>
      </c>
      <c r="E286" s="2" t="s">
        <v>200</v>
      </c>
      <c r="F286" s="7" t="s">
        <v>250</v>
      </c>
      <c r="G286" s="5" t="s">
        <v>303</v>
      </c>
      <c r="H286" s="3" t="s">
        <v>304</v>
      </c>
      <c r="I286" s="6">
        <v>41929</v>
      </c>
      <c r="J286" s="3"/>
      <c r="K286" s="6"/>
      <c r="L286" s="6"/>
      <c r="M286" s="8"/>
      <c r="N286" s="12"/>
      <c r="O286" s="13"/>
      <c r="P286" s="12"/>
      <c r="Q286" s="12"/>
      <c r="R286" s="12"/>
      <c r="S286" s="14" t="s">
        <v>817</v>
      </c>
      <c r="T286" s="11" t="s">
        <v>540</v>
      </c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9"/>
      <c r="AG286" s="15"/>
      <c r="AH286" s="15"/>
      <c r="AI286" s="15"/>
      <c r="AJ286" s="15"/>
      <c r="AK286" s="15"/>
      <c r="AL286" s="15"/>
      <c r="AM286" s="17"/>
    </row>
    <row r="287" spans="1:39" ht="21" x14ac:dyDescent="0.2">
      <c r="A287" s="1" t="s">
        <v>82</v>
      </c>
      <c r="B287" s="2" t="s">
        <v>83</v>
      </c>
      <c r="C287" s="2" t="s">
        <v>249</v>
      </c>
      <c r="D287" s="2" t="s">
        <v>28</v>
      </c>
      <c r="E287" s="2" t="s">
        <v>201</v>
      </c>
      <c r="F287" s="7" t="s">
        <v>250</v>
      </c>
      <c r="G287" s="5" t="s">
        <v>306</v>
      </c>
      <c r="H287" s="3" t="s">
        <v>307</v>
      </c>
      <c r="I287" s="6">
        <v>41494</v>
      </c>
      <c r="J287" s="3"/>
      <c r="K287" s="6"/>
      <c r="L287" s="6"/>
      <c r="M287" s="8"/>
      <c r="N287" s="12"/>
      <c r="O287" s="13"/>
      <c r="P287" s="12"/>
      <c r="Q287" s="12"/>
      <c r="R287" s="12"/>
      <c r="S287" s="14" t="s">
        <v>814</v>
      </c>
      <c r="T287" s="11" t="s">
        <v>540</v>
      </c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9"/>
      <c r="AG287" s="15"/>
      <c r="AH287" s="15"/>
      <c r="AI287" s="15"/>
      <c r="AJ287" s="15"/>
      <c r="AK287" s="15"/>
      <c r="AL287" s="15"/>
      <c r="AM287" s="17"/>
    </row>
    <row r="288" spans="1:39" ht="21" x14ac:dyDescent="0.2">
      <c r="A288" s="1" t="s">
        <v>82</v>
      </c>
      <c r="B288" s="2" t="s">
        <v>83</v>
      </c>
      <c r="C288" s="2" t="s">
        <v>249</v>
      </c>
      <c r="D288" s="2">
        <v>2012392</v>
      </c>
      <c r="E288" s="2" t="s">
        <v>202</v>
      </c>
      <c r="F288" s="7" t="s">
        <v>250</v>
      </c>
      <c r="G288" s="5" t="s">
        <v>310</v>
      </c>
      <c r="H288" s="3" t="s">
        <v>311</v>
      </c>
      <c r="I288" s="6">
        <v>41212</v>
      </c>
      <c r="J288" s="3"/>
      <c r="K288" s="6"/>
      <c r="L288" s="6"/>
      <c r="M288" s="8"/>
      <c r="N288" s="12"/>
      <c r="O288" s="13"/>
      <c r="P288" s="12"/>
      <c r="Q288" s="12"/>
      <c r="R288" s="12"/>
      <c r="S288" s="14"/>
      <c r="T288" s="11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9"/>
      <c r="AG288" s="15"/>
      <c r="AH288" s="15"/>
      <c r="AI288" s="15"/>
      <c r="AJ288" s="15"/>
      <c r="AK288" s="15"/>
      <c r="AL288" s="15"/>
      <c r="AM288" s="17"/>
    </row>
    <row r="289" spans="1:39" ht="21" x14ac:dyDescent="0.2">
      <c r="A289" s="1" t="s">
        <v>82</v>
      </c>
      <c r="B289" s="2" t="s">
        <v>83</v>
      </c>
      <c r="C289" s="2" t="s">
        <v>249</v>
      </c>
      <c r="D289" s="2" t="s">
        <v>28</v>
      </c>
      <c r="E289" s="2" t="s">
        <v>197</v>
      </c>
      <c r="F289" s="7" t="s">
        <v>250</v>
      </c>
      <c r="G289" s="5" t="s">
        <v>818</v>
      </c>
      <c r="H289" s="3" t="s">
        <v>722</v>
      </c>
      <c r="I289" s="6">
        <v>41494</v>
      </c>
      <c r="J289" s="3"/>
      <c r="K289" s="6"/>
      <c r="L289" s="6"/>
      <c r="M289" s="8"/>
      <c r="N289" s="12"/>
      <c r="O289" s="13"/>
      <c r="P289" s="12"/>
      <c r="Q289" s="12"/>
      <c r="R289" s="12"/>
      <c r="S289" s="14" t="s">
        <v>814</v>
      </c>
      <c r="T289" s="11" t="s">
        <v>540</v>
      </c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9"/>
      <c r="AG289" s="15"/>
      <c r="AH289" s="15"/>
      <c r="AI289" s="15"/>
      <c r="AJ289" s="15"/>
      <c r="AK289" s="15"/>
      <c r="AL289" s="15"/>
      <c r="AM289" s="17"/>
    </row>
    <row r="290" spans="1:39" ht="21" x14ac:dyDescent="0.2">
      <c r="A290" s="1" t="s">
        <v>82</v>
      </c>
      <c r="B290" s="2" t="s">
        <v>83</v>
      </c>
      <c r="C290" s="2" t="s">
        <v>249</v>
      </c>
      <c r="D290" s="2">
        <v>2012402</v>
      </c>
      <c r="E290" s="2" t="s">
        <v>198</v>
      </c>
      <c r="F290" s="7" t="s">
        <v>250</v>
      </c>
      <c r="G290" s="5" t="s">
        <v>315</v>
      </c>
      <c r="H290" s="3" t="s">
        <v>316</v>
      </c>
      <c r="I290" s="6">
        <v>41219</v>
      </c>
      <c r="J290" s="3"/>
      <c r="K290" s="6"/>
      <c r="L290" s="6"/>
      <c r="M290" s="8"/>
      <c r="N290" s="12"/>
      <c r="O290" s="13"/>
      <c r="P290" s="12"/>
      <c r="Q290" s="12"/>
      <c r="R290" s="12"/>
      <c r="S290" s="14"/>
      <c r="T290" s="11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9"/>
      <c r="AG290" s="15"/>
      <c r="AH290" s="15"/>
      <c r="AI290" s="15"/>
      <c r="AJ290" s="15"/>
      <c r="AK290" s="15"/>
      <c r="AL290" s="15"/>
      <c r="AM290" s="17"/>
    </row>
    <row r="291" spans="1:39" ht="31.5" x14ac:dyDescent="0.2">
      <c r="A291" s="1" t="s">
        <v>82</v>
      </c>
      <c r="B291" s="2" t="s">
        <v>83</v>
      </c>
      <c r="C291" s="2" t="s">
        <v>249</v>
      </c>
      <c r="D291" s="2" t="s">
        <v>28</v>
      </c>
      <c r="E291" s="2" t="s">
        <v>173</v>
      </c>
      <c r="F291" s="7" t="s">
        <v>250</v>
      </c>
      <c r="G291" s="5" t="s">
        <v>819</v>
      </c>
      <c r="H291" s="3" t="s">
        <v>309</v>
      </c>
      <c r="I291" s="6">
        <v>41494</v>
      </c>
      <c r="J291" s="3"/>
      <c r="K291" s="6"/>
      <c r="L291" s="6"/>
      <c r="M291" s="8"/>
      <c r="N291" s="12"/>
      <c r="O291" s="13"/>
      <c r="P291" s="12"/>
      <c r="Q291" s="12"/>
      <c r="R291" s="12"/>
      <c r="S291" s="14" t="s">
        <v>814</v>
      </c>
      <c r="T291" s="11" t="s">
        <v>263</v>
      </c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9"/>
      <c r="AG291" s="15"/>
      <c r="AH291" s="15"/>
      <c r="AI291" s="15"/>
      <c r="AJ291" s="15"/>
      <c r="AK291" s="15"/>
      <c r="AL291" s="15"/>
      <c r="AM291" s="17"/>
    </row>
    <row r="292" spans="1:39" ht="52.5" x14ac:dyDescent="0.2">
      <c r="A292" s="1" t="s">
        <v>82</v>
      </c>
      <c r="B292" s="2" t="s">
        <v>83</v>
      </c>
      <c r="C292" s="2" t="s">
        <v>249</v>
      </c>
      <c r="D292" s="2" t="s">
        <v>28</v>
      </c>
      <c r="E292" s="2" t="s">
        <v>193</v>
      </c>
      <c r="F292" s="7" t="s">
        <v>125</v>
      </c>
      <c r="G292" s="5" t="s">
        <v>318</v>
      </c>
      <c r="H292" s="3" t="s">
        <v>18</v>
      </c>
      <c r="I292" s="6">
        <v>42437</v>
      </c>
      <c r="J292" s="3" t="s">
        <v>249</v>
      </c>
      <c r="K292" s="6"/>
      <c r="L292" s="6"/>
      <c r="M292" s="8"/>
      <c r="N292" s="12"/>
      <c r="O292" s="13"/>
      <c r="P292" s="12"/>
      <c r="Q292" s="12"/>
      <c r="R292" s="12"/>
      <c r="S292" s="14" t="s">
        <v>820</v>
      </c>
      <c r="T292" s="11" t="s">
        <v>821</v>
      </c>
      <c r="U292" s="18" t="s">
        <v>822</v>
      </c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9"/>
      <c r="AG292" s="15"/>
      <c r="AH292" s="15"/>
      <c r="AI292" s="15"/>
      <c r="AJ292" s="15"/>
      <c r="AK292" s="15"/>
      <c r="AL292" s="15"/>
      <c r="AM292" s="17"/>
    </row>
    <row r="293" spans="1:39" ht="21" x14ac:dyDescent="0.2">
      <c r="A293" s="1" t="s">
        <v>82</v>
      </c>
      <c r="B293" s="2" t="s">
        <v>83</v>
      </c>
      <c r="C293" s="2" t="s">
        <v>249</v>
      </c>
      <c r="D293" s="2" t="s">
        <v>28</v>
      </c>
      <c r="E293" s="2" t="s">
        <v>823</v>
      </c>
      <c r="F293" s="7" t="s">
        <v>250</v>
      </c>
      <c r="G293" s="5" t="s">
        <v>339</v>
      </c>
      <c r="H293" s="3" t="s">
        <v>340</v>
      </c>
      <c r="I293" s="6">
        <v>42187</v>
      </c>
      <c r="J293" s="3"/>
      <c r="K293" s="6"/>
      <c r="L293" s="6"/>
      <c r="M293" s="8"/>
      <c r="N293" s="12"/>
      <c r="O293" s="20"/>
      <c r="P293" s="12"/>
      <c r="Q293" s="12"/>
      <c r="R293" s="12"/>
      <c r="S293" s="14"/>
      <c r="T293" s="11" t="s">
        <v>540</v>
      </c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9"/>
      <c r="AG293" s="15"/>
      <c r="AH293" s="15"/>
      <c r="AI293" s="15"/>
      <c r="AJ293" s="15"/>
      <c r="AK293" s="15"/>
      <c r="AL293" s="15"/>
      <c r="AM293" s="17"/>
    </row>
    <row r="294" spans="1:39" ht="21" x14ac:dyDescent="0.2">
      <c r="A294" s="1" t="s">
        <v>82</v>
      </c>
      <c r="B294" s="2" t="s">
        <v>83</v>
      </c>
      <c r="C294" s="2" t="s">
        <v>249</v>
      </c>
      <c r="D294" s="2" t="s">
        <v>28</v>
      </c>
      <c r="E294" s="2" t="s">
        <v>204</v>
      </c>
      <c r="F294" s="7" t="s">
        <v>250</v>
      </c>
      <c r="G294" s="5" t="s">
        <v>343</v>
      </c>
      <c r="H294" s="3" t="s">
        <v>338</v>
      </c>
      <c r="I294" s="6">
        <v>41498</v>
      </c>
      <c r="J294" s="3"/>
      <c r="K294" s="6"/>
      <c r="L294" s="6"/>
      <c r="M294" s="8"/>
      <c r="N294" s="12"/>
      <c r="O294" s="13"/>
      <c r="P294" s="12"/>
      <c r="Q294" s="12"/>
      <c r="R294" s="12"/>
      <c r="S294" s="14" t="s">
        <v>805</v>
      </c>
      <c r="T294" s="11" t="s">
        <v>540</v>
      </c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9"/>
      <c r="AG294" s="15"/>
      <c r="AH294" s="15"/>
      <c r="AI294" s="15"/>
      <c r="AJ294" s="15"/>
      <c r="AK294" s="15"/>
      <c r="AL294" s="15"/>
      <c r="AM294" s="17"/>
    </row>
    <row r="295" spans="1:39" ht="21" x14ac:dyDescent="0.2">
      <c r="A295" s="1" t="s">
        <v>82</v>
      </c>
      <c r="B295" s="2" t="s">
        <v>83</v>
      </c>
      <c r="C295" s="2" t="s">
        <v>249</v>
      </c>
      <c r="D295" s="2" t="s">
        <v>28</v>
      </c>
      <c r="E295" s="2" t="s">
        <v>205</v>
      </c>
      <c r="F295" s="7" t="s">
        <v>250</v>
      </c>
      <c r="G295" s="5" t="s">
        <v>347</v>
      </c>
      <c r="H295" s="3" t="s">
        <v>345</v>
      </c>
      <c r="I295" s="6">
        <v>41495</v>
      </c>
      <c r="J295" s="3"/>
      <c r="K295" s="6"/>
      <c r="L295" s="6"/>
      <c r="M295" s="8"/>
      <c r="N295" s="12"/>
      <c r="O295" s="13"/>
      <c r="P295" s="12"/>
      <c r="Q295" s="12"/>
      <c r="R295" s="12"/>
      <c r="S295" s="14" t="s">
        <v>824</v>
      </c>
      <c r="T295" s="11" t="s">
        <v>540</v>
      </c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9"/>
      <c r="AG295" s="15"/>
      <c r="AH295" s="15"/>
      <c r="AI295" s="15"/>
      <c r="AJ295" s="15"/>
      <c r="AK295" s="15"/>
      <c r="AL295" s="15"/>
      <c r="AM295" s="17"/>
    </row>
    <row r="296" spans="1:39" ht="21" x14ac:dyDescent="0.2">
      <c r="A296" s="1" t="s">
        <v>82</v>
      </c>
      <c r="B296" s="2" t="s">
        <v>83</v>
      </c>
      <c r="C296" s="2" t="s">
        <v>249</v>
      </c>
      <c r="D296" s="2" t="s">
        <v>28</v>
      </c>
      <c r="E296" s="2" t="s">
        <v>206</v>
      </c>
      <c r="F296" s="7" t="s">
        <v>250</v>
      </c>
      <c r="G296" s="5" t="s">
        <v>500</v>
      </c>
      <c r="H296" s="3" t="s">
        <v>349</v>
      </c>
      <c r="I296" s="6">
        <v>41494</v>
      </c>
      <c r="J296" s="3"/>
      <c r="K296" s="6"/>
      <c r="L296" s="6"/>
      <c r="M296" s="8"/>
      <c r="N296" s="12"/>
      <c r="O296" s="13"/>
      <c r="P296" s="12"/>
      <c r="Q296" s="12"/>
      <c r="R296" s="12"/>
      <c r="S296" s="14" t="s">
        <v>814</v>
      </c>
      <c r="T296" s="11" t="s">
        <v>540</v>
      </c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9"/>
      <c r="AG296" s="15"/>
      <c r="AH296" s="15"/>
      <c r="AI296" s="15"/>
      <c r="AJ296" s="15"/>
      <c r="AK296" s="15"/>
      <c r="AL296" s="15"/>
      <c r="AM296" s="17"/>
    </row>
    <row r="297" spans="1:39" ht="21" x14ac:dyDescent="0.2">
      <c r="A297" s="1" t="s">
        <v>82</v>
      </c>
      <c r="B297" s="2" t="s">
        <v>180</v>
      </c>
      <c r="C297" s="2" t="s">
        <v>249</v>
      </c>
      <c r="D297" s="2" t="s">
        <v>28</v>
      </c>
      <c r="E297" s="2" t="s">
        <v>207</v>
      </c>
      <c r="F297" s="7" t="s">
        <v>250</v>
      </c>
      <c r="G297" s="5" t="s">
        <v>761</v>
      </c>
      <c r="H297" s="3" t="s">
        <v>527</v>
      </c>
      <c r="I297" s="6">
        <v>41605</v>
      </c>
      <c r="J297" s="3"/>
      <c r="K297" s="6"/>
      <c r="L297" s="6"/>
      <c r="M297" s="8"/>
      <c r="N297" s="12"/>
      <c r="O297" s="13"/>
      <c r="P297" s="12"/>
      <c r="Q297" s="12"/>
      <c r="R297" s="12"/>
      <c r="S297" s="14"/>
      <c r="T297" s="11" t="s">
        <v>540</v>
      </c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9"/>
      <c r="AG297" s="15"/>
      <c r="AH297" s="15"/>
      <c r="AI297" s="15"/>
      <c r="AJ297" s="15"/>
      <c r="AK297" s="15"/>
      <c r="AL297" s="15"/>
      <c r="AM297" s="17"/>
    </row>
    <row r="298" spans="1:39" ht="21" x14ac:dyDescent="0.2">
      <c r="A298" s="1" t="s">
        <v>82</v>
      </c>
      <c r="B298" s="2" t="s">
        <v>83</v>
      </c>
      <c r="C298" s="2" t="s">
        <v>249</v>
      </c>
      <c r="D298" s="2" t="s">
        <v>28</v>
      </c>
      <c r="E298" s="2" t="s">
        <v>208</v>
      </c>
      <c r="F298" s="7" t="s">
        <v>250</v>
      </c>
      <c r="G298" s="5" t="s">
        <v>351</v>
      </c>
      <c r="H298" s="3" t="s">
        <v>352</v>
      </c>
      <c r="I298" s="6">
        <v>41498</v>
      </c>
      <c r="J298" s="3"/>
      <c r="K298" s="6"/>
      <c r="L298" s="6"/>
      <c r="M298" s="8"/>
      <c r="N298" s="12"/>
      <c r="O298" s="13"/>
      <c r="P298" s="12"/>
      <c r="Q298" s="12"/>
      <c r="R298" s="12"/>
      <c r="S298" s="14" t="s">
        <v>805</v>
      </c>
      <c r="T298" s="11" t="s">
        <v>540</v>
      </c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9"/>
      <c r="AG298" s="15"/>
      <c r="AH298" s="15"/>
      <c r="AI298" s="15"/>
      <c r="AJ298" s="15"/>
      <c r="AK298" s="15"/>
      <c r="AL298" s="15"/>
      <c r="AM298" s="17"/>
    </row>
    <row r="299" spans="1:39" ht="21" x14ac:dyDescent="0.2">
      <c r="A299" s="1" t="s">
        <v>82</v>
      </c>
      <c r="B299" s="2" t="s">
        <v>83</v>
      </c>
      <c r="C299" s="2" t="s">
        <v>249</v>
      </c>
      <c r="D299" s="2" t="s">
        <v>28</v>
      </c>
      <c r="E299" s="2" t="s">
        <v>209</v>
      </c>
      <c r="F299" s="7" t="s">
        <v>250</v>
      </c>
      <c r="G299" s="5" t="s">
        <v>362</v>
      </c>
      <c r="H299" s="3" t="s">
        <v>363</v>
      </c>
      <c r="I299" s="6">
        <v>41519</v>
      </c>
      <c r="J299" s="3"/>
      <c r="K299" s="6"/>
      <c r="L299" s="6"/>
      <c r="M299" s="8"/>
      <c r="N299" s="12"/>
      <c r="O299" s="13"/>
      <c r="P299" s="12"/>
      <c r="Q299" s="12"/>
      <c r="R299" s="12"/>
      <c r="S299" s="14" t="s">
        <v>813</v>
      </c>
      <c r="T299" s="11" t="s">
        <v>540</v>
      </c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9"/>
      <c r="AG299" s="15"/>
      <c r="AH299" s="15"/>
      <c r="AI299" s="15"/>
      <c r="AJ299" s="15"/>
      <c r="AK299" s="15"/>
      <c r="AL299" s="15"/>
      <c r="AM299" s="17"/>
    </row>
    <row r="300" spans="1:39" ht="21" x14ac:dyDescent="0.2">
      <c r="A300" s="1" t="s">
        <v>82</v>
      </c>
      <c r="B300" s="2" t="s">
        <v>83</v>
      </c>
      <c r="C300" s="2" t="s">
        <v>249</v>
      </c>
      <c r="D300" s="2" t="s">
        <v>28</v>
      </c>
      <c r="E300" s="2" t="s">
        <v>211</v>
      </c>
      <c r="F300" s="7" t="s">
        <v>250</v>
      </c>
      <c r="G300" s="5" t="s">
        <v>825</v>
      </c>
      <c r="H300" s="3" t="s">
        <v>361</v>
      </c>
      <c r="I300" s="6">
        <v>41463</v>
      </c>
      <c r="J300" s="3"/>
      <c r="K300" s="6"/>
      <c r="L300" s="6"/>
      <c r="M300" s="8"/>
      <c r="N300" s="12"/>
      <c r="O300" s="13"/>
      <c r="P300" s="12"/>
      <c r="Q300" s="12"/>
      <c r="R300" s="12"/>
      <c r="S300" s="14"/>
      <c r="T300" s="11" t="s">
        <v>540</v>
      </c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9"/>
      <c r="AG300" s="15"/>
      <c r="AH300" s="15"/>
      <c r="AI300" s="15"/>
      <c r="AJ300" s="15"/>
      <c r="AK300" s="15"/>
      <c r="AL300" s="15"/>
      <c r="AM300" s="17"/>
    </row>
    <row r="301" spans="1:39" ht="21" x14ac:dyDescent="0.2">
      <c r="A301" s="1" t="s">
        <v>82</v>
      </c>
      <c r="B301" s="2" t="s">
        <v>83</v>
      </c>
      <c r="C301" s="2" t="s">
        <v>249</v>
      </c>
      <c r="D301" s="2">
        <v>2013112</v>
      </c>
      <c r="E301" s="2" t="s">
        <v>210</v>
      </c>
      <c r="F301" s="7" t="s">
        <v>250</v>
      </c>
      <c r="G301" s="5" t="s">
        <v>433</v>
      </c>
      <c r="H301" s="3" t="s">
        <v>361</v>
      </c>
      <c r="I301" s="6">
        <v>41463</v>
      </c>
      <c r="J301" s="3"/>
      <c r="K301" s="6"/>
      <c r="L301" s="6"/>
      <c r="M301" s="8"/>
      <c r="N301" s="12"/>
      <c r="O301" s="13"/>
      <c r="P301" s="12"/>
      <c r="Q301" s="12"/>
      <c r="R301" s="12"/>
      <c r="S301" s="14"/>
      <c r="T301" s="11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9"/>
      <c r="AG301" s="15"/>
      <c r="AH301" s="15"/>
      <c r="AI301" s="15"/>
      <c r="AJ301" s="15"/>
      <c r="AK301" s="15"/>
      <c r="AL301" s="15"/>
      <c r="AM301" s="17"/>
    </row>
    <row r="302" spans="1:39" ht="42" x14ac:dyDescent="0.2">
      <c r="A302" s="1" t="s">
        <v>82</v>
      </c>
      <c r="B302" s="2" t="s">
        <v>83</v>
      </c>
      <c r="C302" s="2" t="s">
        <v>249</v>
      </c>
      <c r="D302" s="2" t="s">
        <v>28</v>
      </c>
      <c r="E302" s="2" t="s">
        <v>212</v>
      </c>
      <c r="F302" s="7" t="s">
        <v>250</v>
      </c>
      <c r="G302" s="5" t="s">
        <v>369</v>
      </c>
      <c r="H302" s="3" t="s">
        <v>368</v>
      </c>
      <c r="I302" s="6">
        <v>41663</v>
      </c>
      <c r="J302" s="3"/>
      <c r="K302" s="6"/>
      <c r="L302" s="6"/>
      <c r="M302" s="8"/>
      <c r="N302" s="12"/>
      <c r="O302" s="13"/>
      <c r="P302" s="12"/>
      <c r="Q302" s="12"/>
      <c r="R302" s="12"/>
      <c r="S302" s="14" t="s">
        <v>826</v>
      </c>
      <c r="T302" s="11" t="s">
        <v>827</v>
      </c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9"/>
      <c r="AG302" s="15"/>
      <c r="AH302" s="15"/>
      <c r="AI302" s="15"/>
      <c r="AJ302" s="15"/>
      <c r="AK302" s="15"/>
      <c r="AL302" s="15"/>
      <c r="AM302" s="17"/>
    </row>
    <row r="303" spans="1:39" ht="21" x14ac:dyDescent="0.2">
      <c r="A303" s="1" t="s">
        <v>82</v>
      </c>
      <c r="B303" s="2" t="s">
        <v>83</v>
      </c>
      <c r="C303" s="2" t="s">
        <v>249</v>
      </c>
      <c r="D303" s="2" t="s">
        <v>28</v>
      </c>
      <c r="E303" s="2" t="s">
        <v>213</v>
      </c>
      <c r="F303" s="7" t="s">
        <v>250</v>
      </c>
      <c r="G303" s="5" t="s">
        <v>828</v>
      </c>
      <c r="H303" s="3" t="s">
        <v>301</v>
      </c>
      <c r="I303" s="6">
        <v>41243</v>
      </c>
      <c r="J303" s="3"/>
      <c r="K303" s="6"/>
      <c r="L303" s="6"/>
      <c r="M303" s="8"/>
      <c r="N303" s="12"/>
      <c r="O303" s="13"/>
      <c r="P303" s="12"/>
      <c r="Q303" s="12"/>
      <c r="R303" s="12"/>
      <c r="S303" s="14"/>
      <c r="T303" s="11" t="s">
        <v>540</v>
      </c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9"/>
      <c r="AG303" s="15"/>
      <c r="AH303" s="15"/>
      <c r="AI303" s="15"/>
      <c r="AJ303" s="15"/>
      <c r="AK303" s="15"/>
      <c r="AL303" s="15"/>
      <c r="AM303" s="17"/>
    </row>
    <row r="304" spans="1:39" ht="21" x14ac:dyDescent="0.2">
      <c r="A304" s="1" t="s">
        <v>82</v>
      </c>
      <c r="B304" s="2" t="s">
        <v>83</v>
      </c>
      <c r="C304" s="2" t="s">
        <v>249</v>
      </c>
      <c r="D304" s="2" t="s">
        <v>28</v>
      </c>
      <c r="E304" s="2" t="s">
        <v>216</v>
      </c>
      <c r="F304" s="7" t="s">
        <v>250</v>
      </c>
      <c r="G304" s="5" t="s">
        <v>377</v>
      </c>
      <c r="H304" s="3" t="s">
        <v>771</v>
      </c>
      <c r="I304" s="6">
        <v>41527</v>
      </c>
      <c r="J304" s="3"/>
      <c r="K304" s="6"/>
      <c r="L304" s="6"/>
      <c r="M304" s="8"/>
      <c r="N304" s="12"/>
      <c r="O304" s="13"/>
      <c r="P304" s="12"/>
      <c r="Q304" s="12"/>
      <c r="R304" s="12"/>
      <c r="S304" s="14" t="s">
        <v>801</v>
      </c>
      <c r="T304" s="11" t="s">
        <v>540</v>
      </c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9"/>
      <c r="AG304" s="15"/>
      <c r="AH304" s="15"/>
      <c r="AI304" s="15"/>
      <c r="AJ304" s="15"/>
      <c r="AK304" s="15"/>
      <c r="AL304" s="15"/>
      <c r="AM304" s="17"/>
    </row>
    <row r="305" spans="1:39" ht="84" x14ac:dyDescent="0.2">
      <c r="A305" s="1" t="s">
        <v>82</v>
      </c>
      <c r="B305" s="2" t="s">
        <v>83</v>
      </c>
      <c r="C305" s="2" t="s">
        <v>249</v>
      </c>
      <c r="D305" s="2" t="s">
        <v>28</v>
      </c>
      <c r="E305" s="2" t="s">
        <v>217</v>
      </c>
      <c r="F305" s="7" t="s">
        <v>250</v>
      </c>
      <c r="G305" s="5" t="s">
        <v>766</v>
      </c>
      <c r="H305" s="3" t="s">
        <v>771</v>
      </c>
      <c r="I305" s="6">
        <v>42046</v>
      </c>
      <c r="J305" s="3"/>
      <c r="K305" s="6"/>
      <c r="L305" s="6"/>
      <c r="M305" s="8"/>
      <c r="N305" s="12"/>
      <c r="O305" s="13"/>
      <c r="P305" s="12"/>
      <c r="Q305" s="12"/>
      <c r="R305" s="12"/>
      <c r="S305" s="14" t="s">
        <v>829</v>
      </c>
      <c r="T305" s="11" t="s">
        <v>830</v>
      </c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9"/>
      <c r="AG305" s="15"/>
      <c r="AH305" s="15"/>
      <c r="AI305" s="15"/>
      <c r="AJ305" s="15"/>
      <c r="AK305" s="15"/>
      <c r="AL305" s="15"/>
      <c r="AM305" s="17"/>
    </row>
    <row r="306" spans="1:39" ht="21" x14ac:dyDescent="0.2">
      <c r="A306" s="1" t="s">
        <v>82</v>
      </c>
      <c r="B306" s="2" t="s">
        <v>83</v>
      </c>
      <c r="C306" s="2" t="s">
        <v>249</v>
      </c>
      <c r="D306" s="2">
        <v>2012394</v>
      </c>
      <c r="E306" s="2" t="s">
        <v>218</v>
      </c>
      <c r="F306" s="7" t="s">
        <v>250</v>
      </c>
      <c r="G306" s="5" t="s">
        <v>766</v>
      </c>
      <c r="H306" s="3" t="s">
        <v>771</v>
      </c>
      <c r="I306" s="6">
        <v>41288</v>
      </c>
      <c r="J306" s="3"/>
      <c r="K306" s="6"/>
      <c r="L306" s="6"/>
      <c r="M306" s="8"/>
      <c r="N306" s="12"/>
      <c r="O306" s="13"/>
      <c r="P306" s="12"/>
      <c r="Q306" s="12"/>
      <c r="R306" s="12"/>
      <c r="S306" s="14" t="s">
        <v>732</v>
      </c>
      <c r="T306" s="11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9"/>
      <c r="AG306" s="15"/>
      <c r="AH306" s="15"/>
      <c r="AI306" s="15"/>
      <c r="AJ306" s="15"/>
      <c r="AK306" s="15"/>
      <c r="AL306" s="15"/>
      <c r="AM306" s="17"/>
    </row>
    <row r="307" spans="1:39" ht="21" x14ac:dyDescent="0.2">
      <c r="A307" s="1" t="s">
        <v>82</v>
      </c>
      <c r="B307" s="2" t="s">
        <v>83</v>
      </c>
      <c r="C307" s="2" t="s">
        <v>249</v>
      </c>
      <c r="D307" s="2">
        <v>2012397</v>
      </c>
      <c r="E307" s="2" t="s">
        <v>219</v>
      </c>
      <c r="F307" s="7" t="s">
        <v>250</v>
      </c>
      <c r="G307" s="5" t="s">
        <v>770</v>
      </c>
      <c r="H307" s="3" t="s">
        <v>767</v>
      </c>
      <c r="I307" s="6">
        <v>41201</v>
      </c>
      <c r="J307" s="3"/>
      <c r="K307" s="6"/>
      <c r="L307" s="6"/>
      <c r="M307" s="8"/>
      <c r="N307" s="12"/>
      <c r="O307" s="13"/>
      <c r="P307" s="12"/>
      <c r="Q307" s="12"/>
      <c r="R307" s="12"/>
      <c r="S307" s="14"/>
      <c r="T307" s="11" t="s">
        <v>831</v>
      </c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9"/>
      <c r="AG307" s="15"/>
      <c r="AH307" s="15"/>
      <c r="AI307" s="15"/>
      <c r="AJ307" s="15"/>
      <c r="AK307" s="15"/>
      <c r="AL307" s="15"/>
      <c r="AM307" s="17"/>
    </row>
    <row r="308" spans="1:39" ht="21" x14ac:dyDescent="0.2">
      <c r="A308" s="1" t="s">
        <v>82</v>
      </c>
      <c r="B308" s="2" t="s">
        <v>180</v>
      </c>
      <c r="C308" s="2" t="s">
        <v>249</v>
      </c>
      <c r="D308" s="2" t="s">
        <v>28</v>
      </c>
      <c r="E308" s="2" t="s">
        <v>214</v>
      </c>
      <c r="F308" s="7" t="s">
        <v>250</v>
      </c>
      <c r="G308" s="5" t="s">
        <v>380</v>
      </c>
      <c r="H308" s="3" t="s">
        <v>381</v>
      </c>
      <c r="I308" s="6">
        <v>41963</v>
      </c>
      <c r="J308" s="3"/>
      <c r="K308" s="6"/>
      <c r="L308" s="6"/>
      <c r="M308" s="8"/>
      <c r="N308" s="12"/>
      <c r="O308" s="13"/>
      <c r="P308" s="12"/>
      <c r="Q308" s="12"/>
      <c r="R308" s="12"/>
      <c r="S308" s="14"/>
      <c r="T308" s="11" t="s">
        <v>772</v>
      </c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9"/>
      <c r="AG308" s="15"/>
      <c r="AH308" s="15"/>
      <c r="AI308" s="15"/>
      <c r="AJ308" s="15"/>
      <c r="AK308" s="15"/>
      <c r="AL308" s="15"/>
      <c r="AM308" s="17"/>
    </row>
    <row r="309" spans="1:39" ht="21" x14ac:dyDescent="0.2">
      <c r="A309" s="1" t="s">
        <v>82</v>
      </c>
      <c r="B309" s="2" t="s">
        <v>83</v>
      </c>
      <c r="C309" s="2" t="s">
        <v>249</v>
      </c>
      <c r="D309" s="2" t="s">
        <v>28</v>
      </c>
      <c r="E309" s="2" t="s">
        <v>215</v>
      </c>
      <c r="F309" s="7" t="s">
        <v>250</v>
      </c>
      <c r="G309" s="5" t="s">
        <v>832</v>
      </c>
      <c r="H309" s="3" t="s">
        <v>773</v>
      </c>
      <c r="I309" s="6">
        <v>41520</v>
      </c>
      <c r="J309" s="3"/>
      <c r="K309" s="6"/>
      <c r="L309" s="6"/>
      <c r="M309" s="8"/>
      <c r="N309" s="12"/>
      <c r="O309" s="13"/>
      <c r="P309" s="12"/>
      <c r="Q309" s="12"/>
      <c r="R309" s="12"/>
      <c r="S309" s="14" t="s">
        <v>833</v>
      </c>
      <c r="T309" s="11" t="s">
        <v>540</v>
      </c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9"/>
      <c r="AG309" s="15"/>
      <c r="AH309" s="15"/>
      <c r="AI309" s="15"/>
      <c r="AJ309" s="15"/>
      <c r="AK309" s="15"/>
      <c r="AL309" s="15"/>
      <c r="AM309" s="17"/>
    </row>
    <row r="310" spans="1:39" ht="21" x14ac:dyDescent="0.2">
      <c r="A310" s="1" t="s">
        <v>82</v>
      </c>
      <c r="B310" s="2" t="s">
        <v>83</v>
      </c>
      <c r="C310" s="2" t="s">
        <v>249</v>
      </c>
      <c r="D310" s="2">
        <v>2012395</v>
      </c>
      <c r="E310" s="2" t="s">
        <v>220</v>
      </c>
      <c r="F310" s="7" t="s">
        <v>250</v>
      </c>
      <c r="G310" s="5" t="s">
        <v>221</v>
      </c>
      <c r="H310" s="3" t="s">
        <v>276</v>
      </c>
      <c r="I310" s="6">
        <v>41523</v>
      </c>
      <c r="J310" s="3"/>
      <c r="K310" s="6"/>
      <c r="L310" s="6"/>
      <c r="M310" s="8"/>
      <c r="N310" s="12"/>
      <c r="O310" s="13"/>
      <c r="P310" s="12"/>
      <c r="Q310" s="12"/>
      <c r="R310" s="12"/>
      <c r="S310" s="14" t="s">
        <v>834</v>
      </c>
      <c r="T310" s="11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9"/>
      <c r="AG310" s="15"/>
      <c r="AH310" s="15"/>
      <c r="AI310" s="15"/>
      <c r="AJ310" s="15"/>
      <c r="AK310" s="15"/>
      <c r="AL310" s="15"/>
      <c r="AM310" s="17"/>
    </row>
    <row r="311" spans="1:39" ht="31.5" x14ac:dyDescent="0.2">
      <c r="A311" s="1" t="s">
        <v>82</v>
      </c>
      <c r="B311" s="2" t="s">
        <v>83</v>
      </c>
      <c r="C311" s="2" t="s">
        <v>249</v>
      </c>
      <c r="D311" s="2">
        <v>2013111</v>
      </c>
      <c r="E311" s="2" t="s">
        <v>222</v>
      </c>
      <c r="F311" s="7" t="s">
        <v>250</v>
      </c>
      <c r="G311" s="5" t="s">
        <v>835</v>
      </c>
      <c r="H311" s="3" t="s">
        <v>390</v>
      </c>
      <c r="I311" s="6">
        <v>41535</v>
      </c>
      <c r="J311" s="3"/>
      <c r="K311" s="6"/>
      <c r="L311" s="6"/>
      <c r="M311" s="8"/>
      <c r="N311" s="12"/>
      <c r="O311" s="13"/>
      <c r="P311" s="12"/>
      <c r="Q311" s="12"/>
      <c r="R311" s="12"/>
      <c r="S311" s="14"/>
      <c r="T311" s="11" t="s">
        <v>836</v>
      </c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9"/>
      <c r="AG311" s="15"/>
      <c r="AH311" s="15"/>
      <c r="AI311" s="15"/>
      <c r="AJ311" s="15"/>
      <c r="AK311" s="15"/>
      <c r="AL311" s="15"/>
      <c r="AM311" s="17"/>
    </row>
    <row r="312" spans="1:39" ht="21" x14ac:dyDescent="0.2">
      <c r="A312" s="1" t="s">
        <v>82</v>
      </c>
      <c r="B312" s="2" t="s">
        <v>83</v>
      </c>
      <c r="C312" s="2" t="s">
        <v>249</v>
      </c>
      <c r="D312" s="2" t="s">
        <v>28</v>
      </c>
      <c r="E312" s="2" t="s">
        <v>223</v>
      </c>
      <c r="F312" s="7" t="s">
        <v>250</v>
      </c>
      <c r="G312" s="5" t="s">
        <v>385</v>
      </c>
      <c r="H312" s="3" t="s">
        <v>386</v>
      </c>
      <c r="I312" s="6">
        <v>41500</v>
      </c>
      <c r="J312" s="3"/>
      <c r="K312" s="6"/>
      <c r="L312" s="6"/>
      <c r="M312" s="8"/>
      <c r="N312" s="12"/>
      <c r="O312" s="13"/>
      <c r="P312" s="12"/>
      <c r="Q312" s="12"/>
      <c r="R312" s="12"/>
      <c r="S312" s="14" t="s">
        <v>808</v>
      </c>
      <c r="T312" s="11" t="s">
        <v>540</v>
      </c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9"/>
      <c r="AG312" s="15"/>
      <c r="AH312" s="15"/>
      <c r="AI312" s="15"/>
      <c r="AJ312" s="15"/>
      <c r="AK312" s="15"/>
      <c r="AL312" s="15"/>
      <c r="AM312" s="17"/>
    </row>
    <row r="313" spans="1:39" ht="21" x14ac:dyDescent="0.2">
      <c r="A313" s="1" t="s">
        <v>82</v>
      </c>
      <c r="B313" s="2" t="s">
        <v>83</v>
      </c>
      <c r="C313" s="2" t="s">
        <v>249</v>
      </c>
      <c r="D313" s="2" t="s">
        <v>28</v>
      </c>
      <c r="E313" s="2" t="s">
        <v>203</v>
      </c>
      <c r="F313" s="7" t="s">
        <v>250</v>
      </c>
      <c r="G313" s="5" t="s">
        <v>389</v>
      </c>
      <c r="H313" s="3" t="s">
        <v>390</v>
      </c>
      <c r="I313" s="6">
        <v>41369</v>
      </c>
      <c r="J313" s="3"/>
      <c r="K313" s="6"/>
      <c r="L313" s="6"/>
      <c r="M313" s="8"/>
      <c r="N313" s="12"/>
      <c r="O313" s="13"/>
      <c r="P313" s="12"/>
      <c r="Q313" s="12"/>
      <c r="R313" s="12"/>
      <c r="S313" s="14"/>
      <c r="T313" s="11" t="s">
        <v>540</v>
      </c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9"/>
      <c r="AG313" s="15"/>
      <c r="AH313" s="15"/>
      <c r="AI313" s="15"/>
      <c r="AJ313" s="15"/>
      <c r="AK313" s="15"/>
      <c r="AL313" s="15"/>
      <c r="AM313" s="17"/>
    </row>
    <row r="314" spans="1:39" ht="52.5" x14ac:dyDescent="0.2">
      <c r="A314" s="1" t="s">
        <v>82</v>
      </c>
      <c r="B314" s="2" t="s">
        <v>83</v>
      </c>
      <c r="C314" s="2" t="s">
        <v>249</v>
      </c>
      <c r="D314" s="2" t="s">
        <v>28</v>
      </c>
      <c r="E314" s="2" t="s">
        <v>196</v>
      </c>
      <c r="F314" s="7" t="s">
        <v>250</v>
      </c>
      <c r="G314" s="5" t="s">
        <v>837</v>
      </c>
      <c r="H314" s="3" t="s">
        <v>535</v>
      </c>
      <c r="I314" s="6">
        <v>42261</v>
      </c>
      <c r="J314" s="3"/>
      <c r="K314" s="6"/>
      <c r="L314" s="6"/>
      <c r="M314" s="8"/>
      <c r="N314" s="12"/>
      <c r="O314" s="13"/>
      <c r="P314" s="12"/>
      <c r="Q314" s="12"/>
      <c r="R314" s="12"/>
      <c r="S314" s="14"/>
      <c r="T314" s="11" t="s">
        <v>838</v>
      </c>
      <c r="U314" s="18" t="s">
        <v>839</v>
      </c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9"/>
      <c r="AG314" s="15"/>
      <c r="AH314" s="15"/>
      <c r="AI314" s="15"/>
      <c r="AJ314" s="15"/>
      <c r="AK314" s="15"/>
      <c r="AL314" s="15"/>
      <c r="AM314" s="17"/>
    </row>
    <row r="315" spans="1:39" ht="31.5" x14ac:dyDescent="0.2">
      <c r="A315" s="29" t="s">
        <v>82</v>
      </c>
      <c r="B315" s="23" t="s">
        <v>83</v>
      </c>
      <c r="C315" s="2" t="s">
        <v>249</v>
      </c>
      <c r="D315" s="23">
        <v>2013114</v>
      </c>
      <c r="E315" s="23" t="s">
        <v>84</v>
      </c>
      <c r="F315" s="23" t="s">
        <v>398</v>
      </c>
      <c r="G315" s="27"/>
      <c r="H315" s="23"/>
      <c r="I315" s="28"/>
      <c r="J315" s="23"/>
      <c r="K315" s="28"/>
      <c r="L315" s="28"/>
      <c r="M315" s="23"/>
      <c r="N315" s="28"/>
      <c r="O315" s="29"/>
      <c r="P315" s="28"/>
      <c r="Q315" s="28"/>
      <c r="R315" s="28"/>
      <c r="S315" s="28"/>
      <c r="T315" s="30" t="s">
        <v>840</v>
      </c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5"/>
      <c r="AH315" s="15"/>
      <c r="AI315" s="15"/>
      <c r="AJ315" s="15"/>
      <c r="AK315" s="15"/>
      <c r="AL315" s="15"/>
      <c r="AM315" s="17"/>
    </row>
    <row r="316" spans="1:39" ht="21" x14ac:dyDescent="0.2">
      <c r="A316" s="1" t="s">
        <v>127</v>
      </c>
      <c r="B316" s="2" t="s">
        <v>497</v>
      </c>
      <c r="C316" s="2" t="s">
        <v>249</v>
      </c>
      <c r="D316" s="2">
        <v>2016020</v>
      </c>
      <c r="E316" s="2" t="s">
        <v>841</v>
      </c>
      <c r="F316" s="7" t="s">
        <v>250</v>
      </c>
      <c r="G316" s="5" t="s">
        <v>344</v>
      </c>
      <c r="H316" s="3" t="s">
        <v>345</v>
      </c>
      <c r="I316" s="6">
        <v>42403</v>
      </c>
      <c r="J316" s="3"/>
      <c r="K316" s="6"/>
      <c r="L316" s="6"/>
      <c r="M316" s="8"/>
      <c r="N316" s="12"/>
      <c r="O316" s="13"/>
      <c r="P316" s="12"/>
      <c r="Q316" s="12"/>
      <c r="R316" s="12"/>
      <c r="S316" s="14"/>
      <c r="T316" s="11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9"/>
      <c r="AG316" s="15"/>
      <c r="AH316" s="15"/>
      <c r="AI316" s="15"/>
      <c r="AJ316" s="15"/>
      <c r="AK316" s="15"/>
      <c r="AL316" s="15"/>
      <c r="AM316" s="17"/>
    </row>
    <row r="317" spans="1:39" ht="21" x14ac:dyDescent="0.2">
      <c r="A317" s="1" t="s">
        <v>127</v>
      </c>
      <c r="B317" s="2" t="s">
        <v>497</v>
      </c>
      <c r="C317" s="2" t="s">
        <v>249</v>
      </c>
      <c r="D317" s="2">
        <v>2016026</v>
      </c>
      <c r="E317" s="2" t="s">
        <v>842</v>
      </c>
      <c r="F317" s="7" t="s">
        <v>250</v>
      </c>
      <c r="G317" s="5" t="s">
        <v>644</v>
      </c>
      <c r="H317" s="3" t="s">
        <v>375</v>
      </c>
      <c r="I317" s="6">
        <v>42403</v>
      </c>
      <c r="J317" s="3"/>
      <c r="K317" s="6"/>
      <c r="L317" s="6"/>
      <c r="M317" s="8"/>
      <c r="N317" s="12"/>
      <c r="O317" s="13"/>
      <c r="P317" s="12"/>
      <c r="Q317" s="12"/>
      <c r="R317" s="12"/>
      <c r="S317" s="14"/>
      <c r="T317" s="11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9"/>
      <c r="AG317" s="15"/>
      <c r="AH317" s="15"/>
      <c r="AI317" s="15"/>
      <c r="AJ317" s="15"/>
      <c r="AK317" s="15"/>
      <c r="AL317" s="15"/>
      <c r="AM317" s="17"/>
    </row>
    <row r="318" spans="1:39" ht="21" x14ac:dyDescent="0.2">
      <c r="A318" s="1" t="s">
        <v>127</v>
      </c>
      <c r="B318" s="2" t="s">
        <v>497</v>
      </c>
      <c r="C318" s="2" t="s">
        <v>249</v>
      </c>
      <c r="D318" s="2">
        <v>2016021</v>
      </c>
      <c r="E318" s="2" t="s">
        <v>843</v>
      </c>
      <c r="F318" s="7" t="s">
        <v>250</v>
      </c>
      <c r="G318" s="5" t="s">
        <v>259</v>
      </c>
      <c r="H318" s="3" t="s">
        <v>704</v>
      </c>
      <c r="I318" s="6">
        <v>42404</v>
      </c>
      <c r="J318" s="3"/>
      <c r="K318" s="6"/>
      <c r="L318" s="6"/>
      <c r="M318" s="8"/>
      <c r="N318" s="12"/>
      <c r="O318" s="13"/>
      <c r="P318" s="12"/>
      <c r="Q318" s="12"/>
      <c r="R318" s="12"/>
      <c r="S318" s="14"/>
      <c r="T318" s="11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9"/>
      <c r="AG318" s="15"/>
      <c r="AH318" s="15"/>
      <c r="AI318" s="15"/>
      <c r="AJ318" s="15"/>
      <c r="AK318" s="15"/>
      <c r="AL318" s="15"/>
      <c r="AM318" s="17"/>
    </row>
    <row r="319" spans="1:39" ht="21" x14ac:dyDescent="0.2">
      <c r="A319" s="1" t="s">
        <v>127</v>
      </c>
      <c r="B319" s="2" t="s">
        <v>497</v>
      </c>
      <c r="C319" s="2" t="s">
        <v>249</v>
      </c>
      <c r="D319" s="2">
        <v>2016025</v>
      </c>
      <c r="E319" s="2" t="s">
        <v>844</v>
      </c>
      <c r="F319" s="7" t="s">
        <v>250</v>
      </c>
      <c r="G319" s="5" t="s">
        <v>287</v>
      </c>
      <c r="H319" s="3" t="s">
        <v>288</v>
      </c>
      <c r="I319" s="6">
        <v>42404</v>
      </c>
      <c r="J319" s="3"/>
      <c r="K319" s="6"/>
      <c r="L319" s="6"/>
      <c r="M319" s="8"/>
      <c r="N319" s="12"/>
      <c r="O319" s="13"/>
      <c r="P319" s="12"/>
      <c r="Q319" s="12"/>
      <c r="R319" s="12"/>
      <c r="S319" s="14"/>
      <c r="T319" s="11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9"/>
      <c r="AG319" s="15"/>
      <c r="AH319" s="15"/>
      <c r="AI319" s="15"/>
      <c r="AJ319" s="15"/>
      <c r="AK319" s="15"/>
      <c r="AL319" s="15"/>
      <c r="AM319" s="17"/>
    </row>
    <row r="320" spans="1:39" ht="21" x14ac:dyDescent="0.2">
      <c r="A320" s="1" t="s">
        <v>127</v>
      </c>
      <c r="B320" s="2" t="s">
        <v>497</v>
      </c>
      <c r="C320" s="2" t="s">
        <v>249</v>
      </c>
      <c r="D320" s="2">
        <v>2016024</v>
      </c>
      <c r="E320" s="2" t="s">
        <v>845</v>
      </c>
      <c r="F320" s="7" t="s">
        <v>250</v>
      </c>
      <c r="G320" s="5" t="s">
        <v>380</v>
      </c>
      <c r="H320" s="3" t="s">
        <v>381</v>
      </c>
      <c r="I320" s="6">
        <v>42405</v>
      </c>
      <c r="J320" s="3"/>
      <c r="K320" s="6"/>
      <c r="L320" s="6"/>
      <c r="M320" s="8"/>
      <c r="N320" s="12"/>
      <c r="O320" s="13"/>
      <c r="P320" s="12"/>
      <c r="Q320" s="12"/>
      <c r="R320" s="12"/>
      <c r="S320" s="14"/>
      <c r="T320" s="11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9"/>
      <c r="AG320" s="15"/>
      <c r="AH320" s="15"/>
      <c r="AI320" s="15"/>
      <c r="AJ320" s="15"/>
      <c r="AK320" s="15"/>
      <c r="AL320" s="15"/>
      <c r="AM320" s="17"/>
    </row>
    <row r="321" spans="1:39" ht="21" x14ac:dyDescent="0.2">
      <c r="A321" s="1" t="s">
        <v>127</v>
      </c>
      <c r="B321" s="2" t="s">
        <v>497</v>
      </c>
      <c r="C321" s="2" t="s">
        <v>249</v>
      </c>
      <c r="D321" s="2">
        <v>2016022</v>
      </c>
      <c r="E321" s="2" t="s">
        <v>846</v>
      </c>
      <c r="F321" s="7" t="s">
        <v>15</v>
      </c>
      <c r="G321" s="5" t="s">
        <v>335</v>
      </c>
      <c r="H321" s="3"/>
      <c r="I321" s="6"/>
      <c r="J321" s="3"/>
      <c r="K321" s="6"/>
      <c r="L321" s="6"/>
      <c r="M321" s="8"/>
      <c r="N321" s="12"/>
      <c r="O321" s="13"/>
      <c r="P321" s="12"/>
      <c r="Q321" s="12"/>
      <c r="R321" s="12"/>
      <c r="S321" s="14"/>
      <c r="T321" s="11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9"/>
      <c r="AG321" s="15"/>
      <c r="AH321" s="15"/>
      <c r="AI321" s="15"/>
      <c r="AJ321" s="15"/>
      <c r="AK321" s="15"/>
      <c r="AL321" s="15"/>
      <c r="AM321" s="17"/>
    </row>
    <row r="322" spans="1:39" ht="22.5" customHeight="1" x14ac:dyDescent="0.2">
      <c r="A322" s="1" t="s">
        <v>847</v>
      </c>
      <c r="B322" s="2"/>
      <c r="C322" s="2"/>
      <c r="D322" s="2" t="s">
        <v>848</v>
      </c>
      <c r="E322" s="2"/>
      <c r="F322" s="7" t="s">
        <v>15</v>
      </c>
      <c r="G322" s="5"/>
      <c r="H322" s="3"/>
      <c r="I322" s="6"/>
      <c r="J322" s="3"/>
      <c r="K322" s="6"/>
      <c r="L322" s="6"/>
      <c r="M322" s="8"/>
      <c r="N322" s="12"/>
      <c r="O322" s="13"/>
      <c r="P322" s="12"/>
      <c r="Q322" s="12"/>
      <c r="R322" s="12"/>
      <c r="S322" s="14"/>
      <c r="T322" s="11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9"/>
      <c r="AG322" s="15"/>
      <c r="AH322" s="15"/>
      <c r="AI322" s="15"/>
      <c r="AJ322" s="15"/>
      <c r="AK322" s="15"/>
      <c r="AL322" s="15"/>
      <c r="AM322" s="17"/>
    </row>
    <row r="323" spans="1:39" ht="21" x14ac:dyDescent="0.2">
      <c r="A323" s="1" t="s">
        <v>7</v>
      </c>
      <c r="B323" s="2" t="s">
        <v>24</v>
      </c>
      <c r="C323" s="2" t="s">
        <v>9</v>
      </c>
      <c r="D323" s="2">
        <v>2016014</v>
      </c>
      <c r="E323" s="2">
        <v>966248386</v>
      </c>
      <c r="F323" s="7" t="s">
        <v>15</v>
      </c>
      <c r="G323" s="5" t="s">
        <v>335</v>
      </c>
      <c r="H323" s="3"/>
      <c r="I323" s="6"/>
      <c r="J323" s="3"/>
      <c r="K323" s="6"/>
      <c r="L323" s="6"/>
      <c r="M323" s="8"/>
      <c r="N323" s="12"/>
      <c r="O323" s="13"/>
      <c r="P323" s="12"/>
      <c r="Q323" s="12"/>
      <c r="R323" s="12"/>
      <c r="S323" s="14"/>
      <c r="T323" s="11" t="s">
        <v>358</v>
      </c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9"/>
      <c r="AG323" s="15"/>
      <c r="AH323" s="15"/>
      <c r="AI323" s="15"/>
      <c r="AJ323" s="15"/>
      <c r="AK323" s="15"/>
      <c r="AL323" s="15"/>
      <c r="AM323" s="17"/>
    </row>
    <row r="324" spans="1:39" ht="21" x14ac:dyDescent="0.2">
      <c r="A324" s="1" t="s">
        <v>7</v>
      </c>
      <c r="B324" s="2" t="s">
        <v>24</v>
      </c>
      <c r="C324" s="2" t="s">
        <v>9</v>
      </c>
      <c r="D324" s="2">
        <v>2016015</v>
      </c>
      <c r="E324" s="2">
        <v>966248389</v>
      </c>
      <c r="F324" s="7" t="s">
        <v>15</v>
      </c>
      <c r="G324" s="5" t="s">
        <v>335</v>
      </c>
      <c r="H324" s="3"/>
      <c r="I324" s="6"/>
      <c r="J324" s="3"/>
      <c r="K324" s="6"/>
      <c r="L324" s="6"/>
      <c r="M324" s="8"/>
      <c r="N324" s="12"/>
      <c r="O324" s="13"/>
      <c r="P324" s="12"/>
      <c r="Q324" s="12"/>
      <c r="R324" s="12"/>
      <c r="S324" s="14"/>
      <c r="T324" s="11" t="s">
        <v>358</v>
      </c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9"/>
      <c r="AG324" s="15"/>
      <c r="AH324" s="15"/>
      <c r="AI324" s="15"/>
      <c r="AJ324" s="15"/>
      <c r="AK324" s="15"/>
      <c r="AL324" s="15"/>
      <c r="AM324" s="17"/>
    </row>
    <row r="325" spans="1:39" ht="21" x14ac:dyDescent="0.2">
      <c r="A325" s="1" t="s">
        <v>7</v>
      </c>
      <c r="B325" s="2" t="s">
        <v>24</v>
      </c>
      <c r="C325" s="2" t="s">
        <v>9</v>
      </c>
      <c r="D325" s="2">
        <v>2016016</v>
      </c>
      <c r="E325" s="2">
        <v>966248393</v>
      </c>
      <c r="F325" s="7" t="s">
        <v>15</v>
      </c>
      <c r="G325" s="5" t="s">
        <v>335</v>
      </c>
      <c r="H325" s="3"/>
      <c r="I325" s="6"/>
      <c r="J325" s="3"/>
      <c r="K325" s="6"/>
      <c r="L325" s="6"/>
      <c r="M325" s="8"/>
      <c r="N325" s="12"/>
      <c r="O325" s="13"/>
      <c r="P325" s="12"/>
      <c r="Q325" s="12"/>
      <c r="R325" s="12"/>
      <c r="S325" s="14"/>
      <c r="T325" s="11" t="s">
        <v>358</v>
      </c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9"/>
      <c r="AG325" s="15"/>
      <c r="AH325" s="15"/>
      <c r="AI325" s="15"/>
      <c r="AJ325" s="15"/>
      <c r="AK325" s="15"/>
      <c r="AL325" s="15"/>
      <c r="AM325" s="17"/>
    </row>
    <row r="326" spans="1:39" ht="21" x14ac:dyDescent="0.2">
      <c r="A326" s="1" t="s">
        <v>7</v>
      </c>
      <c r="B326" s="2" t="s">
        <v>24</v>
      </c>
      <c r="C326" s="2" t="s">
        <v>9</v>
      </c>
      <c r="D326" s="2">
        <v>2016017</v>
      </c>
      <c r="E326" s="2">
        <v>966248394</v>
      </c>
      <c r="F326" s="7" t="s">
        <v>250</v>
      </c>
      <c r="G326" s="5" t="s">
        <v>849</v>
      </c>
      <c r="H326" s="3" t="s">
        <v>316</v>
      </c>
      <c r="I326" s="6">
        <v>42451</v>
      </c>
      <c r="J326" s="3"/>
      <c r="K326" s="6"/>
      <c r="L326" s="6"/>
      <c r="M326" s="8"/>
      <c r="N326" s="12"/>
      <c r="O326" s="13"/>
      <c r="P326" s="12"/>
      <c r="Q326" s="12"/>
      <c r="R326" s="12"/>
      <c r="S326" s="14"/>
      <c r="T326" s="11" t="s">
        <v>358</v>
      </c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9"/>
      <c r="AG326" s="15"/>
      <c r="AH326" s="15"/>
      <c r="AI326" s="15"/>
      <c r="AJ326" s="15"/>
      <c r="AK326" s="15"/>
      <c r="AL326" s="15"/>
      <c r="AM326" s="17"/>
    </row>
    <row r="327" spans="1:39" ht="21" x14ac:dyDescent="0.2">
      <c r="A327" s="1" t="s">
        <v>7</v>
      </c>
      <c r="B327" s="2" t="s">
        <v>24</v>
      </c>
      <c r="C327" s="2" t="s">
        <v>9</v>
      </c>
      <c r="D327" s="2">
        <v>2016018</v>
      </c>
      <c r="E327" s="2">
        <v>966248396</v>
      </c>
      <c r="F327" s="7" t="s">
        <v>250</v>
      </c>
      <c r="G327" s="5" t="s">
        <v>259</v>
      </c>
      <c r="H327" s="3" t="s">
        <v>704</v>
      </c>
      <c r="I327" s="6">
        <v>42464</v>
      </c>
      <c r="J327" s="3"/>
      <c r="K327" s="6"/>
      <c r="L327" s="6"/>
      <c r="M327" s="8"/>
      <c r="N327" s="12"/>
      <c r="O327" s="13"/>
      <c r="P327" s="12"/>
      <c r="Q327" s="12"/>
      <c r="R327" s="12"/>
      <c r="S327" s="14"/>
      <c r="T327" s="11" t="s">
        <v>358</v>
      </c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9"/>
      <c r="AG327" s="15"/>
      <c r="AH327" s="15"/>
      <c r="AI327" s="15"/>
      <c r="AJ327" s="15"/>
      <c r="AK327" s="15"/>
      <c r="AL327" s="15"/>
      <c r="AM327" s="17"/>
    </row>
    <row r="328" spans="1:39" ht="21" x14ac:dyDescent="0.2">
      <c r="A328" s="1" t="s">
        <v>7</v>
      </c>
      <c r="B328" s="2" t="s">
        <v>24</v>
      </c>
      <c r="C328" s="2" t="s">
        <v>9</v>
      </c>
      <c r="D328" s="2">
        <v>2016019</v>
      </c>
      <c r="E328" s="2">
        <v>966248397</v>
      </c>
      <c r="F328" s="7" t="s">
        <v>15</v>
      </c>
      <c r="G328" s="5" t="s">
        <v>335</v>
      </c>
      <c r="H328" s="3"/>
      <c r="I328" s="6"/>
      <c r="J328" s="3"/>
      <c r="K328" s="6"/>
      <c r="L328" s="6"/>
      <c r="M328" s="8"/>
      <c r="N328" s="12"/>
      <c r="O328" s="13"/>
      <c r="P328" s="12"/>
      <c r="Q328" s="12"/>
      <c r="R328" s="12"/>
      <c r="S328" s="14"/>
      <c r="T328" s="11" t="s">
        <v>358</v>
      </c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9"/>
      <c r="AG328" s="15"/>
      <c r="AH328" s="15"/>
      <c r="AI328" s="15"/>
      <c r="AJ328" s="15"/>
      <c r="AK328" s="15"/>
      <c r="AL328" s="15"/>
      <c r="AM328" s="17"/>
    </row>
    <row r="329" spans="1:39" ht="21" x14ac:dyDescent="0.2">
      <c r="A329" s="1" t="s">
        <v>127</v>
      </c>
      <c r="B329" s="2" t="s">
        <v>497</v>
      </c>
      <c r="C329" s="2" t="s">
        <v>249</v>
      </c>
      <c r="D329" s="2">
        <v>2016023</v>
      </c>
      <c r="E329" s="2" t="s">
        <v>850</v>
      </c>
      <c r="F329" s="7" t="s">
        <v>15</v>
      </c>
      <c r="G329" s="5" t="s">
        <v>335</v>
      </c>
      <c r="H329" s="3"/>
      <c r="I329" s="6"/>
      <c r="J329" s="3"/>
      <c r="K329" s="6"/>
      <c r="L329" s="6"/>
      <c r="M329" s="8"/>
      <c r="N329" s="12"/>
      <c r="O329" s="13"/>
      <c r="P329" s="12"/>
      <c r="Q329" s="12"/>
      <c r="R329" s="12"/>
      <c r="S329" s="14"/>
      <c r="T329" s="11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9"/>
      <c r="AG329" s="15"/>
      <c r="AH329" s="15"/>
      <c r="AI329" s="15"/>
      <c r="AJ329" s="15"/>
      <c r="AK329" s="15"/>
      <c r="AL329" s="15"/>
      <c r="AM329" s="17"/>
    </row>
    <row r="330" spans="1:39" ht="21" x14ac:dyDescent="0.2">
      <c r="A330" s="1" t="s">
        <v>40</v>
      </c>
      <c r="B330" s="2" t="s">
        <v>851</v>
      </c>
      <c r="C330" s="2" t="s">
        <v>852</v>
      </c>
      <c r="D330" s="2" t="s">
        <v>848</v>
      </c>
      <c r="E330" s="2">
        <v>160121210</v>
      </c>
      <c r="F330" s="7" t="s">
        <v>250</v>
      </c>
      <c r="G330" s="5" t="s">
        <v>353</v>
      </c>
      <c r="H330" s="3" t="s">
        <v>354</v>
      </c>
      <c r="I330" s="6"/>
      <c r="J330" s="3"/>
      <c r="K330" s="6"/>
      <c r="L330" s="6"/>
      <c r="M330" s="8"/>
      <c r="N330" s="12"/>
      <c r="O330" s="13"/>
      <c r="P330" s="12"/>
      <c r="Q330" s="12"/>
      <c r="R330" s="12"/>
      <c r="S330" s="14"/>
      <c r="T330" s="11" t="s">
        <v>853</v>
      </c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9"/>
      <c r="AG330" s="15"/>
      <c r="AH330" s="15"/>
      <c r="AI330" s="15"/>
      <c r="AJ330" s="15"/>
      <c r="AK330" s="15"/>
      <c r="AL330" s="15"/>
      <c r="AM330" s="17"/>
    </row>
    <row r="331" spans="1:39" ht="21" x14ac:dyDescent="0.2">
      <c r="A331" s="1" t="s">
        <v>40</v>
      </c>
      <c r="B331" s="2" t="s">
        <v>851</v>
      </c>
      <c r="C331" s="2" t="s">
        <v>852</v>
      </c>
      <c r="D331" s="2" t="s">
        <v>848</v>
      </c>
      <c r="E331" s="2">
        <v>160121199</v>
      </c>
      <c r="F331" s="7" t="s">
        <v>250</v>
      </c>
      <c r="G331" s="5" t="s">
        <v>353</v>
      </c>
      <c r="H331" s="3" t="s">
        <v>354</v>
      </c>
      <c r="I331" s="6"/>
      <c r="J331" s="3"/>
      <c r="K331" s="6"/>
      <c r="L331" s="6"/>
      <c r="M331" s="8"/>
      <c r="N331" s="12"/>
      <c r="O331" s="13"/>
      <c r="P331" s="12"/>
      <c r="Q331" s="12"/>
      <c r="R331" s="12"/>
      <c r="S331" s="14"/>
      <c r="T331" s="11" t="s">
        <v>854</v>
      </c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9"/>
      <c r="AG331" s="15"/>
      <c r="AH331" s="15"/>
      <c r="AI331" s="15"/>
      <c r="AJ331" s="15"/>
      <c r="AK331" s="15"/>
      <c r="AL331" s="15"/>
      <c r="AM331" s="17"/>
    </row>
    <row r="332" spans="1:39" ht="21" x14ac:dyDescent="0.2">
      <c r="A332" s="1" t="s">
        <v>40</v>
      </c>
      <c r="B332" s="2" t="s">
        <v>851</v>
      </c>
      <c r="C332" s="2" t="s">
        <v>852</v>
      </c>
      <c r="D332" s="2" t="s">
        <v>848</v>
      </c>
      <c r="E332" s="2">
        <v>160121194</v>
      </c>
      <c r="F332" s="7" t="s">
        <v>250</v>
      </c>
      <c r="G332" s="5" t="s">
        <v>353</v>
      </c>
      <c r="H332" s="3" t="s">
        <v>354</v>
      </c>
      <c r="I332" s="6"/>
      <c r="J332" s="3"/>
      <c r="K332" s="6"/>
      <c r="L332" s="6"/>
      <c r="M332" s="8"/>
      <c r="N332" s="12"/>
      <c r="O332" s="13"/>
      <c r="P332" s="12"/>
      <c r="Q332" s="12"/>
      <c r="R332" s="12"/>
      <c r="S332" s="14"/>
      <c r="T332" s="11" t="s">
        <v>855</v>
      </c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9"/>
      <c r="AG332" s="15"/>
      <c r="AH332" s="15"/>
      <c r="AI332" s="15"/>
      <c r="AJ332" s="15"/>
      <c r="AK332" s="15"/>
      <c r="AL332" s="15"/>
      <c r="AM332" s="17"/>
    </row>
    <row r="333" spans="1:39" ht="21" x14ac:dyDescent="0.2">
      <c r="A333" s="1" t="s">
        <v>40</v>
      </c>
      <c r="B333" s="2" t="s">
        <v>851</v>
      </c>
      <c r="C333" s="2" t="s">
        <v>852</v>
      </c>
      <c r="D333" s="2" t="s">
        <v>848</v>
      </c>
      <c r="E333" s="2">
        <v>160121209</v>
      </c>
      <c r="F333" s="7" t="s">
        <v>250</v>
      </c>
      <c r="G333" s="5" t="s">
        <v>353</v>
      </c>
      <c r="H333" s="3" t="s">
        <v>354</v>
      </c>
      <c r="I333" s="6"/>
      <c r="J333" s="3"/>
      <c r="K333" s="6"/>
      <c r="L333" s="6"/>
      <c r="M333" s="8"/>
      <c r="N333" s="12"/>
      <c r="O333" s="13"/>
      <c r="P333" s="12"/>
      <c r="Q333" s="12"/>
      <c r="R333" s="12"/>
      <c r="S333" s="14"/>
      <c r="T333" s="11" t="s">
        <v>856</v>
      </c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9"/>
      <c r="AG333" s="15"/>
      <c r="AH333" s="15"/>
      <c r="AI333" s="15"/>
      <c r="AJ333" s="15"/>
      <c r="AK333" s="15"/>
      <c r="AL333" s="15"/>
      <c r="AM333" s="17"/>
    </row>
    <row r="334" spans="1:39" ht="21" x14ac:dyDescent="0.2">
      <c r="A334" s="1" t="s">
        <v>40</v>
      </c>
      <c r="B334" s="2" t="s">
        <v>851</v>
      </c>
      <c r="C334" s="2" t="s">
        <v>852</v>
      </c>
      <c r="D334" s="2" t="s">
        <v>848</v>
      </c>
      <c r="E334" s="2">
        <v>160121212</v>
      </c>
      <c r="F334" s="7" t="s">
        <v>250</v>
      </c>
      <c r="G334" s="5" t="s">
        <v>353</v>
      </c>
      <c r="H334" s="3" t="s">
        <v>354</v>
      </c>
      <c r="I334" s="6"/>
      <c r="J334" s="3"/>
      <c r="K334" s="6"/>
      <c r="L334" s="6"/>
      <c r="M334" s="8"/>
      <c r="N334" s="12"/>
      <c r="O334" s="13"/>
      <c r="P334" s="12"/>
      <c r="Q334" s="12"/>
      <c r="R334" s="12"/>
      <c r="S334" s="14"/>
      <c r="T334" s="11" t="s">
        <v>857</v>
      </c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9"/>
      <c r="AG334" s="15"/>
      <c r="AH334" s="15"/>
      <c r="AI334" s="15"/>
      <c r="AJ334" s="15"/>
      <c r="AK334" s="15"/>
      <c r="AL334" s="15"/>
      <c r="AM334" s="17"/>
    </row>
    <row r="335" spans="1:39" ht="21" x14ac:dyDescent="0.2">
      <c r="A335" s="1" t="s">
        <v>40</v>
      </c>
      <c r="B335" s="2" t="s">
        <v>851</v>
      </c>
      <c r="C335" s="2" t="s">
        <v>852</v>
      </c>
      <c r="D335" s="2" t="s">
        <v>848</v>
      </c>
      <c r="E335" s="2">
        <v>160121204</v>
      </c>
      <c r="F335" s="7" t="s">
        <v>250</v>
      </c>
      <c r="G335" s="5" t="s">
        <v>353</v>
      </c>
      <c r="H335" s="3" t="s">
        <v>354</v>
      </c>
      <c r="I335" s="6"/>
      <c r="J335" s="3"/>
      <c r="K335" s="6"/>
      <c r="L335" s="6"/>
      <c r="M335" s="8"/>
      <c r="N335" s="12"/>
      <c r="O335" s="13"/>
      <c r="P335" s="12"/>
      <c r="Q335" s="12"/>
      <c r="R335" s="12"/>
      <c r="S335" s="14"/>
      <c r="T335" s="11" t="s">
        <v>858</v>
      </c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9"/>
      <c r="AG335" s="15"/>
      <c r="AH335" s="15"/>
      <c r="AI335" s="15"/>
      <c r="AJ335" s="15"/>
      <c r="AK335" s="15"/>
      <c r="AL335" s="15"/>
      <c r="AM335" s="17"/>
    </row>
    <row r="336" spans="1:39" x14ac:dyDescent="0.2">
      <c r="A336" s="1" t="s">
        <v>859</v>
      </c>
      <c r="B336" s="2" t="s">
        <v>860</v>
      </c>
      <c r="C336" s="2" t="s">
        <v>861</v>
      </c>
      <c r="D336" s="2" t="s">
        <v>848</v>
      </c>
      <c r="E336" s="2" t="s">
        <v>848</v>
      </c>
      <c r="F336" s="7"/>
      <c r="G336" s="5"/>
      <c r="H336" s="3"/>
      <c r="I336" s="6"/>
      <c r="J336" s="3"/>
      <c r="K336" s="6"/>
      <c r="L336" s="6"/>
      <c r="M336" s="8"/>
      <c r="N336" s="12"/>
      <c r="O336" s="13"/>
      <c r="P336" s="12"/>
      <c r="Q336" s="12"/>
      <c r="R336" s="12"/>
      <c r="S336" s="14"/>
      <c r="T336" s="11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9"/>
      <c r="AG336" s="15"/>
      <c r="AH336" s="15"/>
      <c r="AI336" s="15"/>
      <c r="AJ336" s="15"/>
      <c r="AK336" s="15"/>
      <c r="AL336" s="15"/>
      <c r="AM336" s="17"/>
    </row>
    <row r="337" spans="1:39" ht="24.75" customHeight="1" x14ac:dyDescent="0.2">
      <c r="A337" s="1" t="s">
        <v>859</v>
      </c>
      <c r="B337" s="2" t="s">
        <v>860</v>
      </c>
      <c r="C337" s="2" t="s">
        <v>861</v>
      </c>
      <c r="D337" s="2" t="s">
        <v>848</v>
      </c>
      <c r="E337" s="2" t="s">
        <v>848</v>
      </c>
      <c r="F337" s="7"/>
      <c r="G337" s="5"/>
      <c r="H337" s="3"/>
      <c r="I337" s="6"/>
      <c r="J337" s="3"/>
      <c r="K337" s="6"/>
      <c r="L337" s="6"/>
      <c r="M337" s="8"/>
      <c r="N337" s="12"/>
      <c r="O337" s="13"/>
      <c r="P337" s="12"/>
      <c r="Q337" s="12"/>
      <c r="R337" s="12"/>
      <c r="S337" s="14"/>
      <c r="T337" s="11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9"/>
      <c r="AG337" s="15"/>
      <c r="AH337" s="15"/>
      <c r="AI337" s="15"/>
      <c r="AJ337" s="15"/>
      <c r="AK337" s="15"/>
      <c r="AL337" s="15"/>
      <c r="AM337" s="17"/>
    </row>
  </sheetData>
  <autoFilter ref="A1:AN1"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</autoFilter>
  <sortState ref="A2:L296">
    <sortCondition ref="A2:A296"/>
    <sortCondition ref="F2:F296"/>
    <sortCondition ref="K2:K296"/>
  </sortState>
  <mergeCells count="1">
    <mergeCell ref="U1:AM1"/>
  </mergeCells>
  <conditionalFormatting sqref="D106:E108 D1:E1 D287:E293 D65:E96 D64 D110:E110 D112:E113 D115:E115 D7:E44 D109 D46:E63 D338:E1048576">
    <cfRule type="duplicateValues" dxfId="39" priority="28"/>
  </conditionalFormatting>
  <conditionalFormatting sqref="D97:E105">
    <cfRule type="duplicateValues" dxfId="38" priority="26"/>
    <cfRule type="duplicateValues" dxfId="37" priority="27"/>
  </conditionalFormatting>
  <conditionalFormatting sqref="E118:E174">
    <cfRule type="duplicateValues" dxfId="36" priority="25"/>
  </conditionalFormatting>
  <conditionalFormatting sqref="D118:D174">
    <cfRule type="duplicateValues" dxfId="35" priority="24"/>
  </conditionalFormatting>
  <conditionalFormatting sqref="E175:E227">
    <cfRule type="duplicateValues" dxfId="34" priority="23"/>
  </conditionalFormatting>
  <conditionalFormatting sqref="D175:D227">
    <cfRule type="duplicateValues" dxfId="33" priority="22"/>
  </conditionalFormatting>
  <conditionalFormatting sqref="E228:E286">
    <cfRule type="duplicateValues" dxfId="32" priority="21"/>
  </conditionalFormatting>
  <conditionalFormatting sqref="D294:E296">
    <cfRule type="duplicateValues" dxfId="31" priority="20"/>
  </conditionalFormatting>
  <conditionalFormatting sqref="D297:E297">
    <cfRule type="duplicateValues" dxfId="30" priority="19"/>
  </conditionalFormatting>
  <conditionalFormatting sqref="D2:E6">
    <cfRule type="duplicateValues" dxfId="29" priority="18"/>
  </conditionalFormatting>
  <conditionalFormatting sqref="D298:E298">
    <cfRule type="duplicateValues" dxfId="28" priority="17"/>
  </conditionalFormatting>
  <conditionalFormatting sqref="D299:E299 D300:D315">
    <cfRule type="duplicateValues" dxfId="27" priority="16"/>
  </conditionalFormatting>
  <conditionalFormatting sqref="E300:E312">
    <cfRule type="duplicateValues" dxfId="26" priority="29"/>
  </conditionalFormatting>
  <conditionalFormatting sqref="E313:E315">
    <cfRule type="duplicateValues" dxfId="25" priority="15"/>
  </conditionalFormatting>
  <conditionalFormatting sqref="E109">
    <cfRule type="duplicateValues" dxfId="24" priority="14"/>
  </conditionalFormatting>
  <conditionalFormatting sqref="D111:E111">
    <cfRule type="duplicateValues" dxfId="23" priority="13"/>
  </conditionalFormatting>
  <conditionalFormatting sqref="D114:E114">
    <cfRule type="duplicateValues" dxfId="22" priority="12"/>
  </conditionalFormatting>
  <conditionalFormatting sqref="D116:E116">
    <cfRule type="duplicateValues" dxfId="21" priority="11"/>
  </conditionalFormatting>
  <conditionalFormatting sqref="D117:E117">
    <cfRule type="duplicateValues" dxfId="20" priority="10"/>
  </conditionalFormatting>
  <conditionalFormatting sqref="D316:E316">
    <cfRule type="duplicateValues" dxfId="19" priority="9"/>
  </conditionalFormatting>
  <conditionalFormatting sqref="D317:E320">
    <cfRule type="duplicateValues" dxfId="18" priority="8"/>
  </conditionalFormatting>
  <conditionalFormatting sqref="D322:E322">
    <cfRule type="duplicateValues" dxfId="17" priority="7"/>
  </conditionalFormatting>
  <conditionalFormatting sqref="D323:E328">
    <cfRule type="duplicateValues" dxfId="16" priority="6"/>
  </conditionalFormatting>
  <conditionalFormatting sqref="D321:E321">
    <cfRule type="duplicateValues" dxfId="15" priority="5"/>
  </conditionalFormatting>
  <conditionalFormatting sqref="D329:E329">
    <cfRule type="duplicateValues" dxfId="14" priority="4"/>
  </conditionalFormatting>
  <conditionalFormatting sqref="D45:E45">
    <cfRule type="duplicateValues" dxfId="13" priority="3"/>
  </conditionalFormatting>
  <conditionalFormatting sqref="D330:E335">
    <cfRule type="duplicateValues" dxfId="12" priority="2"/>
  </conditionalFormatting>
  <conditionalFormatting sqref="D336:E337">
    <cfRule type="duplicateValues" dxfId="11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Menu"/>
  <dimension ref="A1"/>
  <sheetViews>
    <sheetView showGridLines="0" tabSelected="1" workbookViewId="0">
      <selection activeCell="G14" sqref="G14"/>
    </sheetView>
  </sheetViews>
  <sheetFormatPr baseColWidth="10" defaultRowHeight="12.75" x14ac:dyDescent="0.2"/>
  <cols>
    <col min="1" max="16384" width="11" style="79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Synt">
    <pageSetUpPr fitToPage="1"/>
  </sheetPr>
  <dimension ref="A1:K65"/>
  <sheetViews>
    <sheetView workbookViewId="0">
      <selection activeCell="A33" sqref="A33:J33"/>
    </sheetView>
  </sheetViews>
  <sheetFormatPr baseColWidth="10" defaultRowHeight="12.75" x14ac:dyDescent="0.2"/>
  <cols>
    <col min="2" max="2" width="16" customWidth="1"/>
    <col min="6" max="7" width="16.75" customWidth="1"/>
    <col min="8" max="8" width="12.5" customWidth="1"/>
    <col min="9" max="9" width="16.875" customWidth="1"/>
    <col min="10" max="10" width="54.75" customWidth="1"/>
  </cols>
  <sheetData>
    <row r="1" spans="1:10" ht="13.5" thickBot="1" x14ac:dyDescent="0.25">
      <c r="A1" t="s">
        <v>862</v>
      </c>
    </row>
    <row r="2" spans="1:10" ht="21.75" thickBot="1" x14ac:dyDescent="0.25">
      <c r="A2" s="40" t="s">
        <v>0</v>
      </c>
      <c r="B2" s="41" t="s">
        <v>1</v>
      </c>
      <c r="C2" s="41" t="s">
        <v>2</v>
      </c>
      <c r="D2" s="41" t="s">
        <v>3</v>
      </c>
      <c r="E2" s="42" t="s">
        <v>4</v>
      </c>
      <c r="F2" s="43" t="s">
        <v>863</v>
      </c>
      <c r="G2" s="44" t="s">
        <v>864</v>
      </c>
      <c r="H2" s="44" t="s">
        <v>6</v>
      </c>
      <c r="I2" s="45" t="s">
        <v>865</v>
      </c>
    </row>
    <row r="3" spans="1:10" ht="13.5" thickBot="1" x14ac:dyDescent="0.25">
      <c r="A3" s="40" t="s">
        <v>82</v>
      </c>
      <c r="B3" s="41"/>
      <c r="C3" s="41"/>
      <c r="D3" s="41"/>
      <c r="E3" s="42"/>
      <c r="F3" s="43"/>
      <c r="G3" s="46">
        <v>42036</v>
      </c>
      <c r="H3" s="44"/>
      <c r="I3" s="47" t="s">
        <v>866</v>
      </c>
      <c r="J3" t="s">
        <v>867</v>
      </c>
    </row>
    <row r="4" spans="1:10" ht="13.5" thickBot="1" x14ac:dyDescent="0.25">
      <c r="A4" s="40" t="s">
        <v>82</v>
      </c>
      <c r="B4" s="41"/>
      <c r="C4" s="41"/>
      <c r="D4" s="41"/>
      <c r="E4" s="42"/>
      <c r="F4" s="43"/>
      <c r="G4" s="46"/>
      <c r="H4" s="44"/>
      <c r="I4" s="47" t="s">
        <v>868</v>
      </c>
      <c r="J4" t="s">
        <v>869</v>
      </c>
    </row>
    <row r="5" spans="1:10" ht="42.75" thickBot="1" x14ac:dyDescent="0.25">
      <c r="A5" s="40" t="s">
        <v>79</v>
      </c>
      <c r="B5" s="41" t="s">
        <v>81</v>
      </c>
      <c r="C5" s="41" t="s">
        <v>870</v>
      </c>
      <c r="D5" s="41">
        <v>94202</v>
      </c>
      <c r="E5" s="42">
        <v>15346</v>
      </c>
      <c r="F5" s="43" t="s">
        <v>318</v>
      </c>
      <c r="G5" s="46"/>
      <c r="H5" s="44"/>
      <c r="I5" s="47" t="s">
        <v>871</v>
      </c>
      <c r="J5" t="s">
        <v>872</v>
      </c>
    </row>
    <row r="6" spans="1:10" ht="49.5" customHeight="1" thickBot="1" x14ac:dyDescent="0.25">
      <c r="A6" s="40" t="s">
        <v>16</v>
      </c>
      <c r="B6" s="41" t="s">
        <v>235</v>
      </c>
      <c r="C6" s="41" t="s">
        <v>690</v>
      </c>
      <c r="D6" s="41"/>
      <c r="E6" s="42" t="s">
        <v>691</v>
      </c>
      <c r="F6" s="43" t="s">
        <v>318</v>
      </c>
      <c r="G6" s="46"/>
      <c r="H6" s="44"/>
      <c r="I6" s="47" t="s">
        <v>873</v>
      </c>
    </row>
    <row r="7" spans="1:10" ht="49.5" customHeight="1" thickBot="1" x14ac:dyDescent="0.25">
      <c r="A7" s="40" t="s">
        <v>874</v>
      </c>
      <c r="B7" s="41"/>
      <c r="C7" s="41"/>
      <c r="D7" s="41"/>
      <c r="E7" s="42"/>
      <c r="F7" s="43"/>
      <c r="G7" s="46"/>
      <c r="H7" s="44"/>
      <c r="I7" s="47" t="s">
        <v>875</v>
      </c>
      <c r="J7" t="s">
        <v>876</v>
      </c>
    </row>
    <row r="8" spans="1:10" ht="49.5" customHeight="1" thickBot="1" x14ac:dyDescent="0.25">
      <c r="A8" s="40" t="s">
        <v>82</v>
      </c>
      <c r="B8" s="41"/>
      <c r="C8" s="41"/>
      <c r="D8" s="41"/>
      <c r="E8" s="42"/>
      <c r="F8" s="43"/>
      <c r="G8" s="46">
        <v>42332</v>
      </c>
      <c r="H8" s="44"/>
      <c r="I8" s="47" t="s">
        <v>877</v>
      </c>
      <c r="J8" t="s">
        <v>878</v>
      </c>
    </row>
    <row r="9" spans="1:10" ht="49.5" customHeight="1" thickBot="1" x14ac:dyDescent="0.25">
      <c r="A9" s="40" t="s">
        <v>879</v>
      </c>
      <c r="B9" s="41"/>
      <c r="C9" s="41"/>
      <c r="D9" s="41"/>
      <c r="E9" s="42"/>
      <c r="F9" s="43"/>
      <c r="G9" s="46"/>
      <c r="H9" s="44"/>
      <c r="I9" s="47" t="s">
        <v>880</v>
      </c>
    </row>
    <row r="10" spans="1:10" ht="49.5" customHeight="1" thickBot="1" x14ac:dyDescent="0.25">
      <c r="A10" s="40" t="s">
        <v>44</v>
      </c>
      <c r="B10" s="41" t="s">
        <v>45</v>
      </c>
      <c r="C10" s="41"/>
      <c r="D10" s="41"/>
      <c r="E10" s="42"/>
      <c r="F10" s="43"/>
      <c r="G10" s="46"/>
      <c r="H10" s="44"/>
      <c r="I10" s="47" t="s">
        <v>881</v>
      </c>
      <c r="J10" t="s">
        <v>882</v>
      </c>
    </row>
    <row r="11" spans="1:10" ht="49.5" customHeight="1" thickBot="1" x14ac:dyDescent="0.25">
      <c r="A11" s="40" t="s">
        <v>883</v>
      </c>
      <c r="B11" s="41"/>
      <c r="C11" s="41"/>
      <c r="D11" s="41"/>
      <c r="E11" s="42"/>
      <c r="F11" s="43"/>
      <c r="G11" s="46"/>
      <c r="H11" s="44"/>
      <c r="I11" s="47" t="s">
        <v>884</v>
      </c>
      <c r="J11" t="s">
        <v>878</v>
      </c>
    </row>
    <row r="12" spans="1:10" ht="49.5" customHeight="1" thickBot="1" x14ac:dyDescent="0.25">
      <c r="A12" s="40" t="s">
        <v>885</v>
      </c>
      <c r="B12" s="41"/>
      <c r="C12" s="41"/>
      <c r="D12" s="41"/>
      <c r="E12" s="42"/>
      <c r="F12" s="43"/>
      <c r="G12" s="46"/>
      <c r="H12" s="44"/>
      <c r="I12" s="47" t="s">
        <v>886</v>
      </c>
      <c r="J12" t="s">
        <v>878</v>
      </c>
    </row>
    <row r="13" spans="1:10" ht="49.5" customHeight="1" thickBot="1" x14ac:dyDescent="0.25">
      <c r="A13" s="40" t="s">
        <v>887</v>
      </c>
      <c r="B13" s="41"/>
      <c r="C13" s="41"/>
      <c r="D13" s="41"/>
      <c r="E13" s="42"/>
      <c r="F13" s="43"/>
      <c r="G13" s="46"/>
      <c r="H13" s="44"/>
      <c r="I13" s="47" t="s">
        <v>888</v>
      </c>
      <c r="J13" t="s">
        <v>889</v>
      </c>
    </row>
    <row r="14" spans="1:10" ht="49.5" customHeight="1" thickBot="1" x14ac:dyDescent="0.25">
      <c r="A14" s="48"/>
      <c r="B14" s="49"/>
      <c r="C14" s="49"/>
      <c r="D14" s="49"/>
      <c r="E14" s="49"/>
      <c r="F14" s="50"/>
      <c r="G14" s="51"/>
      <c r="H14" s="52"/>
      <c r="I14" s="50"/>
    </row>
    <row r="15" spans="1:10" ht="21.75" thickBot="1" x14ac:dyDescent="0.25">
      <c r="A15" s="53" t="s">
        <v>890</v>
      </c>
      <c r="B15" t="s">
        <v>891</v>
      </c>
    </row>
    <row r="16" spans="1:10" ht="21.75" thickBot="1" x14ac:dyDescent="0.25">
      <c r="A16" s="40" t="s">
        <v>0</v>
      </c>
      <c r="B16" s="41" t="s">
        <v>1</v>
      </c>
      <c r="C16" s="41" t="s">
        <v>2</v>
      </c>
      <c r="D16" s="41" t="s">
        <v>3</v>
      </c>
      <c r="E16" s="42" t="s">
        <v>4</v>
      </c>
      <c r="F16" s="43" t="s">
        <v>863</v>
      </c>
      <c r="G16" s="44" t="s">
        <v>892</v>
      </c>
      <c r="H16" s="44" t="s">
        <v>6</v>
      </c>
      <c r="I16" s="45"/>
    </row>
    <row r="17" spans="1:10" ht="42.75" thickBot="1" x14ac:dyDescent="0.25">
      <c r="A17" s="40" t="s">
        <v>79</v>
      </c>
      <c r="B17" s="41" t="s">
        <v>167</v>
      </c>
      <c r="C17" s="41" t="s">
        <v>64</v>
      </c>
      <c r="D17" s="41"/>
      <c r="E17" s="42">
        <v>14008</v>
      </c>
      <c r="F17" s="43" t="s">
        <v>339</v>
      </c>
      <c r="G17" s="44" t="s">
        <v>340</v>
      </c>
      <c r="H17" s="46"/>
      <c r="I17" s="54" t="s">
        <v>893</v>
      </c>
    </row>
    <row r="18" spans="1:10" ht="31.5" customHeight="1" thickBot="1" x14ac:dyDescent="0.25">
      <c r="A18" s="40" t="s">
        <v>55</v>
      </c>
      <c r="B18" s="41" t="s">
        <v>56</v>
      </c>
      <c r="C18" s="41" t="s">
        <v>894</v>
      </c>
      <c r="D18" s="41">
        <v>23607</v>
      </c>
      <c r="E18" s="42">
        <v>2814</v>
      </c>
      <c r="F18" s="43" t="s">
        <v>565</v>
      </c>
      <c r="G18" s="44" t="s">
        <v>566</v>
      </c>
      <c r="H18" s="46">
        <v>42395</v>
      </c>
      <c r="I18" s="54"/>
    </row>
    <row r="19" spans="1:10" ht="31.5" customHeight="1" thickBot="1" x14ac:dyDescent="0.25">
      <c r="A19" s="40" t="s">
        <v>19</v>
      </c>
      <c r="B19" s="41" t="s">
        <v>20</v>
      </c>
      <c r="C19" s="41" t="s">
        <v>28</v>
      </c>
      <c r="D19" s="41">
        <v>2011299</v>
      </c>
      <c r="E19" s="42">
        <v>2101320</v>
      </c>
      <c r="F19" s="43" t="s">
        <v>278</v>
      </c>
      <c r="G19" s="44" t="s">
        <v>267</v>
      </c>
      <c r="H19" s="46">
        <v>42425</v>
      </c>
      <c r="I19" s="54"/>
    </row>
    <row r="20" spans="1:10" ht="31.5" customHeight="1" thickBot="1" x14ac:dyDescent="0.25">
      <c r="A20" s="40" t="s">
        <v>7</v>
      </c>
      <c r="B20" s="41" t="s">
        <v>8</v>
      </c>
      <c r="C20" s="41" t="s">
        <v>9</v>
      </c>
      <c r="D20" s="41">
        <v>2012236</v>
      </c>
      <c r="E20" s="42" t="s">
        <v>93</v>
      </c>
      <c r="F20" s="43" t="s">
        <v>296</v>
      </c>
      <c r="G20" s="44" t="s">
        <v>895</v>
      </c>
      <c r="H20" s="46"/>
      <c r="I20" s="54" t="s">
        <v>501</v>
      </c>
    </row>
    <row r="21" spans="1:10" ht="31.5" customHeight="1" thickBot="1" x14ac:dyDescent="0.25">
      <c r="A21" s="40" t="s">
        <v>7</v>
      </c>
      <c r="B21" s="41" t="s">
        <v>33</v>
      </c>
      <c r="C21" s="41" t="s">
        <v>249</v>
      </c>
      <c r="D21" s="41">
        <v>23598</v>
      </c>
      <c r="E21" s="42">
        <v>760738</v>
      </c>
      <c r="F21" s="43" t="s">
        <v>326</v>
      </c>
      <c r="G21" s="44" t="s">
        <v>314</v>
      </c>
      <c r="H21" s="46"/>
      <c r="I21" s="54">
        <v>42438</v>
      </c>
    </row>
    <row r="22" spans="1:10" ht="31.5" customHeight="1" thickBot="1" x14ac:dyDescent="0.25">
      <c r="A22" s="40" t="s">
        <v>7</v>
      </c>
      <c r="B22" s="41" t="s">
        <v>24</v>
      </c>
      <c r="C22" s="41" t="s">
        <v>9</v>
      </c>
      <c r="D22" s="41" t="s">
        <v>28</v>
      </c>
      <c r="E22" s="42">
        <v>966172987</v>
      </c>
      <c r="F22" s="43" t="s">
        <v>318</v>
      </c>
      <c r="G22" s="44"/>
      <c r="H22" s="46"/>
      <c r="I22" s="54">
        <v>42268</v>
      </c>
    </row>
    <row r="23" spans="1:10" ht="31.5" customHeight="1" thickBot="1" x14ac:dyDescent="0.25">
      <c r="A23" s="40" t="s">
        <v>46</v>
      </c>
      <c r="B23" s="41" t="s">
        <v>465</v>
      </c>
      <c r="C23" s="41" t="s">
        <v>249</v>
      </c>
      <c r="D23" s="41" t="s">
        <v>28</v>
      </c>
      <c r="E23" s="42" t="s">
        <v>124</v>
      </c>
      <c r="F23" s="43" t="s">
        <v>466</v>
      </c>
      <c r="G23" s="44" t="s">
        <v>467</v>
      </c>
      <c r="H23" s="46"/>
      <c r="I23" s="54">
        <v>42471</v>
      </c>
    </row>
    <row r="24" spans="1:10" ht="31.5" customHeight="1" thickBot="1" x14ac:dyDescent="0.25">
      <c r="A24" s="40" t="s">
        <v>55</v>
      </c>
      <c r="B24" s="41" t="s">
        <v>56</v>
      </c>
      <c r="C24" s="41" t="s">
        <v>249</v>
      </c>
      <c r="D24" s="41">
        <v>24460</v>
      </c>
      <c r="E24" s="42">
        <v>3042</v>
      </c>
      <c r="F24" s="43" t="s">
        <v>546</v>
      </c>
      <c r="G24" s="44" t="s">
        <v>547</v>
      </c>
      <c r="H24" s="46"/>
      <c r="I24" s="54">
        <v>42458</v>
      </c>
    </row>
    <row r="25" spans="1:10" ht="31.5" customHeight="1" thickBot="1" x14ac:dyDescent="0.25">
      <c r="A25" s="40" t="s">
        <v>19</v>
      </c>
      <c r="B25" s="41" t="s">
        <v>20</v>
      </c>
      <c r="C25" s="41" t="s">
        <v>249</v>
      </c>
      <c r="D25" s="41">
        <v>2011297</v>
      </c>
      <c r="E25" s="42">
        <v>2101317</v>
      </c>
      <c r="F25" s="43" t="s">
        <v>326</v>
      </c>
      <c r="G25" s="44" t="s">
        <v>314</v>
      </c>
      <c r="H25" s="46"/>
      <c r="I25" s="54">
        <v>42438</v>
      </c>
    </row>
    <row r="26" spans="1:10" ht="31.5" customHeight="1" thickBot="1" x14ac:dyDescent="0.25">
      <c r="A26" s="40" t="s">
        <v>896</v>
      </c>
      <c r="B26" s="41"/>
      <c r="C26" s="41"/>
      <c r="D26" s="41"/>
      <c r="E26" s="42"/>
      <c r="F26" s="43" t="s">
        <v>897</v>
      </c>
      <c r="G26" s="44" t="s">
        <v>771</v>
      </c>
      <c r="H26" s="46"/>
      <c r="I26" s="54"/>
    </row>
    <row r="27" spans="1:10" ht="31.5" customHeight="1" x14ac:dyDescent="0.2">
      <c r="A27" s="48"/>
      <c r="B27" s="49"/>
      <c r="C27" s="49"/>
      <c r="D27" s="49"/>
      <c r="E27" s="49"/>
      <c r="F27" s="50"/>
      <c r="G27" s="52"/>
      <c r="H27" s="51"/>
      <c r="I27" s="51"/>
    </row>
    <row r="28" spans="1:10" ht="31.5" customHeight="1" x14ac:dyDescent="0.2">
      <c r="A28" s="48"/>
      <c r="B28" s="49"/>
      <c r="C28" s="49"/>
      <c r="D28" s="49"/>
      <c r="E28" s="49"/>
      <c r="F28" s="50"/>
      <c r="G28" s="52"/>
      <c r="H28" s="51"/>
      <c r="I28" s="51"/>
    </row>
    <row r="29" spans="1:10" ht="46.5" customHeight="1" x14ac:dyDescent="0.2">
      <c r="A29" t="s">
        <v>898</v>
      </c>
    </row>
    <row r="30" spans="1:10" ht="52.5" x14ac:dyDescent="0.2">
      <c r="A30" s="1" t="s">
        <v>0</v>
      </c>
      <c r="B30" s="2" t="s">
        <v>1</v>
      </c>
      <c r="C30" s="2" t="s">
        <v>2</v>
      </c>
      <c r="D30" s="2" t="s">
        <v>3</v>
      </c>
      <c r="E30" s="2" t="s">
        <v>4</v>
      </c>
      <c r="F30" s="5" t="s">
        <v>899</v>
      </c>
      <c r="G30" s="3" t="s">
        <v>900</v>
      </c>
      <c r="H30" s="6" t="s">
        <v>901</v>
      </c>
      <c r="I30" s="3" t="s">
        <v>902</v>
      </c>
      <c r="J30" s="3"/>
    </row>
    <row r="31" spans="1:10" ht="21" x14ac:dyDescent="0.2">
      <c r="A31" s="1" t="s">
        <v>16</v>
      </c>
      <c r="B31" s="2" t="s">
        <v>154</v>
      </c>
      <c r="C31" s="2" t="s">
        <v>870</v>
      </c>
      <c r="D31" s="2">
        <v>96248</v>
      </c>
      <c r="E31" s="2">
        <v>12504</v>
      </c>
      <c r="F31" s="5" t="s">
        <v>278</v>
      </c>
      <c r="G31" s="3" t="s">
        <v>267</v>
      </c>
      <c r="H31" s="6">
        <v>42437</v>
      </c>
      <c r="I31" s="55" t="s">
        <v>249</v>
      </c>
      <c r="J31" s="29" t="s">
        <v>903</v>
      </c>
    </row>
    <row r="32" spans="1:10" ht="21" x14ac:dyDescent="0.2">
      <c r="A32" s="1" t="s">
        <v>16</v>
      </c>
      <c r="B32" s="2" t="s">
        <v>154</v>
      </c>
      <c r="C32" s="2" t="s">
        <v>870</v>
      </c>
      <c r="D32" s="2">
        <v>96249</v>
      </c>
      <c r="E32" s="2">
        <v>12509</v>
      </c>
      <c r="F32" s="5" t="s">
        <v>278</v>
      </c>
      <c r="G32" s="3"/>
      <c r="H32" s="6"/>
      <c r="I32" s="55" t="s">
        <v>249</v>
      </c>
      <c r="J32" s="55" t="s">
        <v>904</v>
      </c>
    </row>
    <row r="33" spans="1:11" ht="21" x14ac:dyDescent="0.2">
      <c r="A33" s="1" t="s">
        <v>16</v>
      </c>
      <c r="B33" s="2" t="s">
        <v>152</v>
      </c>
      <c r="C33" s="2" t="s">
        <v>64</v>
      </c>
      <c r="D33" s="2">
        <v>100600283</v>
      </c>
      <c r="E33" s="2">
        <v>2010381</v>
      </c>
      <c r="F33" s="5" t="s">
        <v>318</v>
      </c>
      <c r="G33" s="3"/>
      <c r="H33" s="6">
        <v>42437</v>
      </c>
      <c r="I33" s="55" t="s">
        <v>249</v>
      </c>
      <c r="J33" s="23" t="s">
        <v>905</v>
      </c>
    </row>
    <row r="34" spans="1:11" ht="21" x14ac:dyDescent="0.2">
      <c r="A34" s="1" t="s">
        <v>79</v>
      </c>
      <c r="B34" s="2" t="s">
        <v>165</v>
      </c>
      <c r="C34" s="2" t="s">
        <v>870</v>
      </c>
      <c r="D34" s="2">
        <v>95431</v>
      </c>
      <c r="E34" s="2">
        <v>16273</v>
      </c>
      <c r="F34" s="5" t="s">
        <v>414</v>
      </c>
      <c r="G34" s="3" t="s">
        <v>345</v>
      </c>
      <c r="H34" s="6">
        <v>42437</v>
      </c>
      <c r="I34" s="55" t="s">
        <v>249</v>
      </c>
      <c r="J34" s="23" t="s">
        <v>906</v>
      </c>
    </row>
    <row r="35" spans="1:11" ht="21" x14ac:dyDescent="0.2">
      <c r="A35" s="1" t="s">
        <v>79</v>
      </c>
      <c r="B35" s="2" t="s">
        <v>81</v>
      </c>
      <c r="C35" s="2" t="s">
        <v>870</v>
      </c>
      <c r="D35" s="2">
        <v>94202</v>
      </c>
      <c r="E35" s="2">
        <v>15346</v>
      </c>
      <c r="F35" s="5" t="s">
        <v>318</v>
      </c>
      <c r="G35" s="3"/>
      <c r="H35" s="6">
        <v>42437</v>
      </c>
      <c r="I35" s="55"/>
      <c r="J35" s="3" t="s">
        <v>907</v>
      </c>
    </row>
    <row r="36" spans="1:11" ht="21" x14ac:dyDescent="0.2">
      <c r="A36" s="1" t="s">
        <v>79</v>
      </c>
      <c r="B36" s="2" t="s">
        <v>81</v>
      </c>
      <c r="C36" s="2" t="s">
        <v>870</v>
      </c>
      <c r="D36" s="2">
        <v>95051</v>
      </c>
      <c r="E36" s="2">
        <v>13734</v>
      </c>
      <c r="F36" s="5" t="s">
        <v>318</v>
      </c>
      <c r="G36" s="3"/>
      <c r="H36" s="6">
        <v>42437</v>
      </c>
      <c r="I36" s="55" t="s">
        <v>249</v>
      </c>
      <c r="J36" s="23" t="s">
        <v>908</v>
      </c>
    </row>
    <row r="37" spans="1:11" ht="21" x14ac:dyDescent="0.2">
      <c r="A37" s="1" t="s">
        <v>82</v>
      </c>
      <c r="B37" s="2" t="s">
        <v>83</v>
      </c>
      <c r="C37" s="2" t="s">
        <v>64</v>
      </c>
      <c r="D37" s="2"/>
      <c r="E37" s="2" t="s">
        <v>193</v>
      </c>
      <c r="F37" s="5" t="s">
        <v>287</v>
      </c>
      <c r="G37" s="3"/>
      <c r="H37" s="6">
        <v>42437</v>
      </c>
      <c r="I37" s="55" t="s">
        <v>249</v>
      </c>
      <c r="J37" s="29" t="s">
        <v>909</v>
      </c>
    </row>
    <row r="38" spans="1:11" ht="31.5" hidden="1" x14ac:dyDescent="0.2">
      <c r="A38" s="29" t="s">
        <v>127</v>
      </c>
      <c r="B38" s="23" t="s">
        <v>133</v>
      </c>
      <c r="C38" s="23" t="s">
        <v>910</v>
      </c>
      <c r="D38" s="23"/>
      <c r="E38" s="23"/>
      <c r="F38" s="29" t="s">
        <v>911</v>
      </c>
      <c r="G38" s="23" t="s">
        <v>912</v>
      </c>
      <c r="H38" s="6">
        <v>42437</v>
      </c>
      <c r="I38" s="55" t="s">
        <v>249</v>
      </c>
      <c r="J38" s="3" t="s">
        <v>913</v>
      </c>
    </row>
    <row r="39" spans="1:11" ht="52.5" hidden="1" x14ac:dyDescent="0.2">
      <c r="A39" s="29" t="s">
        <v>127</v>
      </c>
      <c r="B39" s="23" t="s">
        <v>131</v>
      </c>
      <c r="C39" s="23"/>
      <c r="D39" s="23"/>
      <c r="E39" s="23"/>
      <c r="F39" s="29" t="s">
        <v>914</v>
      </c>
      <c r="G39" s="29" t="s">
        <v>915</v>
      </c>
      <c r="H39" s="6">
        <v>42437</v>
      </c>
      <c r="I39" s="55" t="s">
        <v>249</v>
      </c>
      <c r="J39" s="3" t="s">
        <v>913</v>
      </c>
      <c r="K39" s="56" t="s">
        <v>916</v>
      </c>
    </row>
    <row r="40" spans="1:11" ht="31.5" hidden="1" x14ac:dyDescent="0.2">
      <c r="A40" s="29" t="s">
        <v>127</v>
      </c>
      <c r="B40" s="23" t="s">
        <v>133</v>
      </c>
      <c r="C40" s="23" t="s">
        <v>910</v>
      </c>
      <c r="D40" s="23"/>
      <c r="E40" s="23"/>
      <c r="F40" s="29" t="s">
        <v>917</v>
      </c>
      <c r="G40" s="23" t="s">
        <v>918</v>
      </c>
      <c r="H40" s="6">
        <v>42437</v>
      </c>
      <c r="I40" s="55" t="s">
        <v>249</v>
      </c>
      <c r="J40" s="3" t="s">
        <v>919</v>
      </c>
      <c r="K40" s="57" t="s">
        <v>920</v>
      </c>
    </row>
    <row r="41" spans="1:11" ht="31.5" hidden="1" x14ac:dyDescent="0.2">
      <c r="A41" s="29" t="s">
        <v>19</v>
      </c>
      <c r="B41" s="23" t="s">
        <v>63</v>
      </c>
      <c r="C41" s="23" t="s">
        <v>921</v>
      </c>
      <c r="D41" s="23">
        <v>99514</v>
      </c>
      <c r="E41" s="23" t="s">
        <v>225</v>
      </c>
      <c r="F41" s="27" t="s">
        <v>922</v>
      </c>
      <c r="G41" s="27" t="s">
        <v>923</v>
      </c>
      <c r="H41" s="6">
        <v>42437</v>
      </c>
      <c r="I41" s="55" t="s">
        <v>249</v>
      </c>
      <c r="J41" s="3" t="s">
        <v>924</v>
      </c>
      <c r="K41" s="57" t="s">
        <v>920</v>
      </c>
    </row>
    <row r="42" spans="1:11" ht="31.5" hidden="1" x14ac:dyDescent="0.2">
      <c r="A42" s="29" t="s">
        <v>79</v>
      </c>
      <c r="B42" s="23" t="s">
        <v>81</v>
      </c>
      <c r="C42" s="23" t="s">
        <v>870</v>
      </c>
      <c r="D42" s="23">
        <v>94196</v>
      </c>
      <c r="E42" s="23">
        <v>15379</v>
      </c>
      <c r="F42" s="27" t="s">
        <v>925</v>
      </c>
      <c r="G42" s="27" t="s">
        <v>926</v>
      </c>
      <c r="H42" s="6">
        <v>42437</v>
      </c>
      <c r="I42" s="55" t="s">
        <v>249</v>
      </c>
      <c r="J42" s="3" t="s">
        <v>501</v>
      </c>
      <c r="K42" s="57" t="s">
        <v>920</v>
      </c>
    </row>
    <row r="43" spans="1:11" ht="21" hidden="1" x14ac:dyDescent="0.2">
      <c r="A43" s="29" t="s">
        <v>79</v>
      </c>
      <c r="B43" s="23" t="s">
        <v>157</v>
      </c>
      <c r="C43" s="23" t="s">
        <v>921</v>
      </c>
      <c r="D43" s="23">
        <v>2011289</v>
      </c>
      <c r="E43" s="23" t="s">
        <v>168</v>
      </c>
      <c r="F43" s="27" t="s">
        <v>761</v>
      </c>
      <c r="G43" s="23" t="s">
        <v>527</v>
      </c>
      <c r="H43" s="6">
        <v>42437</v>
      </c>
      <c r="I43" s="55" t="s">
        <v>249</v>
      </c>
      <c r="J43" s="3" t="s">
        <v>927</v>
      </c>
    </row>
    <row r="44" spans="1:11" hidden="1" x14ac:dyDescent="0.2">
      <c r="A44" s="58"/>
      <c r="B44" s="58"/>
      <c r="C44" s="58"/>
      <c r="D44" s="58"/>
      <c r="E44" s="58"/>
      <c r="F44" s="58"/>
      <c r="G44" s="58"/>
      <c r="H44" s="6">
        <v>42437</v>
      </c>
      <c r="I44" s="55" t="s">
        <v>249</v>
      </c>
      <c r="J44" s="3"/>
    </row>
    <row r="45" spans="1:11" ht="31.5" hidden="1" x14ac:dyDescent="0.2">
      <c r="A45" s="59" t="s">
        <v>928</v>
      </c>
      <c r="B45" s="60"/>
      <c r="C45" s="58"/>
      <c r="D45" s="58"/>
      <c r="E45" s="58"/>
      <c r="F45" s="58"/>
      <c r="G45" s="58"/>
      <c r="H45" s="6">
        <v>42437</v>
      </c>
      <c r="I45" s="55" t="s">
        <v>249</v>
      </c>
      <c r="J45" s="3"/>
    </row>
    <row r="46" spans="1:11" hidden="1" x14ac:dyDescent="0.2">
      <c r="A46" s="58"/>
      <c r="B46" s="58"/>
      <c r="C46" s="58"/>
      <c r="D46" s="58"/>
      <c r="E46" s="58"/>
      <c r="F46" s="58"/>
      <c r="G46" s="58"/>
      <c r="H46" s="6">
        <v>42437</v>
      </c>
      <c r="I46" s="55" t="s">
        <v>249</v>
      </c>
      <c r="J46" s="3"/>
    </row>
    <row r="47" spans="1:11" hidden="1" x14ac:dyDescent="0.2">
      <c r="A47" s="60" t="s">
        <v>929</v>
      </c>
      <c r="B47" s="60" t="s">
        <v>930</v>
      </c>
      <c r="C47" s="58"/>
      <c r="D47" s="58"/>
      <c r="E47" s="58"/>
      <c r="F47" s="58"/>
      <c r="G47" s="58"/>
      <c r="H47" s="6">
        <v>42437</v>
      </c>
      <c r="I47" s="55" t="s">
        <v>249</v>
      </c>
      <c r="J47" s="3"/>
    </row>
    <row r="48" spans="1:11" hidden="1" x14ac:dyDescent="0.2">
      <c r="A48" s="58" t="s">
        <v>931</v>
      </c>
      <c r="B48" s="58" t="s">
        <v>932</v>
      </c>
      <c r="C48" s="58"/>
      <c r="D48" s="58"/>
      <c r="E48" s="58"/>
      <c r="F48" s="58"/>
      <c r="G48" s="58"/>
      <c r="H48" s="6">
        <v>42437</v>
      </c>
      <c r="I48" s="55" t="s">
        <v>249</v>
      </c>
      <c r="J48" s="3"/>
    </row>
    <row r="49" spans="1:10" hidden="1" x14ac:dyDescent="0.2">
      <c r="A49" s="58" t="s">
        <v>364</v>
      </c>
      <c r="B49" s="58" t="s">
        <v>932</v>
      </c>
      <c r="C49" s="58"/>
      <c r="D49" s="58"/>
      <c r="E49" s="58"/>
      <c r="F49" s="58"/>
      <c r="G49" s="58"/>
      <c r="H49" s="6">
        <v>42437</v>
      </c>
      <c r="I49" s="55" t="s">
        <v>249</v>
      </c>
      <c r="J49" s="3"/>
    </row>
    <row r="50" spans="1:10" ht="38.25" hidden="1" x14ac:dyDescent="0.2">
      <c r="A50" s="61" t="s">
        <v>933</v>
      </c>
      <c r="B50" s="58" t="s">
        <v>932</v>
      </c>
      <c r="C50" s="58"/>
      <c r="D50" s="58"/>
      <c r="E50" s="58"/>
      <c r="F50" s="58"/>
      <c r="G50" s="58"/>
      <c r="H50" s="6">
        <v>42437</v>
      </c>
      <c r="I50" s="55" t="s">
        <v>249</v>
      </c>
      <c r="J50" s="3"/>
    </row>
    <row r="51" spans="1:10" ht="38.25" hidden="1" x14ac:dyDescent="0.2">
      <c r="A51" s="61" t="s">
        <v>934</v>
      </c>
      <c r="B51" s="58" t="s">
        <v>932</v>
      </c>
      <c r="C51" s="58"/>
      <c r="D51" s="58"/>
      <c r="E51" s="58"/>
      <c r="F51" s="58"/>
      <c r="G51" s="58"/>
      <c r="H51" s="6">
        <v>42437</v>
      </c>
      <c r="I51" s="55" t="s">
        <v>249</v>
      </c>
      <c r="J51" s="3"/>
    </row>
    <row r="52" spans="1:10" ht="51" hidden="1" x14ac:dyDescent="0.2">
      <c r="A52" s="61" t="s">
        <v>935</v>
      </c>
      <c r="B52" s="58" t="s">
        <v>932</v>
      </c>
      <c r="C52" s="58"/>
      <c r="D52" s="58"/>
      <c r="E52" s="58"/>
      <c r="F52" s="58"/>
      <c r="G52" s="58"/>
      <c r="H52" s="6">
        <v>42437</v>
      </c>
      <c r="I52" s="55" t="s">
        <v>249</v>
      </c>
      <c r="J52" s="3"/>
    </row>
    <row r="53" spans="1:10" ht="51" hidden="1" x14ac:dyDescent="0.2">
      <c r="A53" s="61" t="s">
        <v>936</v>
      </c>
      <c r="B53" s="58" t="s">
        <v>932</v>
      </c>
      <c r="C53" s="58"/>
      <c r="D53" s="58"/>
      <c r="E53" s="58"/>
      <c r="F53" s="58"/>
      <c r="G53" s="58"/>
      <c r="H53" s="6">
        <v>42437</v>
      </c>
      <c r="I53" s="55" t="s">
        <v>249</v>
      </c>
      <c r="J53" s="3"/>
    </row>
    <row r="54" spans="1:10" ht="38.25" hidden="1" x14ac:dyDescent="0.2">
      <c r="A54" s="61" t="s">
        <v>937</v>
      </c>
      <c r="B54" s="58" t="s">
        <v>932</v>
      </c>
      <c r="C54" s="58"/>
      <c r="D54" s="58"/>
      <c r="E54" s="58"/>
      <c r="F54" s="58"/>
      <c r="G54" s="58"/>
      <c r="H54" s="6">
        <v>42437</v>
      </c>
      <c r="I54" s="55" t="s">
        <v>249</v>
      </c>
      <c r="J54" s="3"/>
    </row>
    <row r="55" spans="1:10" hidden="1" x14ac:dyDescent="0.2">
      <c r="A55" s="61" t="s">
        <v>938</v>
      </c>
      <c r="B55" s="58" t="s">
        <v>939</v>
      </c>
      <c r="C55" s="58"/>
      <c r="D55" s="58"/>
      <c r="E55" s="58"/>
      <c r="F55" s="58"/>
      <c r="G55" s="58"/>
      <c r="H55" s="6">
        <v>42437</v>
      </c>
      <c r="I55" s="55" t="s">
        <v>249</v>
      </c>
      <c r="J55" s="3"/>
    </row>
    <row r="56" spans="1:10" hidden="1" x14ac:dyDescent="0.2">
      <c r="A56" s="61" t="s">
        <v>938</v>
      </c>
      <c r="B56" s="58" t="s">
        <v>940</v>
      </c>
      <c r="C56" s="58"/>
      <c r="D56" s="58"/>
      <c r="E56" s="58"/>
      <c r="F56" s="58"/>
      <c r="G56" s="58"/>
      <c r="H56" s="6">
        <v>42437</v>
      </c>
      <c r="I56" s="55" t="s">
        <v>249</v>
      </c>
      <c r="J56" s="3"/>
    </row>
    <row r="57" spans="1:10" hidden="1" x14ac:dyDescent="0.2">
      <c r="A57" s="61" t="s">
        <v>938</v>
      </c>
      <c r="B57" s="58" t="s">
        <v>941</v>
      </c>
      <c r="C57" s="58"/>
      <c r="D57" s="58"/>
      <c r="E57" s="58"/>
      <c r="F57" s="58"/>
      <c r="G57" s="58"/>
      <c r="H57" s="6">
        <v>42437</v>
      </c>
      <c r="I57" s="55" t="s">
        <v>249</v>
      </c>
      <c r="J57" s="3"/>
    </row>
    <row r="58" spans="1:10" hidden="1" x14ac:dyDescent="0.2">
      <c r="A58" s="61" t="s">
        <v>938</v>
      </c>
      <c r="B58" s="58" t="s">
        <v>942</v>
      </c>
      <c r="C58" s="58"/>
      <c r="D58" s="58"/>
      <c r="E58" s="58"/>
      <c r="F58" s="58"/>
      <c r="G58" s="58"/>
      <c r="H58" s="6">
        <v>42437</v>
      </c>
      <c r="I58" s="55" t="s">
        <v>249</v>
      </c>
      <c r="J58" s="3"/>
    </row>
    <row r="59" spans="1:10" ht="11.25" hidden="1" customHeight="1" x14ac:dyDescent="0.2">
      <c r="A59" s="61" t="s">
        <v>938</v>
      </c>
      <c r="B59" s="58" t="s">
        <v>943</v>
      </c>
      <c r="C59" s="58"/>
      <c r="D59" s="58"/>
      <c r="E59" s="58"/>
      <c r="F59" s="58"/>
      <c r="G59" s="58"/>
      <c r="H59" s="6">
        <v>42437</v>
      </c>
      <c r="I59" s="55" t="s">
        <v>249</v>
      </c>
      <c r="J59" s="3"/>
    </row>
    <row r="60" spans="1:10" ht="21" x14ac:dyDescent="0.2">
      <c r="A60" s="1" t="s">
        <v>82</v>
      </c>
      <c r="B60" s="2" t="s">
        <v>83</v>
      </c>
      <c r="C60" s="2" t="s">
        <v>64</v>
      </c>
      <c r="D60" s="2" t="s">
        <v>28</v>
      </c>
      <c r="E60" s="2" t="s">
        <v>187</v>
      </c>
      <c r="F60" s="3" t="s">
        <v>715</v>
      </c>
      <c r="G60" s="6" t="s">
        <v>281</v>
      </c>
      <c r="H60" s="6">
        <v>42437</v>
      </c>
      <c r="I60" s="55" t="s">
        <v>249</v>
      </c>
      <c r="J60" s="23" t="s">
        <v>944</v>
      </c>
    </row>
    <row r="61" spans="1:10" ht="21" x14ac:dyDescent="0.2">
      <c r="A61" s="1" t="s">
        <v>82</v>
      </c>
      <c r="B61" s="2" t="s">
        <v>83</v>
      </c>
      <c r="C61" s="2" t="s">
        <v>64</v>
      </c>
      <c r="D61" s="2">
        <v>2012396</v>
      </c>
      <c r="E61" s="2" t="s">
        <v>171</v>
      </c>
      <c r="F61" s="3" t="s">
        <v>791</v>
      </c>
      <c r="G61" s="6" t="s">
        <v>388</v>
      </c>
      <c r="H61" s="6">
        <v>42437</v>
      </c>
      <c r="I61" s="55" t="s">
        <v>249</v>
      </c>
      <c r="J61" s="23" t="s">
        <v>945</v>
      </c>
    </row>
    <row r="62" spans="1:10" ht="21" x14ac:dyDescent="0.2">
      <c r="A62" s="1" t="s">
        <v>46</v>
      </c>
      <c r="B62" s="2" t="s">
        <v>47</v>
      </c>
      <c r="C62" s="2" t="s">
        <v>870</v>
      </c>
      <c r="D62" s="2" t="s">
        <v>28</v>
      </c>
      <c r="E62" s="2" t="s">
        <v>48</v>
      </c>
      <c r="F62" s="3" t="s">
        <v>318</v>
      </c>
      <c r="G62" s="6" t="s">
        <v>18</v>
      </c>
      <c r="H62" s="6"/>
      <c r="I62" s="3"/>
      <c r="J62" s="3" t="s">
        <v>463</v>
      </c>
    </row>
    <row r="63" spans="1:10" ht="21" x14ac:dyDescent="0.2">
      <c r="A63" s="1" t="s">
        <v>79</v>
      </c>
      <c r="B63" s="2" t="s">
        <v>81</v>
      </c>
      <c r="C63" s="2" t="s">
        <v>870</v>
      </c>
      <c r="D63" s="2">
        <v>95048</v>
      </c>
      <c r="E63" s="2">
        <v>13926</v>
      </c>
      <c r="F63" s="3" t="s">
        <v>303</v>
      </c>
      <c r="G63" s="6" t="s">
        <v>311</v>
      </c>
      <c r="H63" s="6">
        <v>42472</v>
      </c>
      <c r="I63" s="3" t="s">
        <v>318</v>
      </c>
      <c r="J63" s="3" t="s">
        <v>946</v>
      </c>
    </row>
    <row r="64" spans="1:10" ht="31.5" x14ac:dyDescent="0.2">
      <c r="A64" s="1" t="s">
        <v>7</v>
      </c>
      <c r="B64" s="2" t="s">
        <v>8</v>
      </c>
      <c r="C64" s="2" t="s">
        <v>9</v>
      </c>
      <c r="D64" s="2">
        <v>2012236</v>
      </c>
      <c r="E64" s="2" t="s">
        <v>93</v>
      </c>
      <c r="F64" s="3" t="s">
        <v>296</v>
      </c>
      <c r="G64" s="6" t="s">
        <v>895</v>
      </c>
      <c r="H64" s="6"/>
      <c r="I64" s="3"/>
      <c r="J64" s="3" t="s">
        <v>501</v>
      </c>
    </row>
    <row r="65" spans="1:10" ht="21" x14ac:dyDescent="0.2">
      <c r="A65" s="1" t="s">
        <v>40</v>
      </c>
      <c r="B65" s="2" t="s">
        <v>115</v>
      </c>
      <c r="C65" s="2" t="s">
        <v>249</v>
      </c>
      <c r="D65" s="2" t="s">
        <v>401</v>
      </c>
      <c r="E65" s="2">
        <v>359164</v>
      </c>
      <c r="F65" s="3" t="s">
        <v>402</v>
      </c>
      <c r="G65" s="6" t="s">
        <v>297</v>
      </c>
      <c r="H65" s="6"/>
      <c r="I65" s="3"/>
      <c r="J65" s="3" t="s">
        <v>501</v>
      </c>
    </row>
  </sheetData>
  <conditionalFormatting sqref="E32">
    <cfRule type="duplicateValues" dxfId="10" priority="9"/>
  </conditionalFormatting>
  <conditionalFormatting sqref="D32">
    <cfRule type="duplicateValues" dxfId="9" priority="8"/>
  </conditionalFormatting>
  <conditionalFormatting sqref="D37:E37">
    <cfRule type="duplicateValues" dxfId="8" priority="7"/>
  </conditionalFormatting>
  <conditionalFormatting sqref="D31:E31">
    <cfRule type="duplicateValues" dxfId="7" priority="10"/>
  </conditionalFormatting>
  <conditionalFormatting sqref="D60:E60">
    <cfRule type="duplicateValues" dxfId="6" priority="6"/>
  </conditionalFormatting>
  <conditionalFormatting sqref="D61:E61">
    <cfRule type="duplicateValues" dxfId="5" priority="5"/>
  </conditionalFormatting>
  <conditionalFormatting sqref="E33:E36">
    <cfRule type="duplicateValues" dxfId="4" priority="11"/>
  </conditionalFormatting>
  <conditionalFormatting sqref="D62:E62">
    <cfRule type="duplicateValues" dxfId="3" priority="4"/>
  </conditionalFormatting>
  <conditionalFormatting sqref="D63:E63">
    <cfRule type="duplicateValues" dxfId="2" priority="3"/>
  </conditionalFormatting>
  <conditionalFormatting sqref="D64:E64">
    <cfRule type="duplicateValues" dxfId="1" priority="2"/>
  </conditionalFormatting>
  <conditionalFormatting sqref="D65:E65">
    <cfRule type="duplicateValues" dxfId="0" priority="1"/>
  </conditionalFormatting>
  <pageMargins left="0.19685039370078741" right="0.19685039370078741" top="0.19685039370078741" bottom="0.19685039370078741" header="0" footer="0"/>
  <pageSetup paperSize="9" scale="72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Ref"/>
  <dimension ref="A1:G57"/>
  <sheetViews>
    <sheetView workbookViewId="0">
      <selection activeCell="B75" sqref="B75"/>
    </sheetView>
  </sheetViews>
  <sheetFormatPr baseColWidth="10" defaultColWidth="11" defaultRowHeight="12.75" x14ac:dyDescent="0.2"/>
  <cols>
    <col min="1" max="1" width="21.875" style="62" customWidth="1"/>
    <col min="2" max="2" width="22.75" style="62" customWidth="1"/>
    <col min="3" max="3" width="25.375" style="62" customWidth="1"/>
    <col min="4" max="4" width="14.125" style="62" customWidth="1"/>
    <col min="5" max="5" width="13.75" style="62" customWidth="1"/>
    <col min="6" max="6" width="14.375" style="62" bestFit="1" customWidth="1"/>
    <col min="7" max="7" width="14.25" style="62" customWidth="1"/>
    <col min="8" max="16384" width="11" style="62"/>
  </cols>
  <sheetData>
    <row r="1" spans="1:7" ht="15.75" x14ac:dyDescent="0.2">
      <c r="A1" s="97" t="s">
        <v>947</v>
      </c>
      <c r="B1" s="97"/>
      <c r="C1" s="97"/>
      <c r="D1" s="97"/>
      <c r="E1" s="97"/>
      <c r="F1" s="97"/>
      <c r="G1" s="97"/>
    </row>
    <row r="2" spans="1:7" ht="15" customHeight="1" x14ac:dyDescent="0.2">
      <c r="A2" s="63" t="s">
        <v>948</v>
      </c>
      <c r="B2" s="64" t="s">
        <v>1</v>
      </c>
      <c r="C2" s="64" t="s">
        <v>949</v>
      </c>
      <c r="D2" s="64" t="s">
        <v>950</v>
      </c>
      <c r="E2" s="65" t="s">
        <v>951</v>
      </c>
      <c r="F2" s="66" t="s">
        <v>952</v>
      </c>
      <c r="G2" s="66" t="s">
        <v>953</v>
      </c>
    </row>
    <row r="3" spans="1:7" ht="20.100000000000001" customHeight="1" x14ac:dyDescent="0.2">
      <c r="A3" s="66" t="s">
        <v>954</v>
      </c>
      <c r="B3" s="67" t="s">
        <v>86</v>
      </c>
      <c r="C3" s="68" t="s">
        <v>955</v>
      </c>
      <c r="D3" s="69" t="s">
        <v>956</v>
      </c>
      <c r="E3" s="70"/>
      <c r="F3" s="71">
        <v>16</v>
      </c>
      <c r="G3" s="65"/>
    </row>
    <row r="4" spans="1:7" ht="20.100000000000001" customHeight="1" x14ac:dyDescent="0.2">
      <c r="A4" s="66" t="s">
        <v>954</v>
      </c>
      <c r="B4" s="67" t="s">
        <v>86</v>
      </c>
      <c r="C4" s="68" t="s">
        <v>957</v>
      </c>
      <c r="D4" s="69" t="s">
        <v>958</v>
      </c>
      <c r="E4" s="65" t="s">
        <v>959</v>
      </c>
      <c r="F4" s="71">
        <v>17.850000000000001</v>
      </c>
      <c r="G4" s="65"/>
    </row>
    <row r="5" spans="1:7" ht="20.100000000000001" customHeight="1" x14ac:dyDescent="0.2">
      <c r="A5" s="66" t="s">
        <v>954</v>
      </c>
      <c r="B5" s="67" t="s">
        <v>960</v>
      </c>
      <c r="C5" s="68" t="s">
        <v>955</v>
      </c>
      <c r="D5" s="69" t="s">
        <v>961</v>
      </c>
      <c r="E5" s="65"/>
      <c r="F5" s="71">
        <v>28.7</v>
      </c>
      <c r="G5" s="65"/>
    </row>
    <row r="6" spans="1:7" ht="20.100000000000001" customHeight="1" x14ac:dyDescent="0.2">
      <c r="A6" s="66" t="s">
        <v>954</v>
      </c>
      <c r="B6" s="67" t="s">
        <v>960</v>
      </c>
      <c r="C6" s="68" t="s">
        <v>962</v>
      </c>
      <c r="D6" s="69" t="s">
        <v>963</v>
      </c>
      <c r="E6" s="65"/>
      <c r="F6" s="71">
        <v>22.4</v>
      </c>
      <c r="G6" s="65"/>
    </row>
    <row r="7" spans="1:7" ht="20.100000000000001" customHeight="1" x14ac:dyDescent="0.2">
      <c r="A7" s="66" t="s">
        <v>954</v>
      </c>
      <c r="B7" s="67" t="s">
        <v>964</v>
      </c>
      <c r="C7" s="68" t="s">
        <v>965</v>
      </c>
      <c r="D7" s="69" t="s">
        <v>961</v>
      </c>
      <c r="E7" s="65"/>
      <c r="F7" s="71">
        <v>28.7</v>
      </c>
      <c r="G7" s="65"/>
    </row>
    <row r="8" spans="1:7" ht="20.100000000000001" customHeight="1" x14ac:dyDescent="0.2">
      <c r="A8" s="66" t="s">
        <v>954</v>
      </c>
      <c r="B8" s="67" t="s">
        <v>964</v>
      </c>
      <c r="C8" s="68" t="s">
        <v>966</v>
      </c>
      <c r="D8" s="69" t="s">
        <v>967</v>
      </c>
      <c r="E8" s="65" t="s">
        <v>959</v>
      </c>
      <c r="F8" s="71">
        <v>15.7</v>
      </c>
      <c r="G8" s="65"/>
    </row>
    <row r="9" spans="1:7" ht="20.100000000000001" customHeight="1" x14ac:dyDescent="0.2">
      <c r="A9" s="66" t="s">
        <v>954</v>
      </c>
      <c r="B9" s="67" t="s">
        <v>968</v>
      </c>
      <c r="C9" s="68" t="s">
        <v>969</v>
      </c>
      <c r="D9" s="69" t="s">
        <v>970</v>
      </c>
      <c r="E9" s="65"/>
      <c r="F9" s="71">
        <v>16.75</v>
      </c>
      <c r="G9" s="65"/>
    </row>
    <row r="10" spans="1:7" ht="20.100000000000001" customHeight="1" x14ac:dyDescent="0.2">
      <c r="A10" s="66" t="s">
        <v>954</v>
      </c>
      <c r="B10" s="67" t="s">
        <v>968</v>
      </c>
      <c r="C10" s="68" t="s">
        <v>962</v>
      </c>
      <c r="D10" s="69" t="s">
        <v>971</v>
      </c>
      <c r="E10" s="65"/>
      <c r="F10" s="71">
        <v>73.3</v>
      </c>
      <c r="G10" s="65"/>
    </row>
    <row r="11" spans="1:7" ht="20.100000000000001" customHeight="1" x14ac:dyDescent="0.2">
      <c r="A11" s="66" t="s">
        <v>954</v>
      </c>
      <c r="B11" s="67" t="s">
        <v>968</v>
      </c>
      <c r="C11" s="68" t="s">
        <v>957</v>
      </c>
      <c r="D11" s="69" t="s">
        <v>972</v>
      </c>
      <c r="E11" s="65" t="s">
        <v>959</v>
      </c>
      <c r="F11" s="71">
        <v>36</v>
      </c>
      <c r="G11" s="65"/>
    </row>
    <row r="12" spans="1:7" ht="20.100000000000001" customHeight="1" x14ac:dyDescent="0.2">
      <c r="A12" s="66" t="s">
        <v>954</v>
      </c>
      <c r="B12" s="67" t="s">
        <v>968</v>
      </c>
      <c r="C12" s="68" t="s">
        <v>973</v>
      </c>
      <c r="D12" s="69" t="s">
        <v>974</v>
      </c>
      <c r="E12" s="65"/>
      <c r="F12" s="71">
        <v>38.299999999999997</v>
      </c>
      <c r="G12" s="65"/>
    </row>
    <row r="13" spans="1:7" ht="20.100000000000001" customHeight="1" x14ac:dyDescent="0.2">
      <c r="A13" s="66" t="s">
        <v>954</v>
      </c>
      <c r="B13" s="67" t="s">
        <v>968</v>
      </c>
      <c r="C13" s="68" t="s">
        <v>975</v>
      </c>
      <c r="D13" s="69" t="s">
        <v>976</v>
      </c>
      <c r="E13" s="65"/>
      <c r="F13" s="71">
        <v>8.17</v>
      </c>
      <c r="G13" s="65"/>
    </row>
    <row r="14" spans="1:7" ht="20.100000000000001" customHeight="1" x14ac:dyDescent="0.2">
      <c r="A14" s="66" t="s">
        <v>954</v>
      </c>
      <c r="B14" s="67" t="s">
        <v>977</v>
      </c>
      <c r="C14" s="68" t="s">
        <v>978</v>
      </c>
      <c r="D14" s="64" t="s">
        <v>979</v>
      </c>
      <c r="E14" s="65"/>
      <c r="F14" s="71">
        <v>12.85</v>
      </c>
      <c r="G14" s="65"/>
    </row>
    <row r="15" spans="1:7" ht="20.100000000000001" customHeight="1" x14ac:dyDescent="0.2">
      <c r="A15" s="66" t="s">
        <v>954</v>
      </c>
      <c r="B15" s="67" t="s">
        <v>977</v>
      </c>
      <c r="C15" s="68" t="s">
        <v>980</v>
      </c>
      <c r="D15" s="69" t="s">
        <v>981</v>
      </c>
      <c r="E15" s="65"/>
      <c r="F15" s="71">
        <v>13.69</v>
      </c>
      <c r="G15" s="65"/>
    </row>
    <row r="16" spans="1:7" ht="20.100000000000001" customHeight="1" x14ac:dyDescent="0.2">
      <c r="A16" s="66" t="s">
        <v>954</v>
      </c>
      <c r="B16" s="67" t="s">
        <v>977</v>
      </c>
      <c r="C16" s="68" t="s">
        <v>966</v>
      </c>
      <c r="D16" s="69" t="s">
        <v>982</v>
      </c>
      <c r="E16" s="65" t="s">
        <v>959</v>
      </c>
      <c r="F16" s="71">
        <v>7.85</v>
      </c>
      <c r="G16" s="65"/>
    </row>
    <row r="17" spans="1:7" ht="20.100000000000001" customHeight="1" x14ac:dyDescent="0.2">
      <c r="A17" s="66" t="s">
        <v>954</v>
      </c>
      <c r="B17" s="72" t="s">
        <v>983</v>
      </c>
      <c r="C17" s="73" t="s">
        <v>957</v>
      </c>
      <c r="D17" s="74" t="s">
        <v>984</v>
      </c>
      <c r="E17" s="65" t="s">
        <v>959</v>
      </c>
      <c r="F17" s="71">
        <v>10</v>
      </c>
      <c r="G17" s="65"/>
    </row>
    <row r="18" spans="1:7" ht="20.100000000000001" customHeight="1" x14ac:dyDescent="0.2">
      <c r="A18" s="66" t="s">
        <v>954</v>
      </c>
      <c r="B18" s="72" t="s">
        <v>983</v>
      </c>
      <c r="C18" s="73" t="s">
        <v>985</v>
      </c>
      <c r="D18" s="74" t="s">
        <v>986</v>
      </c>
      <c r="E18" s="74">
        <v>1</v>
      </c>
      <c r="F18" s="71"/>
      <c r="G18" s="65"/>
    </row>
    <row r="19" spans="1:7" ht="20.100000000000001" customHeight="1" x14ac:dyDescent="0.2">
      <c r="A19" s="66" t="s">
        <v>987</v>
      </c>
      <c r="B19" s="67" t="s">
        <v>988</v>
      </c>
      <c r="C19" s="68" t="s">
        <v>957</v>
      </c>
      <c r="D19" s="64" t="s">
        <v>989</v>
      </c>
      <c r="E19" s="65" t="s">
        <v>959</v>
      </c>
      <c r="F19" s="71">
        <v>28.45</v>
      </c>
      <c r="G19" s="65"/>
    </row>
    <row r="20" spans="1:7" ht="20.100000000000001" customHeight="1" x14ac:dyDescent="0.2">
      <c r="A20" s="66" t="s">
        <v>987</v>
      </c>
      <c r="B20" s="75" t="s">
        <v>990</v>
      </c>
      <c r="C20" s="73" t="s">
        <v>991</v>
      </c>
      <c r="D20" s="74">
        <v>23524</v>
      </c>
      <c r="E20" s="65"/>
      <c r="F20" s="65"/>
      <c r="G20" s="65"/>
    </row>
    <row r="21" spans="1:7" ht="20.100000000000001" customHeight="1" x14ac:dyDescent="0.2">
      <c r="A21" s="66" t="s">
        <v>987</v>
      </c>
      <c r="B21" s="75" t="s">
        <v>990</v>
      </c>
      <c r="C21" s="73" t="s">
        <v>992</v>
      </c>
      <c r="D21" s="74" t="s">
        <v>993</v>
      </c>
      <c r="E21" s="65"/>
      <c r="F21" s="65"/>
      <c r="G21" s="65"/>
    </row>
    <row r="22" spans="1:7" ht="20.100000000000001" customHeight="1" x14ac:dyDescent="0.2">
      <c r="A22" s="66" t="s">
        <v>987</v>
      </c>
      <c r="B22" s="75" t="s">
        <v>990</v>
      </c>
      <c r="C22" s="73" t="s">
        <v>978</v>
      </c>
      <c r="D22" s="74">
        <v>22197900</v>
      </c>
      <c r="E22" s="65"/>
      <c r="F22" s="65"/>
      <c r="G22" s="65"/>
    </row>
    <row r="23" spans="1:7" ht="20.100000000000001" customHeight="1" x14ac:dyDescent="0.2">
      <c r="A23" s="66" t="s">
        <v>987</v>
      </c>
      <c r="B23" s="75" t="s">
        <v>990</v>
      </c>
      <c r="C23" s="73" t="s">
        <v>994</v>
      </c>
      <c r="D23" s="74">
        <v>22199500</v>
      </c>
      <c r="E23" s="65"/>
      <c r="F23" s="71">
        <v>46.85</v>
      </c>
      <c r="G23" s="65"/>
    </row>
    <row r="24" spans="1:7" ht="20.100000000000001" customHeight="1" x14ac:dyDescent="0.2">
      <c r="A24" s="66" t="s">
        <v>987</v>
      </c>
      <c r="B24" s="75" t="s">
        <v>990</v>
      </c>
      <c r="C24" s="73" t="s">
        <v>995</v>
      </c>
      <c r="D24" s="74">
        <v>22197500</v>
      </c>
      <c r="E24" s="65"/>
      <c r="F24" s="71">
        <v>19.149999999999999</v>
      </c>
      <c r="G24" s="65"/>
    </row>
    <row r="25" spans="1:7" ht="20.100000000000001" customHeight="1" x14ac:dyDescent="0.2">
      <c r="A25" s="66" t="s">
        <v>987</v>
      </c>
      <c r="B25" s="75" t="s">
        <v>990</v>
      </c>
      <c r="C25" s="73" t="s">
        <v>957</v>
      </c>
      <c r="D25" s="74">
        <v>22198000</v>
      </c>
      <c r="E25" s="65" t="s">
        <v>959</v>
      </c>
      <c r="F25" s="71">
        <v>9.25</v>
      </c>
      <c r="G25" s="65"/>
    </row>
    <row r="26" spans="1:7" ht="20.100000000000001" customHeight="1" x14ac:dyDescent="0.2">
      <c r="A26" s="66" t="s">
        <v>987</v>
      </c>
      <c r="B26" s="75" t="s">
        <v>990</v>
      </c>
      <c r="C26" s="73" t="s">
        <v>996</v>
      </c>
      <c r="D26" s="74">
        <v>22200100</v>
      </c>
      <c r="E26" s="65"/>
      <c r="F26" s="71">
        <v>18.75</v>
      </c>
      <c r="G26" s="65"/>
    </row>
    <row r="27" spans="1:7" ht="20.100000000000001" customHeight="1" x14ac:dyDescent="0.2">
      <c r="A27" s="66" t="s">
        <v>987</v>
      </c>
      <c r="B27" s="75" t="s">
        <v>419</v>
      </c>
      <c r="C27" s="73" t="s">
        <v>957</v>
      </c>
      <c r="D27" s="74">
        <v>82367810</v>
      </c>
      <c r="E27" s="65" t="s">
        <v>959</v>
      </c>
      <c r="F27" s="76" t="s">
        <v>997</v>
      </c>
      <c r="G27" s="65"/>
    </row>
    <row r="28" spans="1:7" ht="20.100000000000001" customHeight="1" x14ac:dyDescent="0.2">
      <c r="A28" s="66" t="s">
        <v>987</v>
      </c>
      <c r="B28" s="75" t="s">
        <v>419</v>
      </c>
      <c r="C28" s="72" t="s">
        <v>998</v>
      </c>
      <c r="D28" s="74">
        <v>12019401</v>
      </c>
      <c r="E28" s="65"/>
      <c r="F28" s="71">
        <v>50.95</v>
      </c>
      <c r="G28" s="65"/>
    </row>
    <row r="29" spans="1:7" ht="20.100000000000001" customHeight="1" x14ac:dyDescent="0.2">
      <c r="A29" s="66" t="s">
        <v>987</v>
      </c>
      <c r="B29" s="75" t="s">
        <v>419</v>
      </c>
      <c r="C29" s="72" t="s">
        <v>999</v>
      </c>
      <c r="D29" s="74">
        <v>12018001</v>
      </c>
      <c r="E29" s="65"/>
      <c r="F29" s="71">
        <v>36.75</v>
      </c>
      <c r="G29" s="65"/>
    </row>
    <row r="30" spans="1:7" ht="20.100000000000001" customHeight="1" x14ac:dyDescent="0.2">
      <c r="A30" s="66" t="s">
        <v>987</v>
      </c>
      <c r="B30" s="75" t="s">
        <v>419</v>
      </c>
      <c r="C30" s="72" t="s">
        <v>1000</v>
      </c>
      <c r="D30" s="74">
        <v>81906500</v>
      </c>
      <c r="E30" s="65"/>
      <c r="F30" s="71">
        <v>38.4</v>
      </c>
      <c r="G30" s="65"/>
    </row>
    <row r="31" spans="1:7" ht="20.100000000000001" customHeight="1" x14ac:dyDescent="0.2">
      <c r="A31" s="66" t="s">
        <v>987</v>
      </c>
      <c r="B31" s="75" t="s">
        <v>419</v>
      </c>
      <c r="C31" s="72" t="s">
        <v>1001</v>
      </c>
      <c r="D31" s="74">
        <v>12010100</v>
      </c>
      <c r="E31" s="65"/>
      <c r="F31" s="71">
        <v>206</v>
      </c>
      <c r="G31" s="65"/>
    </row>
    <row r="32" spans="1:7" ht="20.100000000000001" customHeight="1" x14ac:dyDescent="0.2">
      <c r="A32" s="66" t="s">
        <v>987</v>
      </c>
      <c r="B32" s="75" t="s">
        <v>419</v>
      </c>
      <c r="C32" s="72" t="s">
        <v>1002</v>
      </c>
      <c r="D32" s="74">
        <v>12001200</v>
      </c>
      <c r="E32" s="65"/>
      <c r="F32" s="71">
        <v>14.6</v>
      </c>
      <c r="G32" s="65"/>
    </row>
    <row r="33" spans="1:7" ht="20.100000000000001" customHeight="1" x14ac:dyDescent="0.2">
      <c r="A33" s="66" t="s">
        <v>987</v>
      </c>
      <c r="B33" s="75" t="s">
        <v>419</v>
      </c>
      <c r="C33" s="72" t="s">
        <v>1003</v>
      </c>
      <c r="D33" s="74">
        <v>12018201</v>
      </c>
      <c r="E33" s="65"/>
      <c r="F33" s="71">
        <v>9.75</v>
      </c>
      <c r="G33" s="65"/>
    </row>
    <row r="34" spans="1:7" ht="20.100000000000001" customHeight="1" x14ac:dyDescent="0.2">
      <c r="A34" s="66" t="s">
        <v>987</v>
      </c>
      <c r="B34" s="75" t="s">
        <v>115</v>
      </c>
      <c r="C34" s="73" t="s">
        <v>957</v>
      </c>
      <c r="D34" s="74" t="s">
        <v>1004</v>
      </c>
      <c r="E34" s="65" t="s">
        <v>959</v>
      </c>
      <c r="F34" s="71">
        <v>10.15</v>
      </c>
      <c r="G34" s="65"/>
    </row>
    <row r="35" spans="1:7" ht="20.100000000000001" customHeight="1" x14ac:dyDescent="0.2">
      <c r="A35" s="66" t="s">
        <v>987</v>
      </c>
      <c r="B35" s="66" t="s">
        <v>117</v>
      </c>
      <c r="C35" s="73" t="s">
        <v>957</v>
      </c>
      <c r="D35" s="74">
        <v>1407015040</v>
      </c>
      <c r="E35" s="65" t="s">
        <v>1005</v>
      </c>
      <c r="F35" s="71">
        <v>19.850000000000001</v>
      </c>
      <c r="G35" s="65"/>
    </row>
    <row r="36" spans="1:7" ht="20.100000000000001" customHeight="1" x14ac:dyDescent="0.2">
      <c r="A36" s="66" t="s">
        <v>1006</v>
      </c>
      <c r="B36" s="66" t="s">
        <v>860</v>
      </c>
      <c r="C36" s="73" t="s">
        <v>1007</v>
      </c>
      <c r="D36" s="74" t="s">
        <v>1008</v>
      </c>
      <c r="E36" s="65" t="s">
        <v>1009</v>
      </c>
      <c r="F36" s="71">
        <v>8.9600000000000009</v>
      </c>
      <c r="G36" s="65"/>
    </row>
    <row r="37" spans="1:7" ht="20.100000000000001" customHeight="1" x14ac:dyDescent="0.2">
      <c r="A37" s="66" t="s">
        <v>1006</v>
      </c>
      <c r="B37" s="66" t="s">
        <v>860</v>
      </c>
      <c r="C37" s="73" t="s">
        <v>1010</v>
      </c>
      <c r="D37" s="74" t="s">
        <v>1011</v>
      </c>
      <c r="E37" s="65" t="s">
        <v>1012</v>
      </c>
      <c r="F37" s="71">
        <v>15.6</v>
      </c>
      <c r="G37" s="65"/>
    </row>
    <row r="38" spans="1:7" ht="20.100000000000001" customHeight="1" x14ac:dyDescent="0.2">
      <c r="A38" s="66" t="s">
        <v>1006</v>
      </c>
      <c r="B38" s="66" t="s">
        <v>860</v>
      </c>
      <c r="C38" s="73" t="s">
        <v>957</v>
      </c>
      <c r="D38" s="74">
        <v>5093</v>
      </c>
      <c r="E38" s="65" t="s">
        <v>1005</v>
      </c>
      <c r="F38" s="71">
        <v>15.05</v>
      </c>
      <c r="G38" s="65"/>
    </row>
    <row r="39" spans="1:7" ht="20.100000000000001" customHeight="1" x14ac:dyDescent="0.2">
      <c r="A39" s="66" t="s">
        <v>887</v>
      </c>
      <c r="B39" s="67" t="s">
        <v>1013</v>
      </c>
      <c r="C39" s="68" t="s">
        <v>1014</v>
      </c>
      <c r="D39" s="77" t="s">
        <v>1015</v>
      </c>
      <c r="E39" s="65"/>
      <c r="F39" s="71">
        <v>18.5</v>
      </c>
      <c r="G39" s="65"/>
    </row>
    <row r="40" spans="1:7" ht="20.100000000000001" customHeight="1" x14ac:dyDescent="0.2">
      <c r="A40" s="66" t="s">
        <v>887</v>
      </c>
      <c r="B40" s="67" t="s">
        <v>1013</v>
      </c>
      <c r="C40" s="68" t="s">
        <v>1016</v>
      </c>
      <c r="D40" s="77" t="s">
        <v>1017</v>
      </c>
      <c r="E40" s="65"/>
      <c r="F40" s="71">
        <v>0.37</v>
      </c>
      <c r="G40" s="65"/>
    </row>
    <row r="41" spans="1:7" ht="20.100000000000001" customHeight="1" x14ac:dyDescent="0.2">
      <c r="A41" s="66" t="s">
        <v>887</v>
      </c>
      <c r="B41" s="67" t="s">
        <v>1013</v>
      </c>
      <c r="C41" s="68" t="s">
        <v>1018</v>
      </c>
      <c r="D41" s="77" t="s">
        <v>1019</v>
      </c>
      <c r="E41" s="65"/>
      <c r="F41" s="71">
        <v>0.98</v>
      </c>
      <c r="G41" s="65"/>
    </row>
    <row r="42" spans="1:7" ht="20.100000000000001" customHeight="1" x14ac:dyDescent="0.2">
      <c r="A42" s="66" t="s">
        <v>887</v>
      </c>
      <c r="B42" s="67" t="s">
        <v>1020</v>
      </c>
      <c r="C42" s="68" t="s">
        <v>1021</v>
      </c>
      <c r="D42" s="64" t="s">
        <v>1022</v>
      </c>
      <c r="E42" s="65"/>
      <c r="F42" s="71">
        <v>126.5</v>
      </c>
      <c r="G42" s="65"/>
    </row>
    <row r="43" spans="1:7" ht="20.100000000000001" customHeight="1" x14ac:dyDescent="0.2">
      <c r="A43" s="66" t="s">
        <v>887</v>
      </c>
      <c r="B43" s="67" t="s">
        <v>1020</v>
      </c>
      <c r="C43" s="68" t="s">
        <v>1023</v>
      </c>
      <c r="D43" s="77" t="s">
        <v>1024</v>
      </c>
      <c r="E43" s="65"/>
      <c r="F43" s="71">
        <v>28.25</v>
      </c>
      <c r="G43" s="65"/>
    </row>
    <row r="44" spans="1:7" ht="20.100000000000001" customHeight="1" x14ac:dyDescent="0.2">
      <c r="A44" s="66" t="s">
        <v>887</v>
      </c>
      <c r="B44" s="67" t="s">
        <v>1020</v>
      </c>
      <c r="C44" s="68" t="s">
        <v>1025</v>
      </c>
      <c r="D44" s="77" t="s">
        <v>1026</v>
      </c>
      <c r="E44" s="65"/>
      <c r="F44" s="71">
        <v>145.25</v>
      </c>
      <c r="G44" s="65"/>
    </row>
    <row r="45" spans="1:7" ht="20.100000000000001" customHeight="1" x14ac:dyDescent="0.2">
      <c r="A45" s="66" t="s">
        <v>887</v>
      </c>
      <c r="B45" s="67" t="s">
        <v>1020</v>
      </c>
      <c r="C45" s="68" t="s">
        <v>1027</v>
      </c>
      <c r="D45" s="77" t="s">
        <v>1028</v>
      </c>
      <c r="E45" s="65"/>
      <c r="F45" s="71">
        <v>4.55</v>
      </c>
      <c r="G45" s="65"/>
    </row>
    <row r="46" spans="1:7" ht="20.100000000000001" customHeight="1" x14ac:dyDescent="0.2">
      <c r="A46" s="66" t="s">
        <v>887</v>
      </c>
      <c r="B46" s="67" t="s">
        <v>1029</v>
      </c>
      <c r="C46" s="68" t="s">
        <v>1030</v>
      </c>
      <c r="D46" s="77" t="s">
        <v>1031</v>
      </c>
      <c r="E46" s="65"/>
      <c r="F46" s="71">
        <v>38.299999999999997</v>
      </c>
      <c r="G46" s="65"/>
    </row>
    <row r="47" spans="1:7" ht="20.100000000000001" customHeight="1" x14ac:dyDescent="0.2">
      <c r="A47" s="66" t="s">
        <v>887</v>
      </c>
      <c r="B47" s="67" t="s">
        <v>1029</v>
      </c>
      <c r="C47" s="68" t="s">
        <v>1032</v>
      </c>
      <c r="D47" s="77" t="s">
        <v>1033</v>
      </c>
      <c r="E47" s="65"/>
      <c r="F47" s="71">
        <v>48.05</v>
      </c>
      <c r="G47" s="65"/>
    </row>
    <row r="48" spans="1:7" ht="20.100000000000001" customHeight="1" x14ac:dyDescent="0.2">
      <c r="A48" s="66" t="s">
        <v>1034</v>
      </c>
      <c r="B48" s="67" t="s">
        <v>1035</v>
      </c>
      <c r="C48" s="68" t="s">
        <v>1036</v>
      </c>
      <c r="D48" s="77" t="s">
        <v>1037</v>
      </c>
      <c r="E48" s="65"/>
      <c r="F48" s="71"/>
      <c r="G48" s="65"/>
    </row>
    <row r="49" spans="1:7" ht="20.100000000000001" customHeight="1" x14ac:dyDescent="0.2">
      <c r="A49" s="66" t="s">
        <v>1034</v>
      </c>
      <c r="B49" s="67" t="s">
        <v>1035</v>
      </c>
      <c r="C49" s="68" t="s">
        <v>1038</v>
      </c>
      <c r="D49" s="69">
        <v>28842800</v>
      </c>
      <c r="E49" s="65"/>
      <c r="F49" s="71">
        <v>15.9</v>
      </c>
      <c r="G49" s="65"/>
    </row>
    <row r="50" spans="1:7" ht="20.100000000000001" customHeight="1" x14ac:dyDescent="0.2">
      <c r="A50" s="66" t="s">
        <v>1034</v>
      </c>
      <c r="B50" s="67" t="s">
        <v>1035</v>
      </c>
      <c r="C50" s="68" t="s">
        <v>1039</v>
      </c>
      <c r="D50" s="69">
        <v>64230640</v>
      </c>
      <c r="E50" s="65"/>
      <c r="F50" s="71">
        <v>10.79</v>
      </c>
      <c r="G50" s="65"/>
    </row>
    <row r="51" spans="1:7" ht="20.100000000000001" customHeight="1" x14ac:dyDescent="0.2">
      <c r="A51" s="66" t="s">
        <v>1034</v>
      </c>
      <c r="B51" s="67" t="s">
        <v>1035</v>
      </c>
      <c r="C51" s="68" t="s">
        <v>1040</v>
      </c>
      <c r="D51" s="69">
        <v>66319890</v>
      </c>
      <c r="E51" s="65"/>
      <c r="F51" s="71">
        <v>5.89</v>
      </c>
      <c r="G51" s="65"/>
    </row>
    <row r="52" spans="1:7" ht="20.100000000000001" customHeight="1" x14ac:dyDescent="0.2">
      <c r="A52" s="66" t="s">
        <v>1041</v>
      </c>
      <c r="B52" s="67" t="s">
        <v>1042</v>
      </c>
      <c r="C52" s="68" t="s">
        <v>1043</v>
      </c>
      <c r="D52" s="69">
        <v>63680060</v>
      </c>
      <c r="E52" s="65"/>
      <c r="F52" s="71">
        <v>6.28</v>
      </c>
      <c r="G52" s="65"/>
    </row>
    <row r="53" spans="1:7" ht="20.100000000000001" customHeight="1" x14ac:dyDescent="0.2">
      <c r="A53" s="66" t="s">
        <v>1041</v>
      </c>
      <c r="B53" s="67" t="s">
        <v>1044</v>
      </c>
      <c r="C53" s="68" t="s">
        <v>1045</v>
      </c>
      <c r="D53" s="69">
        <v>63913420</v>
      </c>
      <c r="E53" s="65"/>
      <c r="F53" s="71">
        <v>137</v>
      </c>
      <c r="G53" s="65"/>
    </row>
    <row r="54" spans="1:7" ht="20.100000000000001" customHeight="1" x14ac:dyDescent="0.2">
      <c r="A54" s="66" t="s">
        <v>1041</v>
      </c>
      <c r="B54" s="67" t="s">
        <v>1044</v>
      </c>
      <c r="C54" s="68" t="s">
        <v>1046</v>
      </c>
      <c r="D54" s="69">
        <v>44030020</v>
      </c>
      <c r="E54" s="65"/>
      <c r="F54" s="71">
        <v>18.600000000000001</v>
      </c>
      <c r="G54" s="65"/>
    </row>
    <row r="55" spans="1:7" ht="20.100000000000001" customHeight="1" x14ac:dyDescent="0.2">
      <c r="A55" s="66" t="s">
        <v>1041</v>
      </c>
      <c r="B55" s="67" t="s">
        <v>1044</v>
      </c>
      <c r="C55" s="78" t="s">
        <v>1047</v>
      </c>
      <c r="D55" s="74" t="s">
        <v>1048</v>
      </c>
      <c r="E55" s="65"/>
      <c r="F55" s="71">
        <v>140</v>
      </c>
      <c r="G55" s="65"/>
    </row>
    <row r="56" spans="1:7" ht="20.100000000000001" customHeight="1" x14ac:dyDescent="0.2">
      <c r="A56" s="66" t="s">
        <v>1041</v>
      </c>
      <c r="B56" s="67" t="s">
        <v>1044</v>
      </c>
      <c r="C56" s="78" t="s">
        <v>1049</v>
      </c>
      <c r="D56" s="74" t="s">
        <v>1050</v>
      </c>
      <c r="E56" s="65"/>
      <c r="F56" s="71">
        <v>88.7</v>
      </c>
      <c r="G56" s="65"/>
    </row>
    <row r="57" spans="1:7" ht="20.100000000000001" customHeight="1" x14ac:dyDescent="0.2">
      <c r="A57" s="66" t="s">
        <v>1041</v>
      </c>
      <c r="B57" s="67" t="s">
        <v>1044</v>
      </c>
      <c r="C57" s="78" t="s">
        <v>1051</v>
      </c>
      <c r="D57" s="74" t="s">
        <v>1052</v>
      </c>
      <c r="E57" s="65"/>
      <c r="F57" s="71">
        <v>3.84</v>
      </c>
      <c r="G57" s="65"/>
    </row>
  </sheetData>
  <autoFilter ref="A2:G57"/>
  <mergeCells count="1">
    <mergeCell ref="A1:G1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BD"/>
  <dimension ref="A1:N324"/>
  <sheetViews>
    <sheetView showGridLines="0" workbookViewId="0">
      <selection activeCell="A16" sqref="A16"/>
    </sheetView>
  </sheetViews>
  <sheetFormatPr baseColWidth="10" defaultColWidth="11" defaultRowHeight="12" x14ac:dyDescent="0.2"/>
  <cols>
    <col min="1" max="1" width="39.25" style="82" customWidth="1"/>
    <col min="2" max="2" width="19.375" style="82" customWidth="1"/>
    <col min="3" max="3" width="11" style="81"/>
    <col min="4" max="4" width="21.875" style="81" customWidth="1"/>
    <col min="5" max="5" width="11" style="81"/>
    <col min="6" max="6" width="6" style="81" customWidth="1"/>
    <col min="7" max="7" width="11" style="81"/>
    <col min="8" max="8" width="7.375" style="92" bestFit="1" customWidth="1"/>
    <col min="9" max="9" width="2.125" style="81" customWidth="1"/>
    <col min="10" max="10" width="11" style="81"/>
    <col min="11" max="11" width="6.375" style="92" bestFit="1" customWidth="1"/>
    <col min="12" max="12" width="2" style="81" customWidth="1"/>
    <col min="13" max="13" width="11" style="81"/>
    <col min="14" max="14" width="6.5" style="92" bestFit="1" customWidth="1"/>
    <col min="15" max="16384" width="11" style="81"/>
  </cols>
  <sheetData>
    <row r="1" spans="1:14" ht="11.25" customHeight="1" x14ac:dyDescent="0.2">
      <c r="A1" s="83" t="s">
        <v>929</v>
      </c>
      <c r="B1" s="83" t="s">
        <v>892</v>
      </c>
      <c r="C1" s="89" t="s">
        <v>1053</v>
      </c>
      <c r="D1" s="83" t="s">
        <v>1054</v>
      </c>
      <c r="E1" s="80" t="s">
        <v>1</v>
      </c>
      <c r="G1" s="90" t="s">
        <v>1269</v>
      </c>
      <c r="H1" s="91" t="s">
        <v>1271</v>
      </c>
      <c r="J1" s="90" t="s">
        <v>1270</v>
      </c>
      <c r="K1" s="91" t="s">
        <v>1272</v>
      </c>
      <c r="M1" s="90" t="s">
        <v>1286</v>
      </c>
      <c r="N1" s="91" t="s">
        <v>1273</v>
      </c>
    </row>
    <row r="2" spans="1:14" ht="11.25" customHeight="1" x14ac:dyDescent="0.2">
      <c r="A2" s="84" t="s">
        <v>50</v>
      </c>
      <c r="B2" s="86" t="s">
        <v>301</v>
      </c>
      <c r="C2" s="90" t="s">
        <v>15</v>
      </c>
      <c r="D2" s="88" t="s">
        <v>7</v>
      </c>
      <c r="G2" s="90" t="s">
        <v>1274</v>
      </c>
      <c r="H2" s="91"/>
      <c r="J2" s="90" t="s">
        <v>1280</v>
      </c>
      <c r="K2" s="91"/>
      <c r="M2" s="90" t="s">
        <v>1285</v>
      </c>
      <c r="N2" s="91"/>
    </row>
    <row r="3" spans="1:14" ht="11.25" customHeight="1" x14ac:dyDescent="0.2">
      <c r="A3" s="84" t="s">
        <v>1055</v>
      </c>
      <c r="B3" s="86" t="s">
        <v>294</v>
      </c>
      <c r="C3" s="90" t="s">
        <v>322</v>
      </c>
      <c r="D3" s="88" t="s">
        <v>40</v>
      </c>
      <c r="G3" s="90" t="s">
        <v>1275</v>
      </c>
      <c r="H3" s="91"/>
      <c r="J3" s="90" t="s">
        <v>1281</v>
      </c>
      <c r="K3" s="91"/>
      <c r="M3" s="90" t="s">
        <v>322</v>
      </c>
      <c r="N3" s="91"/>
    </row>
    <row r="4" spans="1:14" ht="11.25" customHeight="1" x14ac:dyDescent="0.2">
      <c r="A4" s="84" t="s">
        <v>1056</v>
      </c>
      <c r="B4" s="85" t="s">
        <v>1057</v>
      </c>
      <c r="C4" s="90" t="s">
        <v>250</v>
      </c>
      <c r="D4" s="88" t="s">
        <v>439</v>
      </c>
      <c r="G4" s="90" t="s">
        <v>1276</v>
      </c>
      <c r="H4" s="91"/>
      <c r="J4" s="90" t="s">
        <v>1282</v>
      </c>
      <c r="K4" s="91" t="s">
        <v>1279</v>
      </c>
      <c r="M4" s="90" t="s">
        <v>125</v>
      </c>
      <c r="N4" s="91"/>
    </row>
    <row r="5" spans="1:14" ht="11.25" customHeight="1" x14ac:dyDescent="0.2">
      <c r="A5" s="84" t="s">
        <v>791</v>
      </c>
      <c r="B5" s="86" t="s">
        <v>267</v>
      </c>
      <c r="C5" s="90" t="s">
        <v>125</v>
      </c>
      <c r="D5" s="88" t="s">
        <v>46</v>
      </c>
      <c r="G5" s="90" t="s">
        <v>1277</v>
      </c>
      <c r="H5" s="91"/>
      <c r="J5" s="90" t="s">
        <v>1287</v>
      </c>
      <c r="K5" s="91"/>
      <c r="M5" s="90" t="s">
        <v>15</v>
      </c>
      <c r="N5" s="91"/>
    </row>
    <row r="6" spans="1:14" ht="11.25" customHeight="1" x14ac:dyDescent="0.2">
      <c r="A6" s="85" t="s">
        <v>9</v>
      </c>
      <c r="B6" s="86" t="s">
        <v>265</v>
      </c>
      <c r="C6" s="90" t="s">
        <v>332</v>
      </c>
      <c r="D6" s="88" t="s">
        <v>127</v>
      </c>
      <c r="G6" s="90" t="s">
        <v>1278</v>
      </c>
      <c r="H6" s="91" t="s">
        <v>1279</v>
      </c>
      <c r="J6" s="90" t="s">
        <v>1283</v>
      </c>
      <c r="K6" s="91"/>
    </row>
    <row r="7" spans="1:14" ht="11.25" customHeight="1" x14ac:dyDescent="0.2">
      <c r="A7" s="84" t="s">
        <v>1058</v>
      </c>
      <c r="B7" s="86" t="s">
        <v>18</v>
      </c>
      <c r="C7" s="90" t="s">
        <v>398</v>
      </c>
      <c r="D7" s="88" t="s">
        <v>1059</v>
      </c>
      <c r="J7" s="90" t="s">
        <v>1284</v>
      </c>
      <c r="K7" s="91"/>
    </row>
    <row r="8" spans="1:14" ht="11.25" customHeight="1" x14ac:dyDescent="0.2">
      <c r="A8" s="84" t="s">
        <v>1060</v>
      </c>
      <c r="B8" s="86" t="s">
        <v>1061</v>
      </c>
      <c r="D8" s="88" t="s">
        <v>57</v>
      </c>
    </row>
    <row r="9" spans="1:14" ht="11.25" customHeight="1" x14ac:dyDescent="0.2">
      <c r="A9" s="84" t="s">
        <v>1062</v>
      </c>
      <c r="B9" s="86" t="s">
        <v>467</v>
      </c>
      <c r="D9" s="88" t="s">
        <v>19</v>
      </c>
    </row>
    <row r="10" spans="1:14" ht="11.25" customHeight="1" x14ac:dyDescent="0.2">
      <c r="A10" s="84" t="s">
        <v>1063</v>
      </c>
      <c r="B10" s="86" t="s">
        <v>273</v>
      </c>
      <c r="D10" s="88" t="s">
        <v>82</v>
      </c>
    </row>
    <row r="11" spans="1:14" ht="11.25" customHeight="1" x14ac:dyDescent="0.2">
      <c r="A11" s="84" t="s">
        <v>1064</v>
      </c>
      <c r="B11" s="86" t="s">
        <v>704</v>
      </c>
      <c r="D11" s="88" t="s">
        <v>16</v>
      </c>
    </row>
    <row r="12" spans="1:14" ht="11.25" customHeight="1" x14ac:dyDescent="0.2">
      <c r="A12" s="84" t="s">
        <v>1065</v>
      </c>
      <c r="B12" s="86" t="s">
        <v>340</v>
      </c>
      <c r="D12" s="88" t="s">
        <v>79</v>
      </c>
    </row>
    <row r="13" spans="1:14" ht="11.25" customHeight="1" x14ac:dyDescent="0.2">
      <c r="A13" s="84" t="s">
        <v>251</v>
      </c>
      <c r="B13" s="86" t="s">
        <v>252</v>
      </c>
      <c r="D13" s="88" t="s">
        <v>170</v>
      </c>
    </row>
    <row r="14" spans="1:14" ht="11.25" customHeight="1" x14ac:dyDescent="0.2">
      <c r="A14" s="84" t="s">
        <v>1066</v>
      </c>
      <c r="B14" s="86" t="s">
        <v>1067</v>
      </c>
      <c r="D14" s="88" t="s">
        <v>75</v>
      </c>
    </row>
    <row r="15" spans="1:14" ht="11.25" customHeight="1" x14ac:dyDescent="0.2">
      <c r="A15" s="84" t="s">
        <v>1068</v>
      </c>
      <c r="B15" s="86" t="s">
        <v>767</v>
      </c>
      <c r="D15" s="88" t="s">
        <v>53</v>
      </c>
    </row>
    <row r="16" spans="1:14" ht="11.25" customHeight="1" x14ac:dyDescent="0.2">
      <c r="A16" s="86" t="s">
        <v>1069</v>
      </c>
      <c r="B16" s="86" t="s">
        <v>799</v>
      </c>
      <c r="D16" s="88" t="s">
        <v>51</v>
      </c>
    </row>
    <row r="17" spans="1:4" ht="11.25" customHeight="1" x14ac:dyDescent="0.2">
      <c r="A17" s="86" t="s">
        <v>1070</v>
      </c>
      <c r="B17" s="86" t="s">
        <v>258</v>
      </c>
      <c r="D17" s="88" t="s">
        <v>230</v>
      </c>
    </row>
    <row r="18" spans="1:4" ht="11.25" customHeight="1" x14ac:dyDescent="0.2">
      <c r="A18" s="86" t="s">
        <v>1071</v>
      </c>
      <c r="B18" s="86" t="s">
        <v>349</v>
      </c>
      <c r="D18" s="88" t="s">
        <v>514</v>
      </c>
    </row>
    <row r="19" spans="1:4" ht="11.25" customHeight="1" x14ac:dyDescent="0.2">
      <c r="A19" s="86" t="s">
        <v>1072</v>
      </c>
      <c r="B19" s="86" t="s">
        <v>260</v>
      </c>
      <c r="D19" s="88" t="s">
        <v>847</v>
      </c>
    </row>
    <row r="20" spans="1:4" ht="11.25" customHeight="1" x14ac:dyDescent="0.2">
      <c r="A20" s="86" t="s">
        <v>1073</v>
      </c>
      <c r="B20" s="86" t="s">
        <v>381</v>
      </c>
      <c r="D20" s="88" t="s">
        <v>1006</v>
      </c>
    </row>
    <row r="21" spans="1:4" ht="11.25" customHeight="1" x14ac:dyDescent="0.2">
      <c r="A21" s="84" t="s">
        <v>1074</v>
      </c>
      <c r="B21" s="86" t="s">
        <v>722</v>
      </c>
    </row>
    <row r="22" spans="1:4" ht="11.25" customHeight="1" x14ac:dyDescent="0.2">
      <c r="A22" s="84" t="s">
        <v>1075</v>
      </c>
      <c r="B22" s="86" t="s">
        <v>299</v>
      </c>
    </row>
    <row r="23" spans="1:4" ht="11.25" customHeight="1" x14ac:dyDescent="0.2">
      <c r="A23" s="84" t="s">
        <v>1076</v>
      </c>
      <c r="B23" s="86" t="s">
        <v>338</v>
      </c>
    </row>
    <row r="24" spans="1:4" ht="11.25" customHeight="1" x14ac:dyDescent="0.2">
      <c r="A24" s="84" t="s">
        <v>1077</v>
      </c>
      <c r="B24" s="86" t="s">
        <v>363</v>
      </c>
    </row>
    <row r="25" spans="1:4" ht="11.25" customHeight="1" x14ac:dyDescent="0.2">
      <c r="A25" s="84" t="s">
        <v>1078</v>
      </c>
      <c r="B25" s="86" t="s">
        <v>354</v>
      </c>
    </row>
    <row r="26" spans="1:4" ht="11.25" customHeight="1" x14ac:dyDescent="0.2">
      <c r="A26" s="84" t="s">
        <v>1079</v>
      </c>
      <c r="B26" s="86" t="s">
        <v>535</v>
      </c>
    </row>
    <row r="27" spans="1:4" ht="11.25" customHeight="1" x14ac:dyDescent="0.2">
      <c r="A27" s="84" t="s">
        <v>257</v>
      </c>
      <c r="B27" s="86" t="s">
        <v>307</v>
      </c>
    </row>
    <row r="28" spans="1:4" ht="11.25" customHeight="1" x14ac:dyDescent="0.2">
      <c r="A28" s="84" t="s">
        <v>1080</v>
      </c>
      <c r="B28" s="86" t="s">
        <v>537</v>
      </c>
    </row>
    <row r="29" spans="1:4" ht="11.25" customHeight="1" x14ac:dyDescent="0.2">
      <c r="A29" s="84" t="s">
        <v>1081</v>
      </c>
      <c r="B29" s="86" t="s">
        <v>566</v>
      </c>
    </row>
    <row r="30" spans="1:4" ht="11.25" customHeight="1" x14ac:dyDescent="0.2">
      <c r="A30" s="84" t="s">
        <v>1082</v>
      </c>
      <c r="B30" s="86" t="s">
        <v>316</v>
      </c>
    </row>
    <row r="31" spans="1:4" ht="11.25" customHeight="1" x14ac:dyDescent="0.2">
      <c r="A31" s="84" t="s">
        <v>1083</v>
      </c>
      <c r="B31" s="86" t="s">
        <v>262</v>
      </c>
    </row>
    <row r="32" spans="1:4" ht="11.25" customHeight="1" x14ac:dyDescent="0.2">
      <c r="A32" s="84" t="s">
        <v>1084</v>
      </c>
      <c r="B32" s="86" t="s">
        <v>285</v>
      </c>
    </row>
    <row r="33" spans="1:2" ht="11.25" customHeight="1" x14ac:dyDescent="0.2">
      <c r="A33" s="84" t="s">
        <v>1085</v>
      </c>
      <c r="B33" s="86" t="s">
        <v>375</v>
      </c>
    </row>
    <row r="34" spans="1:2" ht="11.25" customHeight="1" x14ac:dyDescent="0.2">
      <c r="A34" s="84" t="s">
        <v>1086</v>
      </c>
      <c r="B34" s="86" t="s">
        <v>386</v>
      </c>
    </row>
    <row r="35" spans="1:2" ht="11.25" customHeight="1" x14ac:dyDescent="0.2">
      <c r="A35" s="86" t="s">
        <v>1087</v>
      </c>
      <c r="B35" s="86" t="s">
        <v>1088</v>
      </c>
    </row>
    <row r="36" spans="1:2" ht="11.25" customHeight="1" x14ac:dyDescent="0.2">
      <c r="A36" s="84" t="s">
        <v>1089</v>
      </c>
      <c r="B36" s="86" t="s">
        <v>269</v>
      </c>
    </row>
    <row r="37" spans="1:2" ht="11.25" customHeight="1" x14ac:dyDescent="0.2">
      <c r="A37" s="86" t="s">
        <v>1090</v>
      </c>
      <c r="B37" s="86" t="s">
        <v>271</v>
      </c>
    </row>
    <row r="38" spans="1:2" ht="11.25" customHeight="1" x14ac:dyDescent="0.2">
      <c r="A38" s="86" t="s">
        <v>1091</v>
      </c>
      <c r="B38" s="86" t="s">
        <v>276</v>
      </c>
    </row>
    <row r="39" spans="1:2" ht="11.25" customHeight="1" x14ac:dyDescent="0.2">
      <c r="A39" s="84" t="s">
        <v>1092</v>
      </c>
      <c r="B39" s="86" t="s">
        <v>309</v>
      </c>
    </row>
    <row r="40" spans="1:2" ht="11.25" customHeight="1" x14ac:dyDescent="0.2">
      <c r="A40" s="86" t="s">
        <v>795</v>
      </c>
      <c r="B40" s="86" t="s">
        <v>773</v>
      </c>
    </row>
    <row r="41" spans="1:2" ht="11.25" customHeight="1" x14ac:dyDescent="0.2">
      <c r="A41" s="84" t="s">
        <v>1093</v>
      </c>
      <c r="B41" s="86" t="s">
        <v>297</v>
      </c>
    </row>
    <row r="42" spans="1:2" ht="11.25" customHeight="1" x14ac:dyDescent="0.2">
      <c r="A42" s="84" t="s">
        <v>1094</v>
      </c>
      <c r="B42" s="86" t="s">
        <v>342</v>
      </c>
    </row>
    <row r="43" spans="1:2" ht="11.25" customHeight="1" x14ac:dyDescent="0.2">
      <c r="A43" s="86" t="s">
        <v>1095</v>
      </c>
      <c r="B43" s="86" t="s">
        <v>283</v>
      </c>
    </row>
    <row r="44" spans="1:2" ht="11.25" customHeight="1" x14ac:dyDescent="0.2">
      <c r="A44" s="86" t="s">
        <v>1096</v>
      </c>
      <c r="B44" s="86" t="s">
        <v>547</v>
      </c>
    </row>
    <row r="45" spans="1:2" ht="11.25" customHeight="1" x14ac:dyDescent="0.2">
      <c r="A45" s="86" t="s">
        <v>259</v>
      </c>
      <c r="B45" s="86" t="s">
        <v>708</v>
      </c>
    </row>
    <row r="46" spans="1:2" ht="11.25" customHeight="1" x14ac:dyDescent="0.2">
      <c r="A46" s="86" t="s">
        <v>400</v>
      </c>
      <c r="B46" s="86" t="s">
        <v>368</v>
      </c>
    </row>
    <row r="47" spans="1:2" ht="11.25" customHeight="1" x14ac:dyDescent="0.2">
      <c r="A47" s="86" t="s">
        <v>261</v>
      </c>
      <c r="B47" s="86" t="s">
        <v>731</v>
      </c>
    </row>
    <row r="48" spans="1:2" ht="11.25" customHeight="1" x14ac:dyDescent="0.2">
      <c r="A48" s="86" t="s">
        <v>264</v>
      </c>
      <c r="B48" s="86" t="s">
        <v>527</v>
      </c>
    </row>
    <row r="49" spans="1:2" ht="11.25" customHeight="1" x14ac:dyDescent="0.2">
      <c r="A49" s="86" t="s">
        <v>666</v>
      </c>
      <c r="B49" s="86" t="s">
        <v>304</v>
      </c>
    </row>
    <row r="50" spans="1:2" ht="11.25" customHeight="1" x14ac:dyDescent="0.2">
      <c r="A50" s="84" t="s">
        <v>1097</v>
      </c>
      <c r="B50" s="86" t="s">
        <v>771</v>
      </c>
    </row>
    <row r="51" spans="1:2" ht="11.25" customHeight="1" x14ac:dyDescent="0.2">
      <c r="A51" s="84" t="s">
        <v>711</v>
      </c>
      <c r="B51" s="86" t="s">
        <v>390</v>
      </c>
    </row>
    <row r="52" spans="1:2" ht="11.25" customHeight="1" x14ac:dyDescent="0.2">
      <c r="A52" s="84" t="s">
        <v>1098</v>
      </c>
      <c r="B52" s="86" t="s">
        <v>361</v>
      </c>
    </row>
    <row r="53" spans="1:2" ht="11.25" customHeight="1" x14ac:dyDescent="0.2">
      <c r="A53" s="84" t="s">
        <v>266</v>
      </c>
      <c r="B53" s="86" t="s">
        <v>388</v>
      </c>
    </row>
    <row r="54" spans="1:2" ht="11.25" customHeight="1" x14ac:dyDescent="0.2">
      <c r="A54" s="84" t="s">
        <v>1099</v>
      </c>
      <c r="B54" s="86" t="s">
        <v>281</v>
      </c>
    </row>
    <row r="55" spans="1:2" ht="11.25" customHeight="1" x14ac:dyDescent="0.2">
      <c r="A55" s="84" t="s">
        <v>581</v>
      </c>
      <c r="B55" s="86" t="s">
        <v>372</v>
      </c>
    </row>
    <row r="56" spans="1:2" ht="11.25" customHeight="1" x14ac:dyDescent="0.2">
      <c r="A56" s="84" t="s">
        <v>1100</v>
      </c>
      <c r="B56" s="86" t="s">
        <v>314</v>
      </c>
    </row>
    <row r="57" spans="1:2" ht="11.25" customHeight="1" x14ac:dyDescent="0.2">
      <c r="A57" s="84" t="s">
        <v>1101</v>
      </c>
      <c r="B57" s="86" t="s">
        <v>311</v>
      </c>
    </row>
    <row r="58" spans="1:2" ht="11.25" customHeight="1" x14ac:dyDescent="0.2">
      <c r="A58" s="84" t="s">
        <v>668</v>
      </c>
      <c r="B58" s="86" t="s">
        <v>345</v>
      </c>
    </row>
    <row r="59" spans="1:2" ht="11.25" customHeight="1" x14ac:dyDescent="0.2">
      <c r="A59" s="84" t="s">
        <v>1102</v>
      </c>
      <c r="B59" s="86" t="s">
        <v>352</v>
      </c>
    </row>
    <row r="60" spans="1:2" ht="11.25" customHeight="1" x14ac:dyDescent="0.2">
      <c r="A60" s="84" t="s">
        <v>1103</v>
      </c>
      <c r="B60" s="86" t="s">
        <v>1104</v>
      </c>
    </row>
    <row r="61" spans="1:2" ht="11.25" customHeight="1" x14ac:dyDescent="0.2">
      <c r="A61" s="84" t="s">
        <v>1105</v>
      </c>
      <c r="B61" s="86" t="s">
        <v>288</v>
      </c>
    </row>
    <row r="62" spans="1:2" ht="11.25" customHeight="1" x14ac:dyDescent="0.2">
      <c r="A62" s="84" t="s">
        <v>1106</v>
      </c>
    </row>
    <row r="63" spans="1:2" ht="11.25" customHeight="1" x14ac:dyDescent="0.2">
      <c r="A63" s="84" t="s">
        <v>1107</v>
      </c>
      <c r="B63"/>
    </row>
    <row r="64" spans="1:2" ht="11.25" customHeight="1" x14ac:dyDescent="0.2">
      <c r="A64" s="84" t="s">
        <v>1108</v>
      </c>
      <c r="B64"/>
    </row>
    <row r="65" spans="1:2" ht="11.25" customHeight="1" x14ac:dyDescent="0.2">
      <c r="A65" s="86" t="s">
        <v>707</v>
      </c>
      <c r="B65"/>
    </row>
    <row r="66" spans="1:2" ht="11.25" customHeight="1" x14ac:dyDescent="0.2">
      <c r="A66" s="86" t="s">
        <v>268</v>
      </c>
      <c r="B66"/>
    </row>
    <row r="67" spans="1:2" ht="11.25" customHeight="1" x14ac:dyDescent="0.2">
      <c r="A67" s="86" t="s">
        <v>804</v>
      </c>
      <c r="B67"/>
    </row>
    <row r="68" spans="1:2" ht="11.25" customHeight="1" x14ac:dyDescent="0.2">
      <c r="A68" s="86" t="s">
        <v>1109</v>
      </c>
      <c r="B68"/>
    </row>
    <row r="69" spans="1:2" ht="11.25" customHeight="1" x14ac:dyDescent="0.2">
      <c r="A69" s="86" t="s">
        <v>270</v>
      </c>
      <c r="B69"/>
    </row>
    <row r="70" spans="1:2" ht="11.25" customHeight="1" x14ac:dyDescent="0.2">
      <c r="A70" s="86" t="s">
        <v>1110</v>
      </c>
      <c r="B70"/>
    </row>
    <row r="71" spans="1:2" ht="11.25" customHeight="1" x14ac:dyDescent="0.2">
      <c r="A71" s="86" t="s">
        <v>1111</v>
      </c>
      <c r="B71"/>
    </row>
    <row r="72" spans="1:2" ht="11.25" customHeight="1" x14ac:dyDescent="0.2">
      <c r="A72" s="84" t="s">
        <v>1112</v>
      </c>
      <c r="B72"/>
    </row>
    <row r="73" spans="1:2" ht="11.25" customHeight="1" x14ac:dyDescent="0.2">
      <c r="A73" s="84" t="s">
        <v>1113</v>
      </c>
      <c r="B73"/>
    </row>
    <row r="74" spans="1:2" ht="11.25" customHeight="1" x14ac:dyDescent="0.2">
      <c r="A74" s="84" t="s">
        <v>1114</v>
      </c>
      <c r="B74"/>
    </row>
    <row r="75" spans="1:2" ht="11.25" customHeight="1" x14ac:dyDescent="0.2">
      <c r="A75" s="84" t="s">
        <v>1115</v>
      </c>
      <c r="B75"/>
    </row>
    <row r="76" spans="1:2" ht="11.25" customHeight="1" x14ac:dyDescent="0.2">
      <c r="A76" s="84" t="s">
        <v>1116</v>
      </c>
      <c r="B76"/>
    </row>
    <row r="77" spans="1:2" ht="11.25" customHeight="1" x14ac:dyDescent="0.2">
      <c r="A77" s="84" t="s">
        <v>272</v>
      </c>
      <c r="B77"/>
    </row>
    <row r="78" spans="1:2" ht="11.25" customHeight="1" x14ac:dyDescent="0.2">
      <c r="A78" s="84" t="s">
        <v>275</v>
      </c>
      <c r="B78"/>
    </row>
    <row r="79" spans="1:2" ht="11.25" customHeight="1" x14ac:dyDescent="0.2">
      <c r="A79" s="84" t="s">
        <v>1117</v>
      </c>
      <c r="B79"/>
    </row>
    <row r="80" spans="1:2" ht="11.25" customHeight="1" x14ac:dyDescent="0.2">
      <c r="A80" s="84" t="s">
        <v>1118</v>
      </c>
      <c r="B80"/>
    </row>
    <row r="81" spans="1:2" ht="11.25" customHeight="1" x14ac:dyDescent="0.2">
      <c r="A81" s="84" t="s">
        <v>1119</v>
      </c>
      <c r="B81"/>
    </row>
    <row r="82" spans="1:2" ht="11.25" customHeight="1" x14ac:dyDescent="0.2">
      <c r="A82" s="84" t="s">
        <v>1120</v>
      </c>
      <c r="B82"/>
    </row>
    <row r="83" spans="1:2" ht="11.25" customHeight="1" x14ac:dyDescent="0.2">
      <c r="A83" s="84" t="s">
        <v>1121</v>
      </c>
      <c r="B83"/>
    </row>
    <row r="84" spans="1:2" ht="11.25" customHeight="1" x14ac:dyDescent="0.2">
      <c r="A84" s="84" t="s">
        <v>1122</v>
      </c>
      <c r="B84"/>
    </row>
    <row r="85" spans="1:2" ht="11.25" customHeight="1" x14ac:dyDescent="0.2">
      <c r="A85" s="84" t="s">
        <v>1123</v>
      </c>
      <c r="B85"/>
    </row>
    <row r="86" spans="1:2" ht="11.25" customHeight="1" x14ac:dyDescent="0.2">
      <c r="A86" s="84" t="s">
        <v>278</v>
      </c>
      <c r="B86"/>
    </row>
    <row r="87" spans="1:2" ht="11.25" customHeight="1" x14ac:dyDescent="0.2">
      <c r="A87" s="84" t="s">
        <v>806</v>
      </c>
      <c r="B87"/>
    </row>
    <row r="88" spans="1:2" ht="11.25" customHeight="1" x14ac:dyDescent="0.2">
      <c r="A88" s="84" t="s">
        <v>1124</v>
      </c>
      <c r="B88"/>
    </row>
    <row r="89" spans="1:2" ht="11.25" customHeight="1" x14ac:dyDescent="0.2">
      <c r="A89" s="86" t="s">
        <v>1125</v>
      </c>
      <c r="B89"/>
    </row>
    <row r="90" spans="1:2" ht="11.25" customHeight="1" x14ac:dyDescent="0.2">
      <c r="A90" s="86" t="s">
        <v>280</v>
      </c>
      <c r="B90"/>
    </row>
    <row r="91" spans="1:2" ht="11.25" customHeight="1" x14ac:dyDescent="0.2">
      <c r="A91" s="86" t="s">
        <v>1126</v>
      </c>
      <c r="B91"/>
    </row>
    <row r="92" spans="1:2" ht="11.25" customHeight="1" x14ac:dyDescent="0.2">
      <c r="A92" s="86" t="s">
        <v>1127</v>
      </c>
      <c r="B92"/>
    </row>
    <row r="93" spans="1:2" ht="11.25" customHeight="1" x14ac:dyDescent="0.2">
      <c r="A93" s="86" t="s">
        <v>713</v>
      </c>
      <c r="B93"/>
    </row>
    <row r="94" spans="1:2" ht="11.25" customHeight="1" x14ac:dyDescent="0.2">
      <c r="A94" s="86" t="s">
        <v>1128</v>
      </c>
      <c r="B94"/>
    </row>
    <row r="95" spans="1:2" ht="11.25" customHeight="1" x14ac:dyDescent="0.2">
      <c r="A95" s="86" t="s">
        <v>1129</v>
      </c>
      <c r="B95"/>
    </row>
    <row r="96" spans="1:2" ht="11.25" customHeight="1" x14ac:dyDescent="0.2">
      <c r="A96" s="86" t="s">
        <v>1130</v>
      </c>
      <c r="B96"/>
    </row>
    <row r="97" spans="1:2" ht="11.25" customHeight="1" x14ac:dyDescent="0.2">
      <c r="A97" s="86" t="s">
        <v>715</v>
      </c>
      <c r="B97"/>
    </row>
    <row r="98" spans="1:2" ht="11.25" customHeight="1" x14ac:dyDescent="0.2">
      <c r="A98" s="84" t="s">
        <v>1131</v>
      </c>
      <c r="B98"/>
    </row>
    <row r="99" spans="1:2" ht="11.25" customHeight="1" x14ac:dyDescent="0.2">
      <c r="A99" s="84" t="s">
        <v>1132</v>
      </c>
      <c r="B99"/>
    </row>
    <row r="100" spans="1:2" ht="11.25" customHeight="1" x14ac:dyDescent="0.2">
      <c r="A100" s="85" t="s">
        <v>64</v>
      </c>
      <c r="B100"/>
    </row>
    <row r="101" spans="1:2" ht="11.25" customHeight="1" x14ac:dyDescent="0.2">
      <c r="A101" s="84" t="s">
        <v>1133</v>
      </c>
      <c r="B101"/>
    </row>
    <row r="102" spans="1:2" ht="11.25" customHeight="1" x14ac:dyDescent="0.2">
      <c r="A102" s="84" t="s">
        <v>789</v>
      </c>
      <c r="B102"/>
    </row>
    <row r="103" spans="1:2" ht="11.25" customHeight="1" x14ac:dyDescent="0.2">
      <c r="A103" s="84" t="s">
        <v>282</v>
      </c>
      <c r="B103"/>
    </row>
    <row r="104" spans="1:2" ht="11.25" customHeight="1" x14ac:dyDescent="0.2">
      <c r="A104" s="84" t="s">
        <v>1134</v>
      </c>
      <c r="B104"/>
    </row>
    <row r="105" spans="1:2" ht="11.25" customHeight="1" x14ac:dyDescent="0.2">
      <c r="A105" s="84" t="s">
        <v>676</v>
      </c>
      <c r="B105"/>
    </row>
    <row r="106" spans="1:2" ht="11.25" customHeight="1" x14ac:dyDescent="0.2">
      <c r="A106" s="84" t="s">
        <v>1135</v>
      </c>
      <c r="B106"/>
    </row>
    <row r="107" spans="1:2" ht="11.25" customHeight="1" x14ac:dyDescent="0.2">
      <c r="A107" s="84" t="s">
        <v>1136</v>
      </c>
      <c r="B107"/>
    </row>
    <row r="108" spans="1:2" ht="11.25" customHeight="1" x14ac:dyDescent="0.2">
      <c r="A108" s="84" t="s">
        <v>1137</v>
      </c>
      <c r="B108"/>
    </row>
    <row r="109" spans="1:2" ht="11.25" customHeight="1" x14ac:dyDescent="0.2">
      <c r="A109" s="86" t="s">
        <v>1138</v>
      </c>
      <c r="B109"/>
    </row>
    <row r="110" spans="1:2" ht="11.25" customHeight="1" x14ac:dyDescent="0.2">
      <c r="A110" s="86" t="s">
        <v>1139</v>
      </c>
      <c r="B110"/>
    </row>
    <row r="111" spans="1:2" ht="11.25" customHeight="1" x14ac:dyDescent="0.2">
      <c r="A111" s="84" t="s">
        <v>1140</v>
      </c>
      <c r="B111"/>
    </row>
    <row r="112" spans="1:2" ht="11.25" customHeight="1" x14ac:dyDescent="0.2">
      <c r="A112" s="84" t="s">
        <v>677</v>
      </c>
      <c r="B112"/>
    </row>
    <row r="113" spans="1:2" ht="11.25" customHeight="1" x14ac:dyDescent="0.2">
      <c r="A113" s="86" t="s">
        <v>284</v>
      </c>
      <c r="B113"/>
    </row>
    <row r="114" spans="1:2" ht="11.25" customHeight="1" x14ac:dyDescent="0.2">
      <c r="A114" s="86" t="s">
        <v>1141</v>
      </c>
      <c r="B114"/>
    </row>
    <row r="115" spans="1:2" ht="11.25" customHeight="1" x14ac:dyDescent="0.2">
      <c r="A115" s="86" t="s">
        <v>1142</v>
      </c>
      <c r="B115"/>
    </row>
    <row r="116" spans="1:2" ht="11.25" customHeight="1" x14ac:dyDescent="0.2">
      <c r="A116" s="86" t="s">
        <v>717</v>
      </c>
      <c r="B116"/>
    </row>
    <row r="117" spans="1:2" ht="11.25" customHeight="1" x14ac:dyDescent="0.2">
      <c r="A117" s="86" t="s">
        <v>287</v>
      </c>
      <c r="B117"/>
    </row>
    <row r="118" spans="1:2" ht="11.25" customHeight="1" x14ac:dyDescent="0.2">
      <c r="A118" s="86" t="s">
        <v>1143</v>
      </c>
      <c r="B118"/>
    </row>
    <row r="119" spans="1:2" ht="11.25" customHeight="1" x14ac:dyDescent="0.2">
      <c r="A119" s="86" t="s">
        <v>1144</v>
      </c>
      <c r="B119"/>
    </row>
    <row r="120" spans="1:2" ht="11.25" customHeight="1" x14ac:dyDescent="0.2">
      <c r="A120" s="86" t="s">
        <v>378</v>
      </c>
      <c r="B120"/>
    </row>
    <row r="121" spans="1:2" ht="11.25" customHeight="1" x14ac:dyDescent="0.2">
      <c r="A121" s="84" t="s">
        <v>1145</v>
      </c>
      <c r="B121"/>
    </row>
    <row r="122" spans="1:2" ht="11.25" customHeight="1" x14ac:dyDescent="0.2">
      <c r="A122" s="84" t="s">
        <v>1146</v>
      </c>
      <c r="B122"/>
    </row>
    <row r="123" spans="1:2" ht="11.25" customHeight="1" x14ac:dyDescent="0.2">
      <c r="A123" s="84" t="s">
        <v>1147</v>
      </c>
      <c r="B123"/>
    </row>
    <row r="124" spans="1:2" ht="11.25" customHeight="1" x14ac:dyDescent="0.2">
      <c r="A124" s="84" t="s">
        <v>1148</v>
      </c>
      <c r="B124"/>
    </row>
    <row r="125" spans="1:2" ht="11.25" customHeight="1" x14ac:dyDescent="0.2">
      <c r="A125" s="84" t="s">
        <v>720</v>
      </c>
      <c r="B125"/>
    </row>
    <row r="126" spans="1:2" ht="11.25" customHeight="1" x14ac:dyDescent="0.2">
      <c r="A126" s="84" t="s">
        <v>293</v>
      </c>
      <c r="B126"/>
    </row>
    <row r="127" spans="1:2" ht="11.25" customHeight="1" x14ac:dyDescent="0.2">
      <c r="A127" s="84" t="s">
        <v>601</v>
      </c>
      <c r="B127"/>
    </row>
    <row r="128" spans="1:2" ht="11.25" customHeight="1" x14ac:dyDescent="0.2">
      <c r="A128" s="84" t="s">
        <v>296</v>
      </c>
      <c r="B128"/>
    </row>
    <row r="129" spans="1:2" ht="11.25" customHeight="1" x14ac:dyDescent="0.2">
      <c r="A129" s="84" t="s">
        <v>1149</v>
      </c>
      <c r="B129"/>
    </row>
    <row r="130" spans="1:2" ht="11.25" customHeight="1" x14ac:dyDescent="0.2">
      <c r="A130" s="84" t="s">
        <v>1150</v>
      </c>
      <c r="B130"/>
    </row>
    <row r="131" spans="1:2" ht="11.25" customHeight="1" x14ac:dyDescent="0.2">
      <c r="A131" s="84" t="s">
        <v>1151</v>
      </c>
      <c r="B131"/>
    </row>
    <row r="132" spans="1:2" ht="11.25" customHeight="1" x14ac:dyDescent="0.2">
      <c r="A132" s="84" t="s">
        <v>1152</v>
      </c>
      <c r="B132"/>
    </row>
    <row r="133" spans="1:2" ht="11.25" customHeight="1" x14ac:dyDescent="0.2">
      <c r="A133" s="84" t="s">
        <v>1153</v>
      </c>
      <c r="B133"/>
    </row>
    <row r="134" spans="1:2" ht="11.25" customHeight="1" x14ac:dyDescent="0.2">
      <c r="A134" s="84" t="s">
        <v>1154</v>
      </c>
      <c r="B134"/>
    </row>
    <row r="135" spans="1:2" ht="11.25" customHeight="1" x14ac:dyDescent="0.2">
      <c r="A135" s="84" t="s">
        <v>416</v>
      </c>
      <c r="B135"/>
    </row>
    <row r="136" spans="1:2" ht="11.25" customHeight="1" x14ac:dyDescent="0.2">
      <c r="A136" s="84" t="s">
        <v>402</v>
      </c>
      <c r="B136"/>
    </row>
    <row r="137" spans="1:2" ht="11.25" customHeight="1" x14ac:dyDescent="0.2">
      <c r="A137" s="84" t="s">
        <v>1155</v>
      </c>
      <c r="B137"/>
    </row>
    <row r="138" spans="1:2" ht="11.25" customHeight="1" x14ac:dyDescent="0.2">
      <c r="A138" s="84" t="s">
        <v>1156</v>
      </c>
      <c r="B138"/>
    </row>
    <row r="139" spans="1:2" ht="11.25" customHeight="1" x14ac:dyDescent="0.2">
      <c r="A139" s="84" t="s">
        <v>1157</v>
      </c>
      <c r="B139"/>
    </row>
    <row r="140" spans="1:2" ht="11.25" customHeight="1" x14ac:dyDescent="0.2">
      <c r="A140" s="84" t="s">
        <v>405</v>
      </c>
      <c r="B140"/>
    </row>
    <row r="141" spans="1:2" ht="11.25" customHeight="1" x14ac:dyDescent="0.2">
      <c r="A141" s="84" t="s">
        <v>298</v>
      </c>
      <c r="B141"/>
    </row>
    <row r="142" spans="1:2" ht="11.25" customHeight="1" x14ac:dyDescent="0.2">
      <c r="A142" s="84" t="s">
        <v>816</v>
      </c>
      <c r="B142"/>
    </row>
    <row r="143" spans="1:2" ht="11.25" customHeight="1" x14ac:dyDescent="0.2">
      <c r="A143" s="84" t="s">
        <v>1158</v>
      </c>
      <c r="B143"/>
    </row>
    <row r="144" spans="1:2" ht="11.25" customHeight="1" x14ac:dyDescent="0.2">
      <c r="A144" s="84" t="s">
        <v>546</v>
      </c>
      <c r="B144"/>
    </row>
    <row r="145" spans="1:2" ht="11.25" customHeight="1" x14ac:dyDescent="0.2">
      <c r="A145" s="84" t="s">
        <v>1159</v>
      </c>
      <c r="B145"/>
    </row>
    <row r="146" spans="1:2" ht="11.25" customHeight="1" x14ac:dyDescent="0.2">
      <c r="A146" s="84" t="s">
        <v>1160</v>
      </c>
      <c r="B146"/>
    </row>
    <row r="147" spans="1:2" ht="11.25" customHeight="1" x14ac:dyDescent="0.2">
      <c r="A147" s="84" t="s">
        <v>849</v>
      </c>
      <c r="B147"/>
    </row>
    <row r="148" spans="1:2" ht="11.25" customHeight="1" x14ac:dyDescent="0.2">
      <c r="A148" s="84" t="s">
        <v>1161</v>
      </c>
      <c r="B148"/>
    </row>
    <row r="149" spans="1:2" ht="11.25" customHeight="1" x14ac:dyDescent="0.2">
      <c r="A149" s="84" t="s">
        <v>721</v>
      </c>
      <c r="B149"/>
    </row>
    <row r="150" spans="1:2" ht="11.25" customHeight="1" x14ac:dyDescent="0.2">
      <c r="A150" s="86" t="s">
        <v>1162</v>
      </c>
      <c r="B150"/>
    </row>
    <row r="151" spans="1:2" ht="11.25" customHeight="1" x14ac:dyDescent="0.2">
      <c r="A151" s="84" t="s">
        <v>300</v>
      </c>
      <c r="B151"/>
    </row>
    <row r="152" spans="1:2" ht="11.25" customHeight="1" x14ac:dyDescent="0.2">
      <c r="A152" s="84" t="s">
        <v>1163</v>
      </c>
      <c r="B152"/>
    </row>
    <row r="153" spans="1:2" ht="11.25" customHeight="1" x14ac:dyDescent="0.2">
      <c r="A153" s="84" t="s">
        <v>326</v>
      </c>
      <c r="B153"/>
    </row>
    <row r="154" spans="1:2" ht="11.25" customHeight="1" x14ac:dyDescent="0.2">
      <c r="A154" s="84" t="s">
        <v>1164</v>
      </c>
      <c r="B154"/>
    </row>
    <row r="155" spans="1:2" ht="11.25" customHeight="1" x14ac:dyDescent="0.2">
      <c r="A155" s="84" t="s">
        <v>303</v>
      </c>
      <c r="B155"/>
    </row>
    <row r="156" spans="1:2" ht="11.25" customHeight="1" x14ac:dyDescent="0.2">
      <c r="A156" s="84" t="s">
        <v>1165</v>
      </c>
      <c r="B156"/>
    </row>
    <row r="157" spans="1:2" ht="11.25" customHeight="1" x14ac:dyDescent="0.2">
      <c r="A157" s="84" t="s">
        <v>306</v>
      </c>
      <c r="B157"/>
    </row>
    <row r="158" spans="1:2" ht="11.25" customHeight="1" x14ac:dyDescent="0.2">
      <c r="A158" s="84" t="s">
        <v>308</v>
      </c>
      <c r="B158"/>
    </row>
    <row r="159" spans="1:2" ht="11.25" customHeight="1" x14ac:dyDescent="0.2">
      <c r="A159" s="87" t="s">
        <v>310</v>
      </c>
      <c r="B159"/>
    </row>
    <row r="160" spans="1:2" ht="11.25" customHeight="1" x14ac:dyDescent="0.2">
      <c r="A160" s="84" t="s">
        <v>602</v>
      </c>
      <c r="B160"/>
    </row>
    <row r="161" spans="1:2" ht="11.25" customHeight="1" x14ac:dyDescent="0.2">
      <c r="A161" s="84" t="s">
        <v>313</v>
      </c>
      <c r="B161"/>
    </row>
    <row r="162" spans="1:2" ht="11.25" customHeight="1" x14ac:dyDescent="0.2">
      <c r="A162" s="84" t="s">
        <v>498</v>
      </c>
      <c r="B162"/>
    </row>
    <row r="163" spans="1:2" ht="11.25" customHeight="1" x14ac:dyDescent="0.2">
      <c r="A163" s="84" t="s">
        <v>818</v>
      </c>
      <c r="B163"/>
    </row>
    <row r="164" spans="1:2" ht="11.25" customHeight="1" x14ac:dyDescent="0.2">
      <c r="A164" s="84" t="s">
        <v>315</v>
      </c>
      <c r="B164"/>
    </row>
    <row r="165" spans="1:2" ht="11.25" customHeight="1" x14ac:dyDescent="0.2">
      <c r="A165" s="84" t="s">
        <v>1166</v>
      </c>
      <c r="B165"/>
    </row>
    <row r="166" spans="1:2" ht="11.25" customHeight="1" x14ac:dyDescent="0.2">
      <c r="A166" s="84" t="s">
        <v>1167</v>
      </c>
      <c r="B166"/>
    </row>
    <row r="167" spans="1:2" ht="11.25" customHeight="1" x14ac:dyDescent="0.2">
      <c r="A167" s="84" t="s">
        <v>1168</v>
      </c>
      <c r="B167"/>
    </row>
    <row r="168" spans="1:2" ht="11.25" customHeight="1" x14ac:dyDescent="0.2">
      <c r="A168" s="84" t="s">
        <v>683</v>
      </c>
      <c r="B168"/>
    </row>
    <row r="169" spans="1:2" ht="11.25" customHeight="1" x14ac:dyDescent="0.2">
      <c r="A169" s="84" t="s">
        <v>1169</v>
      </c>
      <c r="B169"/>
    </row>
    <row r="170" spans="1:2" ht="11.25" customHeight="1" x14ac:dyDescent="0.2">
      <c r="A170" s="84" t="s">
        <v>1170</v>
      </c>
      <c r="B170"/>
    </row>
    <row r="171" spans="1:2" ht="11.25" customHeight="1" x14ac:dyDescent="0.2">
      <c r="A171" s="84" t="s">
        <v>819</v>
      </c>
      <c r="B171"/>
    </row>
    <row r="172" spans="1:2" ht="11.25" customHeight="1" x14ac:dyDescent="0.2">
      <c r="A172" s="86" t="s">
        <v>1171</v>
      </c>
      <c r="B172"/>
    </row>
    <row r="173" spans="1:2" ht="11.25" customHeight="1" x14ac:dyDescent="0.2">
      <c r="A173" s="84" t="s">
        <v>1172</v>
      </c>
      <c r="B173"/>
    </row>
    <row r="174" spans="1:2" ht="11.25" customHeight="1" x14ac:dyDescent="0.2">
      <c r="A174" s="84" t="s">
        <v>1173</v>
      </c>
      <c r="B174"/>
    </row>
    <row r="175" spans="1:2" ht="11.25" customHeight="1" x14ac:dyDescent="0.2">
      <c r="A175" s="84" t="s">
        <v>1174</v>
      </c>
      <c r="B175"/>
    </row>
    <row r="176" spans="1:2" ht="11.25" customHeight="1" x14ac:dyDescent="0.2">
      <c r="A176" s="86" t="s">
        <v>1175</v>
      </c>
      <c r="B176"/>
    </row>
    <row r="177" spans="1:2" ht="11.25" customHeight="1" x14ac:dyDescent="0.2">
      <c r="A177" s="86" t="s">
        <v>730</v>
      </c>
      <c r="B177"/>
    </row>
    <row r="178" spans="1:2" ht="11.25" customHeight="1" x14ac:dyDescent="0.2">
      <c r="A178" s="86" t="s">
        <v>1176</v>
      </c>
      <c r="B178"/>
    </row>
    <row r="179" spans="1:2" ht="11.25" customHeight="1" x14ac:dyDescent="0.2">
      <c r="A179" s="84" t="s">
        <v>1177</v>
      </c>
      <c r="B179"/>
    </row>
    <row r="180" spans="1:2" ht="11.25" customHeight="1" x14ac:dyDescent="0.2">
      <c r="A180" s="84" t="s">
        <v>1178</v>
      </c>
      <c r="B180"/>
    </row>
    <row r="181" spans="1:2" ht="11.25" customHeight="1" x14ac:dyDescent="0.2">
      <c r="A181" s="84" t="s">
        <v>565</v>
      </c>
      <c r="B181"/>
    </row>
    <row r="182" spans="1:2" ht="11.25" customHeight="1" x14ac:dyDescent="0.2">
      <c r="A182" s="84" t="s">
        <v>318</v>
      </c>
      <c r="B182"/>
    </row>
    <row r="183" spans="1:2" ht="11.25" customHeight="1" x14ac:dyDescent="0.2">
      <c r="A183" s="84" t="s">
        <v>1179</v>
      </c>
      <c r="B183"/>
    </row>
    <row r="184" spans="1:2" ht="11.25" customHeight="1" x14ac:dyDescent="0.2">
      <c r="A184" s="84" t="s">
        <v>1180</v>
      </c>
      <c r="B184"/>
    </row>
    <row r="185" spans="1:2" ht="11.25" customHeight="1" x14ac:dyDescent="0.2">
      <c r="A185" s="84" t="s">
        <v>1181</v>
      </c>
      <c r="B185"/>
    </row>
    <row r="186" spans="1:2" ht="11.25" customHeight="1" x14ac:dyDescent="0.2">
      <c r="A186" s="84" t="s">
        <v>1182</v>
      </c>
      <c r="B186"/>
    </row>
    <row r="187" spans="1:2" ht="11.25" customHeight="1" x14ac:dyDescent="0.2">
      <c r="A187" s="84" t="s">
        <v>335</v>
      </c>
      <c r="B187"/>
    </row>
    <row r="188" spans="1:2" ht="11.25" customHeight="1" x14ac:dyDescent="0.2">
      <c r="A188" s="84" t="s">
        <v>1183</v>
      </c>
      <c r="B188"/>
    </row>
    <row r="189" spans="1:2" ht="11.25" customHeight="1" x14ac:dyDescent="0.2">
      <c r="A189" s="84" t="s">
        <v>1184</v>
      </c>
      <c r="B189"/>
    </row>
    <row r="190" spans="1:2" ht="11.25" customHeight="1" x14ac:dyDescent="0.2">
      <c r="A190" s="86" t="s">
        <v>1185</v>
      </c>
      <c r="B190"/>
    </row>
    <row r="191" spans="1:2" ht="11.25" customHeight="1" x14ac:dyDescent="0.2">
      <c r="A191" s="86" t="s">
        <v>337</v>
      </c>
      <c r="B191"/>
    </row>
    <row r="192" spans="1:2" ht="11.25" customHeight="1" x14ac:dyDescent="0.2">
      <c r="A192" s="86" t="s">
        <v>1186</v>
      </c>
      <c r="B192"/>
    </row>
    <row r="193" spans="1:2" ht="11.25" customHeight="1" x14ac:dyDescent="0.2">
      <c r="A193" s="86" t="s">
        <v>339</v>
      </c>
      <c r="B193"/>
    </row>
    <row r="194" spans="1:2" ht="11.25" customHeight="1" x14ac:dyDescent="0.2">
      <c r="A194" s="86" t="s">
        <v>341</v>
      </c>
      <c r="B194"/>
    </row>
    <row r="195" spans="1:2" ht="11.25" customHeight="1" x14ac:dyDescent="0.2">
      <c r="A195" s="86" t="s">
        <v>1187</v>
      </c>
      <c r="B195"/>
    </row>
    <row r="196" spans="1:2" ht="11.25" customHeight="1" x14ac:dyDescent="0.2">
      <c r="A196" s="84" t="s">
        <v>1188</v>
      </c>
      <c r="B196"/>
    </row>
    <row r="197" spans="1:2" ht="11.25" customHeight="1" x14ac:dyDescent="0.2">
      <c r="A197" s="86" t="s">
        <v>1189</v>
      </c>
      <c r="B197"/>
    </row>
    <row r="198" spans="1:2" ht="11.25" customHeight="1" x14ac:dyDescent="0.2">
      <c r="A198" s="84" t="s">
        <v>1190</v>
      </c>
      <c r="B198"/>
    </row>
    <row r="199" spans="1:2" ht="11.25" customHeight="1" x14ac:dyDescent="0.2">
      <c r="A199" s="86" t="s">
        <v>1191</v>
      </c>
      <c r="B199"/>
    </row>
    <row r="200" spans="1:2" ht="11.25" customHeight="1" x14ac:dyDescent="0.2">
      <c r="A200" s="84" t="s">
        <v>1192</v>
      </c>
      <c r="B200"/>
    </row>
    <row r="201" spans="1:2" ht="11.25" customHeight="1" x14ac:dyDescent="0.2">
      <c r="A201" s="86" t="s">
        <v>1193</v>
      </c>
      <c r="B201"/>
    </row>
    <row r="202" spans="1:2" ht="11.25" customHeight="1" x14ac:dyDescent="0.2">
      <c r="A202" s="86" t="s">
        <v>343</v>
      </c>
      <c r="B202"/>
    </row>
    <row r="203" spans="1:2" ht="11.25" customHeight="1" x14ac:dyDescent="0.2">
      <c r="A203" s="86" t="s">
        <v>1194</v>
      </c>
      <c r="B203"/>
    </row>
    <row r="204" spans="1:2" ht="11.25" customHeight="1" x14ac:dyDescent="0.2">
      <c r="A204" s="86" t="s">
        <v>344</v>
      </c>
      <c r="B204"/>
    </row>
    <row r="205" spans="1:2" ht="11.25" customHeight="1" x14ac:dyDescent="0.2">
      <c r="A205" s="86" t="s">
        <v>414</v>
      </c>
      <c r="B205"/>
    </row>
    <row r="206" spans="1:2" ht="11.25" customHeight="1" x14ac:dyDescent="0.2">
      <c r="A206" s="86" t="s">
        <v>347</v>
      </c>
      <c r="B206"/>
    </row>
    <row r="207" spans="1:2" ht="11.25" customHeight="1" x14ac:dyDescent="0.2">
      <c r="A207" s="86" t="s">
        <v>395</v>
      </c>
      <c r="B207"/>
    </row>
    <row r="208" spans="1:2" ht="11.25" customHeight="1" x14ac:dyDescent="0.2">
      <c r="A208" s="86" t="s">
        <v>1195</v>
      </c>
      <c r="B208"/>
    </row>
    <row r="209" spans="1:2" ht="11.25" customHeight="1" x14ac:dyDescent="0.2">
      <c r="A209" s="84" t="s">
        <v>1196</v>
      </c>
      <c r="B209"/>
    </row>
    <row r="210" spans="1:2" ht="11.25" customHeight="1" x14ac:dyDescent="0.2">
      <c r="A210" s="84" t="s">
        <v>500</v>
      </c>
      <c r="B210"/>
    </row>
    <row r="211" spans="1:2" ht="11.25" customHeight="1" x14ac:dyDescent="0.2">
      <c r="A211" s="84" t="s">
        <v>348</v>
      </c>
      <c r="B211"/>
    </row>
    <row r="212" spans="1:2" ht="11.25" customHeight="1" x14ac:dyDescent="0.2">
      <c r="A212" s="84" t="s">
        <v>787</v>
      </c>
      <c r="B212"/>
    </row>
    <row r="213" spans="1:2" ht="11.25" customHeight="1" x14ac:dyDescent="0.2">
      <c r="A213" s="84" t="s">
        <v>1197</v>
      </c>
      <c r="B213"/>
    </row>
    <row r="214" spans="1:2" ht="11.25" customHeight="1" x14ac:dyDescent="0.2">
      <c r="A214" s="84" t="s">
        <v>1198</v>
      </c>
      <c r="B214"/>
    </row>
    <row r="215" spans="1:2" ht="11.25" customHeight="1" x14ac:dyDescent="0.2">
      <c r="A215" s="84" t="s">
        <v>616</v>
      </c>
      <c r="B215"/>
    </row>
    <row r="216" spans="1:2" ht="11.25" customHeight="1" x14ac:dyDescent="0.2">
      <c r="A216" s="84" t="s">
        <v>1199</v>
      </c>
      <c r="B216"/>
    </row>
    <row r="217" spans="1:2" ht="11.25" customHeight="1" x14ac:dyDescent="0.2">
      <c r="A217" s="84" t="s">
        <v>1200</v>
      </c>
      <c r="B217"/>
    </row>
    <row r="218" spans="1:2" ht="11.25" customHeight="1" x14ac:dyDescent="0.2">
      <c r="A218" s="84" t="s">
        <v>448</v>
      </c>
      <c r="B218"/>
    </row>
    <row r="219" spans="1:2" ht="11.25" customHeight="1" x14ac:dyDescent="0.2">
      <c r="A219" s="84" t="s">
        <v>1201</v>
      </c>
      <c r="B219"/>
    </row>
    <row r="220" spans="1:2" ht="11.25" customHeight="1" x14ac:dyDescent="0.2">
      <c r="A220" s="84" t="s">
        <v>761</v>
      </c>
      <c r="B220"/>
    </row>
    <row r="221" spans="1:2" ht="11.25" customHeight="1" x14ac:dyDescent="0.2">
      <c r="A221" s="84" t="s">
        <v>526</v>
      </c>
      <c r="B221"/>
    </row>
    <row r="222" spans="1:2" ht="11.25" customHeight="1" x14ac:dyDescent="0.2">
      <c r="A222" s="84" t="s">
        <v>1202</v>
      </c>
      <c r="B222"/>
    </row>
    <row r="223" spans="1:2" ht="11.25" customHeight="1" x14ac:dyDescent="0.2">
      <c r="A223" s="84" t="s">
        <v>1203</v>
      </c>
      <c r="B223"/>
    </row>
    <row r="224" spans="1:2" ht="11.25" customHeight="1" x14ac:dyDescent="0.2">
      <c r="A224" s="86" t="s">
        <v>1204</v>
      </c>
      <c r="B224"/>
    </row>
    <row r="225" spans="1:2" ht="11.25" customHeight="1" x14ac:dyDescent="0.2">
      <c r="A225" s="86" t="s">
        <v>351</v>
      </c>
      <c r="B225"/>
    </row>
    <row r="226" spans="1:2" ht="11.25" customHeight="1" x14ac:dyDescent="0.2">
      <c r="A226" s="86" t="s">
        <v>1205</v>
      </c>
      <c r="B226"/>
    </row>
    <row r="227" spans="1:2" ht="11.25" customHeight="1" x14ac:dyDescent="0.2">
      <c r="A227" s="86" t="s">
        <v>1206</v>
      </c>
      <c r="B227"/>
    </row>
    <row r="228" spans="1:2" ht="11.25" customHeight="1" x14ac:dyDescent="0.2">
      <c r="A228" s="84" t="s">
        <v>1207</v>
      </c>
      <c r="B228"/>
    </row>
    <row r="229" spans="1:2" ht="11.25" customHeight="1" x14ac:dyDescent="0.2">
      <c r="A229" s="86" t="s">
        <v>353</v>
      </c>
      <c r="B229"/>
    </row>
    <row r="230" spans="1:2" ht="11.25" customHeight="1" x14ac:dyDescent="0.2">
      <c r="A230" s="84" t="s">
        <v>1208</v>
      </c>
      <c r="B230"/>
    </row>
    <row r="231" spans="1:2" ht="11.25" customHeight="1" x14ac:dyDescent="0.2">
      <c r="A231" s="86" t="s">
        <v>360</v>
      </c>
      <c r="B231"/>
    </row>
    <row r="232" spans="1:2" ht="11.25" customHeight="1" x14ac:dyDescent="0.2">
      <c r="A232" s="86" t="s">
        <v>362</v>
      </c>
      <c r="B232"/>
    </row>
    <row r="233" spans="1:2" ht="11.25" customHeight="1" x14ac:dyDescent="0.2">
      <c r="A233" s="84" t="s">
        <v>1209</v>
      </c>
      <c r="B233"/>
    </row>
    <row r="234" spans="1:2" ht="11.25" customHeight="1" x14ac:dyDescent="0.2">
      <c r="A234" s="86" t="s">
        <v>825</v>
      </c>
      <c r="B234"/>
    </row>
    <row r="235" spans="1:2" ht="11.25" customHeight="1" x14ac:dyDescent="0.2">
      <c r="A235" s="86" t="s">
        <v>433</v>
      </c>
      <c r="B235"/>
    </row>
    <row r="236" spans="1:2" ht="11.25" customHeight="1" x14ac:dyDescent="0.2">
      <c r="A236" s="84" t="s">
        <v>1210</v>
      </c>
      <c r="B236"/>
    </row>
    <row r="237" spans="1:2" ht="11.25" customHeight="1" x14ac:dyDescent="0.2">
      <c r="A237" s="86" t="s">
        <v>367</v>
      </c>
      <c r="B237"/>
    </row>
    <row r="238" spans="1:2" ht="11.25" customHeight="1" x14ac:dyDescent="0.2">
      <c r="A238" s="86" t="s">
        <v>369</v>
      </c>
      <c r="B238"/>
    </row>
    <row r="239" spans="1:2" ht="11.25" customHeight="1" x14ac:dyDescent="0.2">
      <c r="A239" s="86" t="s">
        <v>1211</v>
      </c>
      <c r="B239"/>
    </row>
    <row r="240" spans="1:2" ht="11.25" customHeight="1" x14ac:dyDescent="0.2">
      <c r="A240" s="86" t="s">
        <v>370</v>
      </c>
      <c r="B240"/>
    </row>
    <row r="241" spans="1:2" ht="11.25" customHeight="1" x14ac:dyDescent="0.2">
      <c r="A241" s="86" t="s">
        <v>1212</v>
      </c>
      <c r="B241"/>
    </row>
    <row r="242" spans="1:2" ht="11.25" customHeight="1" x14ac:dyDescent="0.2">
      <c r="A242" s="86" t="s">
        <v>1213</v>
      </c>
      <c r="B242"/>
    </row>
    <row r="243" spans="1:2" ht="11.25" customHeight="1" x14ac:dyDescent="0.2">
      <c r="A243" s="86" t="s">
        <v>828</v>
      </c>
      <c r="B243"/>
    </row>
    <row r="244" spans="1:2" ht="11.25" customHeight="1" x14ac:dyDescent="0.2">
      <c r="A244" s="84" t="s">
        <v>1214</v>
      </c>
      <c r="B244"/>
    </row>
    <row r="245" spans="1:2" ht="11.25" customHeight="1" x14ac:dyDescent="0.2">
      <c r="A245" s="85" t="s">
        <v>1215</v>
      </c>
      <c r="B245"/>
    </row>
    <row r="246" spans="1:2" ht="11.25" customHeight="1" x14ac:dyDescent="0.2">
      <c r="A246" s="85" t="s">
        <v>249</v>
      </c>
      <c r="B246"/>
    </row>
    <row r="247" spans="1:2" ht="11.25" customHeight="1" x14ac:dyDescent="0.2">
      <c r="A247" s="86" t="s">
        <v>1216</v>
      </c>
      <c r="B247"/>
    </row>
    <row r="248" spans="1:2" ht="11.25" customHeight="1" x14ac:dyDescent="0.2">
      <c r="A248" s="86" t="s">
        <v>1217</v>
      </c>
      <c r="B248"/>
    </row>
    <row r="249" spans="1:2" ht="11.25" customHeight="1" x14ac:dyDescent="0.2">
      <c r="A249" s="86" t="s">
        <v>1218</v>
      </c>
      <c r="B249"/>
    </row>
    <row r="250" spans="1:2" ht="11.25" customHeight="1" x14ac:dyDescent="0.2">
      <c r="A250" s="86" t="s">
        <v>371</v>
      </c>
      <c r="B250"/>
    </row>
    <row r="251" spans="1:2" ht="11.25" customHeight="1" x14ac:dyDescent="0.2">
      <c r="A251" s="86" t="s">
        <v>1219</v>
      </c>
      <c r="B251"/>
    </row>
    <row r="252" spans="1:2" ht="11.25" customHeight="1" x14ac:dyDescent="0.2">
      <c r="A252" s="86" t="s">
        <v>1220</v>
      </c>
      <c r="B252"/>
    </row>
    <row r="253" spans="1:2" ht="11.25" customHeight="1" x14ac:dyDescent="0.2">
      <c r="A253" s="86" t="s">
        <v>502</v>
      </c>
      <c r="B253"/>
    </row>
    <row r="254" spans="1:2" ht="11.25" customHeight="1" x14ac:dyDescent="0.2">
      <c r="A254" s="86" t="s">
        <v>507</v>
      </c>
      <c r="B254"/>
    </row>
    <row r="255" spans="1:2" ht="11.25" customHeight="1" x14ac:dyDescent="0.2">
      <c r="A255" s="86" t="s">
        <v>1221</v>
      </c>
      <c r="B255"/>
    </row>
    <row r="256" spans="1:2" ht="11.25" customHeight="1" x14ac:dyDescent="0.2">
      <c r="A256" s="86" t="s">
        <v>1222</v>
      </c>
      <c r="B256"/>
    </row>
    <row r="257" spans="1:2" ht="11.25" customHeight="1" x14ac:dyDescent="0.2">
      <c r="A257" s="86" t="s">
        <v>110</v>
      </c>
      <c r="B257"/>
    </row>
    <row r="258" spans="1:2" ht="11.25" customHeight="1" x14ac:dyDescent="0.2">
      <c r="A258" s="86" t="s">
        <v>436</v>
      </c>
      <c r="B258"/>
    </row>
    <row r="259" spans="1:2" ht="11.25" customHeight="1" x14ac:dyDescent="0.2">
      <c r="A259" s="86" t="s">
        <v>1223</v>
      </c>
      <c r="B259"/>
    </row>
    <row r="260" spans="1:2" ht="11.25" customHeight="1" x14ac:dyDescent="0.2">
      <c r="A260" s="86" t="s">
        <v>1224</v>
      </c>
      <c r="B260"/>
    </row>
    <row r="261" spans="1:2" ht="11.25" customHeight="1" x14ac:dyDescent="0.2">
      <c r="A261" s="86" t="s">
        <v>1225</v>
      </c>
      <c r="B261"/>
    </row>
    <row r="262" spans="1:2" ht="11.25" customHeight="1" x14ac:dyDescent="0.2">
      <c r="A262" s="86" t="s">
        <v>1226</v>
      </c>
      <c r="B262"/>
    </row>
    <row r="263" spans="1:2" ht="11.25" customHeight="1" x14ac:dyDescent="0.2">
      <c r="A263" s="86" t="s">
        <v>1227</v>
      </c>
      <c r="B263"/>
    </row>
    <row r="264" spans="1:2" ht="11.25" customHeight="1" x14ac:dyDescent="0.2">
      <c r="A264" s="86" t="s">
        <v>1228</v>
      </c>
      <c r="B264"/>
    </row>
    <row r="265" spans="1:2" ht="11.25" customHeight="1" x14ac:dyDescent="0.2">
      <c r="A265" s="86" t="s">
        <v>1229</v>
      </c>
      <c r="B265"/>
    </row>
    <row r="266" spans="1:2" ht="11.25" customHeight="1" x14ac:dyDescent="0.2">
      <c r="A266" s="84" t="s">
        <v>1230</v>
      </c>
      <c r="B266"/>
    </row>
    <row r="267" spans="1:2" ht="11.25" customHeight="1" x14ac:dyDescent="0.2">
      <c r="A267" s="86" t="s">
        <v>644</v>
      </c>
      <c r="B267"/>
    </row>
    <row r="268" spans="1:2" ht="11.25" customHeight="1" x14ac:dyDescent="0.2">
      <c r="A268" s="86" t="s">
        <v>374</v>
      </c>
      <c r="B268"/>
    </row>
    <row r="269" spans="1:2" ht="11.25" customHeight="1" x14ac:dyDescent="0.2">
      <c r="A269" s="86" t="s">
        <v>645</v>
      </c>
      <c r="B269"/>
    </row>
    <row r="270" spans="1:2" ht="11.25" customHeight="1" x14ac:dyDescent="0.2">
      <c r="A270" s="86" t="s">
        <v>377</v>
      </c>
      <c r="B270"/>
    </row>
    <row r="271" spans="1:2" ht="11.25" customHeight="1" x14ac:dyDescent="0.2">
      <c r="A271" s="86" t="s">
        <v>1231</v>
      </c>
      <c r="B271"/>
    </row>
    <row r="272" spans="1:2" ht="11.25" customHeight="1" x14ac:dyDescent="0.2">
      <c r="A272" s="86" t="s">
        <v>1232</v>
      </c>
      <c r="B272"/>
    </row>
    <row r="273" spans="1:2" ht="11.25" customHeight="1" x14ac:dyDescent="0.2">
      <c r="A273" s="86" t="s">
        <v>766</v>
      </c>
      <c r="B273"/>
    </row>
    <row r="274" spans="1:2" ht="11.25" customHeight="1" x14ac:dyDescent="0.2">
      <c r="A274" s="86" t="s">
        <v>1233</v>
      </c>
      <c r="B274"/>
    </row>
    <row r="275" spans="1:2" ht="11.25" customHeight="1" x14ac:dyDescent="0.2">
      <c r="A275" s="86" t="s">
        <v>1234</v>
      </c>
      <c r="B275"/>
    </row>
    <row r="276" spans="1:2" ht="11.25" customHeight="1" x14ac:dyDescent="0.2">
      <c r="A276" s="86" t="s">
        <v>770</v>
      </c>
      <c r="B276"/>
    </row>
    <row r="277" spans="1:2" ht="11.25" customHeight="1" x14ac:dyDescent="0.2">
      <c r="A277" s="86" t="s">
        <v>1235</v>
      </c>
      <c r="B277"/>
    </row>
    <row r="278" spans="1:2" ht="11.25" customHeight="1" x14ac:dyDescent="0.2">
      <c r="A278" s="84" t="s">
        <v>1236</v>
      </c>
      <c r="B278"/>
    </row>
    <row r="279" spans="1:2" ht="11.25" customHeight="1" x14ac:dyDescent="0.2">
      <c r="A279" s="84" t="s">
        <v>1237</v>
      </c>
      <c r="B279"/>
    </row>
    <row r="280" spans="1:2" ht="11.25" customHeight="1" x14ac:dyDescent="0.2">
      <c r="A280" s="84" t="s">
        <v>1238</v>
      </c>
      <c r="B280"/>
    </row>
    <row r="281" spans="1:2" ht="11.25" customHeight="1" x14ac:dyDescent="0.2">
      <c r="A281" s="86" t="s">
        <v>1239</v>
      </c>
      <c r="B281"/>
    </row>
    <row r="282" spans="1:2" ht="11.25" customHeight="1" x14ac:dyDescent="0.2">
      <c r="A282" s="86" t="s">
        <v>1240</v>
      </c>
      <c r="B282"/>
    </row>
    <row r="283" spans="1:2" ht="11.25" customHeight="1" x14ac:dyDescent="0.2">
      <c r="A283" s="86" t="s">
        <v>1241</v>
      </c>
      <c r="B283"/>
    </row>
    <row r="284" spans="1:2" ht="11.25" customHeight="1" x14ac:dyDescent="0.2">
      <c r="A284" s="86" t="s">
        <v>382</v>
      </c>
      <c r="B284"/>
    </row>
    <row r="285" spans="1:2" ht="11.25" customHeight="1" x14ac:dyDescent="0.2">
      <c r="A285" s="86" t="s">
        <v>380</v>
      </c>
      <c r="B285"/>
    </row>
    <row r="286" spans="1:2" ht="11.25" customHeight="1" x14ac:dyDescent="0.2">
      <c r="A286" s="86" t="s">
        <v>1242</v>
      </c>
      <c r="B286"/>
    </row>
    <row r="287" spans="1:2" ht="11.25" customHeight="1" x14ac:dyDescent="0.2">
      <c r="A287" s="85" t="s">
        <v>1243</v>
      </c>
      <c r="B287"/>
    </row>
    <row r="288" spans="1:2" ht="11.25" customHeight="1" x14ac:dyDescent="0.2">
      <c r="A288" s="84" t="s">
        <v>1244</v>
      </c>
      <c r="B288"/>
    </row>
    <row r="289" spans="1:2" ht="11.25" customHeight="1" x14ac:dyDescent="0.2">
      <c r="A289" s="86" t="s">
        <v>832</v>
      </c>
      <c r="B289"/>
    </row>
    <row r="290" spans="1:2" ht="11.25" customHeight="1" x14ac:dyDescent="0.2">
      <c r="A290" s="86" t="s">
        <v>383</v>
      </c>
      <c r="B290"/>
    </row>
    <row r="291" spans="1:2" ht="11.25" customHeight="1" x14ac:dyDescent="0.2">
      <c r="A291" s="85" t="s">
        <v>1245</v>
      </c>
      <c r="B291"/>
    </row>
    <row r="292" spans="1:2" ht="11.25" customHeight="1" x14ac:dyDescent="0.2">
      <c r="A292" s="86" t="s">
        <v>384</v>
      </c>
      <c r="B292"/>
    </row>
    <row r="293" spans="1:2" ht="11.25" customHeight="1" x14ac:dyDescent="0.2">
      <c r="A293" s="86" t="s">
        <v>466</v>
      </c>
      <c r="B293"/>
    </row>
    <row r="294" spans="1:2" ht="11.25" customHeight="1" x14ac:dyDescent="0.2">
      <c r="A294" s="84" t="s">
        <v>221</v>
      </c>
      <c r="B294"/>
    </row>
    <row r="295" spans="1:2" ht="11.25" customHeight="1" x14ac:dyDescent="0.2">
      <c r="A295" s="86" t="s">
        <v>1246</v>
      </c>
      <c r="B295"/>
    </row>
    <row r="296" spans="1:2" ht="11.25" customHeight="1" x14ac:dyDescent="0.2">
      <c r="A296" s="84" t="s">
        <v>835</v>
      </c>
      <c r="B296"/>
    </row>
    <row r="297" spans="1:2" ht="11.25" customHeight="1" x14ac:dyDescent="0.2">
      <c r="A297" s="84" t="s">
        <v>1247</v>
      </c>
      <c r="B297"/>
    </row>
    <row r="298" spans="1:2" ht="11.25" customHeight="1" x14ac:dyDescent="0.2">
      <c r="A298" s="84" t="s">
        <v>1248</v>
      </c>
      <c r="B298"/>
    </row>
    <row r="299" spans="1:2" ht="11.25" customHeight="1" x14ac:dyDescent="0.2">
      <c r="A299" s="84" t="s">
        <v>385</v>
      </c>
      <c r="B299"/>
    </row>
    <row r="300" spans="1:2" ht="11.25" customHeight="1" x14ac:dyDescent="0.2">
      <c r="A300" s="84" t="s">
        <v>1249</v>
      </c>
      <c r="B300"/>
    </row>
    <row r="301" spans="1:2" ht="11.25" customHeight="1" x14ac:dyDescent="0.2">
      <c r="A301" s="84" t="s">
        <v>1250</v>
      </c>
      <c r="B301"/>
    </row>
    <row r="302" spans="1:2" ht="11.25" customHeight="1" x14ac:dyDescent="0.2">
      <c r="A302" s="86" t="s">
        <v>1251</v>
      </c>
      <c r="B302"/>
    </row>
    <row r="303" spans="1:2" ht="11.25" customHeight="1" x14ac:dyDescent="0.2">
      <c r="A303" s="84" t="s">
        <v>1252</v>
      </c>
      <c r="B303"/>
    </row>
    <row r="304" spans="1:2" ht="11.25" customHeight="1" x14ac:dyDescent="0.2">
      <c r="A304" s="84" t="s">
        <v>387</v>
      </c>
      <c r="B304"/>
    </row>
    <row r="305" spans="1:2" ht="11.25" customHeight="1" x14ac:dyDescent="0.2">
      <c r="A305" s="84" t="s">
        <v>1253</v>
      </c>
      <c r="B305"/>
    </row>
    <row r="306" spans="1:2" ht="11.25" customHeight="1" x14ac:dyDescent="0.2">
      <c r="A306" s="86" t="s">
        <v>1254</v>
      </c>
      <c r="B306"/>
    </row>
    <row r="307" spans="1:2" ht="11.25" customHeight="1" x14ac:dyDescent="0.2">
      <c r="A307" s="84" t="s">
        <v>1255</v>
      </c>
      <c r="B307"/>
    </row>
    <row r="308" spans="1:2" ht="11.25" customHeight="1" x14ac:dyDescent="0.2">
      <c r="A308" s="84" t="s">
        <v>389</v>
      </c>
      <c r="B308"/>
    </row>
    <row r="309" spans="1:2" ht="11.25" customHeight="1" x14ac:dyDescent="0.2">
      <c r="A309" s="84" t="s">
        <v>1256</v>
      </c>
      <c r="B309"/>
    </row>
    <row r="310" spans="1:2" ht="11.25" customHeight="1" x14ac:dyDescent="0.2">
      <c r="A310" s="84" t="s">
        <v>1257</v>
      </c>
      <c r="B310"/>
    </row>
    <row r="311" spans="1:2" ht="11.25" customHeight="1" x14ac:dyDescent="0.2">
      <c r="A311" s="84" t="s">
        <v>1258</v>
      </c>
      <c r="B311"/>
    </row>
    <row r="312" spans="1:2" ht="11.25" customHeight="1" x14ac:dyDescent="0.2">
      <c r="A312" s="84" t="s">
        <v>391</v>
      </c>
      <c r="B312"/>
    </row>
    <row r="313" spans="1:2" ht="11.25" customHeight="1" x14ac:dyDescent="0.2">
      <c r="A313" s="84" t="s">
        <v>1259</v>
      </c>
      <c r="B313"/>
    </row>
    <row r="314" spans="1:2" ht="11.25" customHeight="1" x14ac:dyDescent="0.2">
      <c r="A314" s="84" t="s">
        <v>1260</v>
      </c>
      <c r="B314"/>
    </row>
    <row r="315" spans="1:2" ht="11.25" customHeight="1" x14ac:dyDescent="0.2">
      <c r="A315" s="84" t="s">
        <v>1261</v>
      </c>
      <c r="B315"/>
    </row>
    <row r="316" spans="1:2" ht="11.25" customHeight="1" x14ac:dyDescent="0.2">
      <c r="A316" s="84" t="s">
        <v>1262</v>
      </c>
      <c r="B316"/>
    </row>
    <row r="317" spans="1:2" ht="11.25" customHeight="1" x14ac:dyDescent="0.2">
      <c r="A317" s="84" t="s">
        <v>1263</v>
      </c>
      <c r="B317"/>
    </row>
    <row r="318" spans="1:2" ht="11.25" customHeight="1" x14ac:dyDescent="0.2">
      <c r="A318" s="84" t="s">
        <v>1264</v>
      </c>
      <c r="B318"/>
    </row>
    <row r="319" spans="1:2" ht="11.25" customHeight="1" x14ac:dyDescent="0.2">
      <c r="A319" s="84" t="s">
        <v>1265</v>
      </c>
      <c r="B319"/>
    </row>
    <row r="320" spans="1:2" ht="12.75" x14ac:dyDescent="0.2">
      <c r="A320" s="84" t="s">
        <v>1266</v>
      </c>
      <c r="B320"/>
    </row>
    <row r="321" spans="1:2" ht="12.75" x14ac:dyDescent="0.2">
      <c r="A321" s="84" t="s">
        <v>534</v>
      </c>
      <c r="B321"/>
    </row>
    <row r="322" spans="1:2" ht="12.75" x14ac:dyDescent="0.2">
      <c r="A322" s="84" t="s">
        <v>1267</v>
      </c>
      <c r="B322"/>
    </row>
    <row r="323" spans="1:2" x14ac:dyDescent="0.2">
      <c r="A323" s="84" t="s">
        <v>837</v>
      </c>
    </row>
    <row r="324" spans="1:2" x14ac:dyDescent="0.2">
      <c r="A324" s="84" t="s">
        <v>1268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tous appareils</vt:lpstr>
      <vt:lpstr>Feuil1</vt:lpstr>
      <vt:lpstr>synt</vt:lpstr>
      <vt:lpstr> ref</vt:lpstr>
      <vt:lpstr>base de données</vt:lpstr>
      <vt:lpstr>synt!Zone_d_impression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Benead</cp:lastModifiedBy>
  <dcterms:created xsi:type="dcterms:W3CDTF">2015-06-23T14:29:12Z</dcterms:created>
  <dcterms:modified xsi:type="dcterms:W3CDTF">2016-04-24T17:10:33Z</dcterms:modified>
</cp:coreProperties>
</file>