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Feuil1!$A$1:$I$109</definedName>
    <definedName name="Equipes">Feuil1!$K$19:$L$24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<sst xmlns="http://schemas.openxmlformats.org/spreadsheetml/2006/main" count="389" uniqueCount="152">
  <si>
    <t xml:space="preserve">nom </t>
  </si>
  <si>
    <t>prénom</t>
  </si>
  <si>
    <t>équipe</t>
  </si>
  <si>
    <t>Formation 1</t>
  </si>
  <si>
    <t>Formation 2</t>
  </si>
  <si>
    <t>Formation 3</t>
  </si>
  <si>
    <t>Formation 4</t>
  </si>
  <si>
    <t>Formation 5</t>
  </si>
  <si>
    <t>Jacque</t>
  </si>
  <si>
    <t>Aaron</t>
  </si>
  <si>
    <t>Abdullah</t>
  </si>
  <si>
    <t>Abel</t>
  </si>
  <si>
    <t>Abigail</t>
  </si>
  <si>
    <t>Abraham</t>
  </si>
  <si>
    <t>Achille</t>
  </si>
  <si>
    <t>Adam</t>
  </si>
  <si>
    <t>Adame</t>
  </si>
  <si>
    <t>Adel</t>
  </si>
  <si>
    <t>Adem</t>
  </si>
  <si>
    <t>Adil</t>
  </si>
  <si>
    <t>Adonis</t>
  </si>
  <si>
    <t>Adrian</t>
  </si>
  <si>
    <t>Adriano</t>
  </si>
  <si>
    <t>Adrien</t>
  </si>
  <si>
    <t>Ahmed</t>
  </si>
  <si>
    <t>Aiden</t>
  </si>
  <si>
    <t>Aime</t>
  </si>
  <si>
    <t>Aimen</t>
  </si>
  <si>
    <t>Akim</t>
  </si>
  <si>
    <t>Alain</t>
  </si>
  <si>
    <t>Alan</t>
  </si>
  <si>
    <t>Alann</t>
  </si>
  <si>
    <t>Alban</t>
  </si>
  <si>
    <t>Alberic</t>
  </si>
  <si>
    <t>Albert</t>
  </si>
  <si>
    <t>Albin</t>
  </si>
  <si>
    <t>Alcide</t>
  </si>
  <si>
    <t>Aldric</t>
  </si>
  <si>
    <t>Alec</t>
  </si>
  <si>
    <t>Alessandro</t>
  </si>
  <si>
    <t>Alessio</t>
  </si>
  <si>
    <t>Alex</t>
  </si>
  <si>
    <t>Alexander</t>
  </si>
  <si>
    <t>Alexandre</t>
  </si>
  <si>
    <t>Alexi</t>
  </si>
  <si>
    <t>Alexis</t>
  </si>
  <si>
    <t>MARTIN</t>
  </si>
  <si>
    <t>BERNARD</t>
  </si>
  <si>
    <t>ROUX</t>
  </si>
  <si>
    <t>THOMAS</t>
  </si>
  <si>
    <t>PETIT</t>
  </si>
  <si>
    <t>DURAND</t>
  </si>
  <si>
    <t>MICHEL</t>
  </si>
  <si>
    <t>ROBERT</t>
  </si>
  <si>
    <t>RICHARD</t>
  </si>
  <si>
    <t>SIMON</t>
  </si>
  <si>
    <t>MOREAU</t>
  </si>
  <si>
    <t>DUBOIS</t>
  </si>
  <si>
    <t>BLANC</t>
  </si>
  <si>
    <t>LAURENT</t>
  </si>
  <si>
    <t>GIRARD</t>
  </si>
  <si>
    <t>BERTRAND</t>
  </si>
  <si>
    <t>GARNIER</t>
  </si>
  <si>
    <t>DAVID</t>
  </si>
  <si>
    <t>MOREL</t>
  </si>
  <si>
    <t>GUERIN</t>
  </si>
  <si>
    <t>FOURNIER</t>
  </si>
  <si>
    <t>ROY</t>
  </si>
  <si>
    <t>ROUSSEAU</t>
  </si>
  <si>
    <t>ANDRE</t>
  </si>
  <si>
    <t>GAUTIER</t>
  </si>
  <si>
    <t>BONNET</t>
  </si>
  <si>
    <t>LAMBERT</t>
  </si>
  <si>
    <t>HENRY</t>
  </si>
  <si>
    <t>FAURE</t>
  </si>
  <si>
    <t>MERCIER</t>
  </si>
  <si>
    <t>VINCENT</t>
  </si>
  <si>
    <t>CHEVALIER</t>
  </si>
  <si>
    <t>LEROY</t>
  </si>
  <si>
    <t>MARCHAND</t>
  </si>
  <si>
    <t>PERRIN</t>
  </si>
  <si>
    <t>MORIN</t>
  </si>
  <si>
    <t>MASSON</t>
  </si>
  <si>
    <t>GIRAUD</t>
  </si>
  <si>
    <t>DUPONT</t>
  </si>
  <si>
    <t>ROBIN</t>
  </si>
  <si>
    <t>NICOLAS</t>
  </si>
  <si>
    <t>BRUN</t>
  </si>
  <si>
    <t>MATHIEU</t>
  </si>
  <si>
    <t>CLEMENT</t>
  </si>
  <si>
    <t>LEFEBVRE</t>
  </si>
  <si>
    <t>FABRE</t>
  </si>
  <si>
    <t>BARBIER</t>
  </si>
  <si>
    <t>FRANCOIS</t>
  </si>
  <si>
    <t>ROUSSEL</t>
  </si>
  <si>
    <t>ARNAUD</t>
  </si>
  <si>
    <t>GERARD</t>
  </si>
  <si>
    <t>AUBERT</t>
  </si>
  <si>
    <t>DUVAL</t>
  </si>
  <si>
    <t>LEGRAND</t>
  </si>
  <si>
    <t>BLANCHARD</t>
  </si>
  <si>
    <t>BRUNET</t>
  </si>
  <si>
    <t>LEFEVRE</t>
  </si>
  <si>
    <t>DENIS</t>
  </si>
  <si>
    <t>BRETON</t>
  </si>
  <si>
    <t>PIERRE</t>
  </si>
  <si>
    <t>ROCHE</t>
  </si>
  <si>
    <t>PARIS</t>
  </si>
  <si>
    <t>BOYER</t>
  </si>
  <si>
    <t>COLIN</t>
  </si>
  <si>
    <t>FONTAINE</t>
  </si>
  <si>
    <t>JEAN</t>
  </si>
  <si>
    <t>BOURGEOIS</t>
  </si>
  <si>
    <t>GAILLARD</t>
  </si>
  <si>
    <t>NOEL</t>
  </si>
  <si>
    <t>DUMAS</t>
  </si>
  <si>
    <t>PICARD</t>
  </si>
  <si>
    <t>BRIAND</t>
  </si>
  <si>
    <t>LUCAS</t>
  </si>
  <si>
    <t>ROLLAND</t>
  </si>
  <si>
    <t>JOLY</t>
  </si>
  <si>
    <t>LECLERC</t>
  </si>
  <si>
    <t>RENARD</t>
  </si>
  <si>
    <t>ROGER</t>
  </si>
  <si>
    <t>DUFOUR</t>
  </si>
  <si>
    <t>OLIVIER</t>
  </si>
  <si>
    <t>GAUTHIER</t>
  </si>
  <si>
    <t>MARIE</t>
  </si>
  <si>
    <t>GUILLOU</t>
  </si>
  <si>
    <t>GUILLAUME</t>
  </si>
  <si>
    <t>HERVE</t>
  </si>
  <si>
    <t>LEROUX</t>
  </si>
  <si>
    <t>BAILLY</t>
  </si>
  <si>
    <t>DUMONT</t>
  </si>
  <si>
    <t>PHILIPPE</t>
  </si>
  <si>
    <t>BOUCHER</t>
  </si>
  <si>
    <t>RENAUD</t>
  </si>
  <si>
    <t>Matin 1</t>
  </si>
  <si>
    <t>Matin 2</t>
  </si>
  <si>
    <t>Nuit</t>
  </si>
  <si>
    <t>Après-midi 1</t>
  </si>
  <si>
    <t>Après-midi 2</t>
  </si>
  <si>
    <t>Week-end</t>
  </si>
  <si>
    <t>Equipe-matin-1@corporation.com</t>
  </si>
  <si>
    <t>Equipe-matin-2@corporation.com</t>
  </si>
  <si>
    <t>Equipe-après-midi-1@corporation.com</t>
  </si>
  <si>
    <t>Equipe-après-midi-2@corporation.com</t>
  </si>
  <si>
    <t>Equipe-nuit@corporation.com</t>
  </si>
  <si>
    <t>Equipe-week-end@corporation.com</t>
  </si>
  <si>
    <t>Contrat</t>
  </si>
  <si>
    <t>CDI</t>
  </si>
  <si>
    <t>CDD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</si>
</sst>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0" fillId="0" borderId="0" xfId="0" applyBorder="1"/>
    <xf numFmtId="0" fontId="2" fillId="0" borderId="0" xfId="0" applyFont="1" applyBorder="1"/>
    <xf numFmtId="14" fontId="2" fillId="0" borderId="0" xfId="0" applyNumberFormat="1" applyFont="1" applyBorder="1"/>
    <xf numFmtId="14" fontId="0" fillId="0" borderId="0" xfId="0" applyNumberFormat="1" applyBorder="1"/>
    <xf numFmtId="3" fontId="0" fillId="0" borderId="0" xfId="0" applyNumberFormat="1" applyBorder="1" applyAlignment="1">
      <alignment vertical="center" wrapText="1"/>
    </xf>
  </cellXfs>
  <cellStyles count="1">
    <cellStyle name="Normal" xfId="0" builtinId="0"/>
  </cellStyles>
  <dxfs count="8">
    <dxf>
      <fill>
        <patternFill>
          <bgColor rgb="FFFFC000"/>
        </patternFill>
      </fill>
    </dxf>
    <dxf>
      <fill>
        <patternFill>
          <bgColor rgb="FFFF7979"/>
        </patternFill>
      </fill>
    </dxf>
    <dxf>
      <fill>
        <patternFill>
          <bgColor rgb="FF7DFFB8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7979"/>
        </patternFill>
      </fill>
    </dxf>
    <dxf>
      <fill>
        <patternFill>
          <bgColor rgb="FF7DFFB8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7DFFB8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19051</xdr:colOff>
      <xdr:row>0</xdr:row>
      <xdr:rowOff>85725</xdr:rowOff>
    </xdr:from>
    <xdr:to>
      <xdr:col>11</xdr:col>
      <xdr:colOff>323851</xdr:colOff>
      <xdr:row>2</xdr:row>
      <xdr:rowOff>0</xdr:rowOff>
    </xdr:to>
    <xdr:sp macro="[0]!TriAtoZ" textlink="">
      <xdr:nvSpPr>
        <xdr:cNvPr id="6" name="Rectangle à coins arrondis 5"/>
        <xdr:cNvSpPr/>
      </xdr:nvSpPr>
      <xdr:spPr>
        <a:xfrm>
          <a:off x="10582276" y="85725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 A to Z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11</xdr:col>
      <xdr:colOff>304800</xdr:colOff>
      <xdr:row>4</xdr:row>
      <xdr:rowOff>123825</xdr:rowOff>
    </xdr:to>
    <xdr:sp macro="[0]!testaffichageformation" textlink="">
      <xdr:nvSpPr>
        <xdr:cNvPr id="12" name="Rectangle à coins arrondis 11"/>
        <xdr:cNvSpPr/>
      </xdr:nvSpPr>
      <xdr:spPr>
        <a:xfrm>
          <a:off x="10563225" y="590550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Formation 1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464</xdr:colOff>
      <xdr:row>5</xdr:row>
      <xdr:rowOff>9525</xdr:rowOff>
    </xdr:from>
    <xdr:to>
      <xdr:col>11</xdr:col>
      <xdr:colOff>305264</xdr:colOff>
      <xdr:row>6</xdr:row>
      <xdr:rowOff>133350</xdr:rowOff>
    </xdr:to>
    <xdr:sp macro="[0]!FiltreFormation2" textlink="">
      <xdr:nvSpPr>
        <xdr:cNvPr id="13" name="Rectangle à coins arrondis 12"/>
        <xdr:cNvSpPr/>
      </xdr:nvSpPr>
      <xdr:spPr>
        <a:xfrm>
          <a:off x="10556952" y="980610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Formation 2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2788</xdr:colOff>
      <xdr:row>7</xdr:row>
      <xdr:rowOff>12080</xdr:rowOff>
    </xdr:from>
    <xdr:to>
      <xdr:col>11</xdr:col>
      <xdr:colOff>307588</xdr:colOff>
      <xdr:row>8</xdr:row>
      <xdr:rowOff>135905</xdr:rowOff>
    </xdr:to>
    <xdr:sp macro="[0]!FiltreFormation3" textlink="">
      <xdr:nvSpPr>
        <xdr:cNvPr id="14" name="Rectangle à coins arrondis 13"/>
        <xdr:cNvSpPr/>
      </xdr:nvSpPr>
      <xdr:spPr>
        <a:xfrm>
          <a:off x="10559276" y="1364165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Formation 3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11151</xdr:colOff>
      <xdr:row>9</xdr:row>
      <xdr:rowOff>6505</xdr:rowOff>
    </xdr:from>
    <xdr:to>
      <xdr:col>11</xdr:col>
      <xdr:colOff>315951</xdr:colOff>
      <xdr:row>10</xdr:row>
      <xdr:rowOff>130330</xdr:rowOff>
    </xdr:to>
    <xdr:sp macro="[0]!FiltreFormation4" textlink="">
      <xdr:nvSpPr>
        <xdr:cNvPr id="15" name="Rectangle à coins arrondis 14"/>
        <xdr:cNvSpPr/>
      </xdr:nvSpPr>
      <xdr:spPr>
        <a:xfrm>
          <a:off x="10567639" y="1739590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Formation 4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10222</xdr:colOff>
      <xdr:row>11</xdr:row>
      <xdr:rowOff>10222</xdr:rowOff>
    </xdr:from>
    <xdr:to>
      <xdr:col>11</xdr:col>
      <xdr:colOff>315022</xdr:colOff>
      <xdr:row>12</xdr:row>
      <xdr:rowOff>134047</xdr:rowOff>
    </xdr:to>
    <xdr:sp macro="[0]!FiltreFormation5" textlink="">
      <xdr:nvSpPr>
        <xdr:cNvPr id="16" name="Rectangle à coins arrondis 15"/>
        <xdr:cNvSpPr/>
      </xdr:nvSpPr>
      <xdr:spPr>
        <a:xfrm>
          <a:off x="10566710" y="2124307"/>
          <a:ext cx="10668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Formation 5</a:t>
          </a: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5</xdr:row>
          <xdr:rowOff>66675</xdr:rowOff>
        </xdr:from>
        <xdr:to>
          <xdr:col>3</xdr:col>
          <xdr:colOff>447675</xdr:colOff>
          <xdr:row>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des formation échues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97"/>
  <sheetViews>
    <sheetView tabSelected="1" zoomScale="115" zoomScaleNormal="115" workbookViewId="0">
      <selection activeCell="F8" sqref="F8"/>
    </sheetView>
  </sheetViews>
  <sheetFormatPr baseColWidth="10" defaultRowHeight="15" x14ac:dyDescent="0.25"/>
  <cols>
    <col min="1" max="2" width="11.42578125" style="2"/>
    <col min="3" max="3" width="12.28515625" style="2" bestFit="1" customWidth="1"/>
    <col min="4" max="4" width="10.7109375" style="2" bestFit="1" customWidth="1"/>
    <col min="5" max="9" width="15.140625" style="2" bestFit="1" customWidth="1"/>
    <col min="11" max="11" width="12.28515625" bestFit="1" customWidth="1"/>
    <col min="12" max="12" width="36.140625" bestFit="1" customWidth="1"/>
    <col min="13" max="13" width="5.42578125" style="9" bestFit="1" customWidth="1"/>
    <col min="14" max="14" width="5.7109375" style="9" bestFit="1" customWidth="1"/>
    <col min="15" max="15" width="9.42578125" style="9" bestFit="1" customWidth="1"/>
    <col min="16" max="16" width="0.42578125" style="9" customWidth="1"/>
    <col min="17" max="19" width="9" style="9" bestFit="1" customWidth="1"/>
    <col min="20" max="21" width="11.42578125" style="9"/>
  </cols>
  <sheetData>
    <row r="1" spans="1:21" ht="16.5" thickBot="1" x14ac:dyDescent="0.3">
      <c r="A1" s="6" t="s">
        <v>0</v>
      </c>
      <c r="B1" s="7" t="s">
        <v>1</v>
      </c>
      <c r="C1" s="7" t="s">
        <v>2</v>
      </c>
      <c r="D1" s="7" t="s">
        <v>149</v>
      </c>
      <c r="E1" s="7" t="s">
        <v>3</v>
      </c>
      <c r="F1" s="7" t="s">
        <v>4</v>
      </c>
      <c r="G1" s="7" t="s">
        <v>5</v>
      </c>
      <c r="H1" s="7" t="s">
        <v>6</v>
      </c>
      <c r="I1" s="8" t="s">
        <v>7</v>
      </c>
    </row>
    <row r="2" spans="1:21" x14ac:dyDescent="0.25">
      <c r="A2" s="4" t="s">
        <v>71</v>
      </c>
      <c r="B2" s="4" t="s">
        <v>35</v>
      </c>
      <c r="C2" s="4" t="s">
        <v>139</v>
      </c>
      <c r="D2" s="4" t="s">
        <v>150</v>
      </c>
      <c r="E2" s="5">
        <v>41192</v>
      </c>
      <c r="F2" s="5">
        <v>42134</v>
      </c>
      <c r="G2" s="5">
        <v>41190</v>
      </c>
      <c r="H2" s="5">
        <v>41187</v>
      </c>
      <c r="I2" s="5">
        <v>41190</v>
      </c>
      <c r="M2" s="10"/>
      <c r="N2" s="10"/>
      <c r="O2" s="10"/>
      <c r="P2" s="10"/>
      <c r="Q2" s="11"/>
      <c r="R2" s="11"/>
      <c r="S2" s="11"/>
      <c r="T2" s="11"/>
      <c r="U2" s="11"/>
    </row>
    <row r="3" spans="1:21" x14ac:dyDescent="0.25">
      <c r="A3" s="2" t="s">
        <v>52</v>
      </c>
      <c r="B3" s="2" t="s">
        <v>16</v>
      </c>
      <c r="C3" s="2" t="s">
        <v>137</v>
      </c>
      <c r="D3" s="2" t="s">
        <v>151</v>
      </c>
      <c r="E3" s="3">
        <v>42622</v>
      </c>
      <c r="F3" s="3"/>
      <c r="G3" s="3">
        <v>42133</v>
      </c>
      <c r="H3" s="3">
        <v>42444</v>
      </c>
      <c r="I3" s="3">
        <v>41921</v>
      </c>
      <c r="K3" s="1"/>
      <c r="L3" s="1"/>
      <c r="M3" s="12"/>
      <c r="N3" s="12"/>
      <c r="O3" s="12"/>
    </row>
    <row r="4" spans="1:21" x14ac:dyDescent="0.25">
      <c r="A4" s="2" t="s">
        <v>53</v>
      </c>
      <c r="B4" s="2" t="s">
        <v>17</v>
      </c>
      <c r="C4" s="2" t="s">
        <v>138</v>
      </c>
      <c r="D4" s="2" t="s">
        <v>151</v>
      </c>
      <c r="E4" s="3">
        <v>42623</v>
      </c>
      <c r="F4" s="3">
        <v>41192</v>
      </c>
      <c r="G4" s="3">
        <v>42134</v>
      </c>
      <c r="H4" s="3">
        <v>41923</v>
      </c>
      <c r="I4" s="3">
        <v>41922</v>
      </c>
      <c r="K4" s="1"/>
      <c r="L4" s="1"/>
      <c r="M4" s="12"/>
      <c r="N4" s="12"/>
      <c r="O4" s="12"/>
    </row>
    <row r="5" spans="1:21" x14ac:dyDescent="0.25">
      <c r="A5" s="2" t="s">
        <v>76</v>
      </c>
      <c r="B5" s="2" t="s">
        <v>40</v>
      </c>
      <c r="C5" s="2" t="s">
        <v>140</v>
      </c>
      <c r="D5" s="2" t="s">
        <v>151</v>
      </c>
      <c r="E5" s="3">
        <v>41191</v>
      </c>
      <c r="F5" s="3">
        <v>42133</v>
      </c>
      <c r="H5" s="3">
        <v>41192</v>
      </c>
      <c r="I5" s="3">
        <v>41923</v>
      </c>
      <c r="K5" s="1"/>
      <c r="L5" s="1"/>
      <c r="M5" s="12"/>
      <c r="N5" s="12"/>
      <c r="O5" s="12"/>
    </row>
    <row r="6" spans="1:21" x14ac:dyDescent="0.25">
      <c r="A6" s="2" t="s">
        <v>133</v>
      </c>
      <c r="B6" s="2" t="s">
        <v>15</v>
      </c>
      <c r="C6" s="2" t="s">
        <v>137</v>
      </c>
      <c r="D6" s="2" t="s">
        <v>150</v>
      </c>
      <c r="E6" s="3">
        <v>41190</v>
      </c>
      <c r="F6" s="3">
        <v>41187</v>
      </c>
      <c r="G6" s="3">
        <v>41923</v>
      </c>
      <c r="H6" s="3">
        <v>42128</v>
      </c>
      <c r="I6" s="3">
        <v>41923</v>
      </c>
      <c r="K6" s="1"/>
      <c r="L6" s="1"/>
      <c r="M6" s="12"/>
      <c r="N6" s="12"/>
      <c r="O6" s="12"/>
    </row>
    <row r="7" spans="1:21" x14ac:dyDescent="0.25">
      <c r="A7" s="2" t="s">
        <v>68</v>
      </c>
      <c r="B7" s="2" t="s">
        <v>32</v>
      </c>
      <c r="C7" s="2" t="s">
        <v>139</v>
      </c>
      <c r="D7" s="2" t="s">
        <v>150</v>
      </c>
      <c r="E7" s="3"/>
      <c r="F7" s="3">
        <v>41923</v>
      </c>
      <c r="G7" s="3">
        <v>41187</v>
      </c>
      <c r="H7" s="3">
        <v>42129</v>
      </c>
      <c r="I7" s="3">
        <v>41923</v>
      </c>
      <c r="K7" s="1"/>
      <c r="L7" s="1"/>
      <c r="M7" s="12"/>
      <c r="N7" s="12"/>
      <c r="O7" s="12"/>
    </row>
    <row r="8" spans="1:21" x14ac:dyDescent="0.25">
      <c r="A8" s="2" t="s">
        <v>97</v>
      </c>
      <c r="B8" s="2" t="s">
        <v>31</v>
      </c>
      <c r="C8" s="2" t="s">
        <v>139</v>
      </c>
      <c r="D8" s="4" t="s">
        <v>150</v>
      </c>
      <c r="E8" s="3">
        <v>41188</v>
      </c>
      <c r="F8" s="3">
        <v>41923</v>
      </c>
      <c r="G8" s="3">
        <v>41191</v>
      </c>
      <c r="H8" s="3">
        <v>42133</v>
      </c>
      <c r="I8" s="3">
        <v>41923</v>
      </c>
      <c r="K8" s="1"/>
      <c r="L8" s="1"/>
      <c r="M8" s="12"/>
      <c r="N8" s="12"/>
      <c r="O8" s="12"/>
      <c r="Q8" s="13"/>
    </row>
    <row r="9" spans="1:21" x14ac:dyDescent="0.25">
      <c r="A9" s="2" t="s">
        <v>128</v>
      </c>
      <c r="B9" s="2" t="s">
        <v>10</v>
      </c>
      <c r="C9" s="2" t="s">
        <v>139</v>
      </c>
      <c r="D9" s="2" t="s">
        <v>151</v>
      </c>
      <c r="E9" s="3">
        <v>42134</v>
      </c>
      <c r="F9" s="3">
        <v>42445</v>
      </c>
      <c r="G9" s="3">
        <v>41194</v>
      </c>
      <c r="H9" s="3">
        <v>42136</v>
      </c>
      <c r="I9" s="3">
        <v>41923</v>
      </c>
      <c r="K9" s="1"/>
      <c r="L9" s="1"/>
      <c r="M9" s="12"/>
      <c r="N9" s="12"/>
      <c r="O9" s="12"/>
      <c r="Q9" s="13"/>
    </row>
    <row r="10" spans="1:21" x14ac:dyDescent="0.25">
      <c r="A10" s="2" t="s">
        <v>54</v>
      </c>
      <c r="B10" s="2" t="s">
        <v>18</v>
      </c>
      <c r="C10" s="2" t="s">
        <v>139</v>
      </c>
      <c r="D10" s="2" t="s">
        <v>151</v>
      </c>
      <c r="E10" s="3">
        <v>42624</v>
      </c>
      <c r="F10" s="3">
        <v>41193</v>
      </c>
      <c r="G10" s="3">
        <v>42135</v>
      </c>
      <c r="H10" s="3">
        <v>42446</v>
      </c>
      <c r="I10" s="3">
        <v>41923</v>
      </c>
      <c r="K10" s="1"/>
      <c r="L10" s="1"/>
      <c r="M10" s="12"/>
      <c r="N10" s="12"/>
      <c r="O10" s="12"/>
      <c r="Q10" s="13"/>
    </row>
    <row r="11" spans="1:21" x14ac:dyDescent="0.25">
      <c r="A11" s="2" t="s">
        <v>125</v>
      </c>
      <c r="B11" s="2" t="s">
        <v>21</v>
      </c>
      <c r="C11" s="2" t="s">
        <v>141</v>
      </c>
      <c r="D11" s="2" t="s">
        <v>151</v>
      </c>
      <c r="E11" s="3">
        <v>42439</v>
      </c>
      <c r="G11" s="3">
        <v>41191</v>
      </c>
      <c r="H11" s="3"/>
      <c r="I11" s="3">
        <v>41923</v>
      </c>
      <c r="K11" s="1"/>
      <c r="L11" s="1"/>
      <c r="M11" s="12"/>
      <c r="N11" s="12"/>
      <c r="O11" s="12"/>
      <c r="Q11" s="13"/>
    </row>
    <row r="12" spans="1:21" x14ac:dyDescent="0.25">
      <c r="A12" s="2" t="s">
        <v>55</v>
      </c>
      <c r="B12" s="2" t="s">
        <v>19</v>
      </c>
      <c r="C12" s="2" t="s">
        <v>140</v>
      </c>
      <c r="D12" s="2" t="s">
        <v>150</v>
      </c>
      <c r="E12" s="3">
        <v>41923</v>
      </c>
      <c r="F12" s="3">
        <v>41194</v>
      </c>
      <c r="G12" s="3">
        <v>42136</v>
      </c>
      <c r="H12" s="3">
        <v>42447</v>
      </c>
      <c r="I12" s="3">
        <v>41924</v>
      </c>
      <c r="K12" s="1"/>
      <c r="L12" s="1"/>
      <c r="M12" s="12"/>
      <c r="N12" s="12"/>
      <c r="O12" s="12"/>
      <c r="Q12" s="13"/>
    </row>
    <row r="13" spans="1:21" x14ac:dyDescent="0.25">
      <c r="A13" s="2" t="s">
        <v>56</v>
      </c>
      <c r="B13" s="2" t="s">
        <v>20</v>
      </c>
      <c r="C13" s="2" t="s">
        <v>141</v>
      </c>
      <c r="D13" s="2" t="s">
        <v>150</v>
      </c>
      <c r="E13" s="3">
        <v>42625</v>
      </c>
      <c r="F13" s="3">
        <v>41195</v>
      </c>
      <c r="G13" s="3">
        <v>42137</v>
      </c>
      <c r="H13" s="3">
        <v>42448</v>
      </c>
      <c r="I13" s="3">
        <v>41925</v>
      </c>
      <c r="K13" s="1"/>
      <c r="L13" s="1"/>
      <c r="M13" s="12"/>
      <c r="N13" s="12"/>
      <c r="O13" s="12"/>
      <c r="Q13" s="13"/>
    </row>
    <row r="14" spans="1:21" x14ac:dyDescent="0.25">
      <c r="A14" s="2" t="s">
        <v>57</v>
      </c>
      <c r="B14" s="2" t="s">
        <v>21</v>
      </c>
      <c r="C14" s="2" t="s">
        <v>139</v>
      </c>
      <c r="D14" s="4" t="s">
        <v>150</v>
      </c>
      <c r="E14" s="3">
        <v>42627</v>
      </c>
      <c r="F14" s="3">
        <v>41196</v>
      </c>
      <c r="G14" s="3">
        <v>42138</v>
      </c>
      <c r="H14" s="3">
        <v>42449</v>
      </c>
      <c r="I14" s="3">
        <v>41926</v>
      </c>
      <c r="K14" s="1"/>
      <c r="L14" s="1"/>
      <c r="M14" s="12"/>
      <c r="N14" s="12"/>
      <c r="O14" s="12"/>
      <c r="Q14" s="13"/>
    </row>
    <row r="15" spans="1:21" x14ac:dyDescent="0.25">
      <c r="A15" s="2" t="s">
        <v>79</v>
      </c>
      <c r="B15" s="2" t="s">
        <v>43</v>
      </c>
      <c r="C15" s="2" t="s">
        <v>142</v>
      </c>
      <c r="D15" s="2" t="s">
        <v>151</v>
      </c>
      <c r="E15" s="3">
        <v>42290</v>
      </c>
      <c r="F15" s="3">
        <v>41193</v>
      </c>
      <c r="G15" s="3">
        <v>42135</v>
      </c>
      <c r="H15" s="3">
        <v>42446</v>
      </c>
      <c r="I15" s="3">
        <v>42129</v>
      </c>
      <c r="K15" s="1"/>
      <c r="L15" s="1"/>
      <c r="M15" s="12"/>
      <c r="N15" s="12"/>
      <c r="O15" s="12"/>
      <c r="Q15" s="13"/>
    </row>
    <row r="16" spans="1:21" x14ac:dyDescent="0.25">
      <c r="A16" s="2" t="s">
        <v>72</v>
      </c>
      <c r="B16" s="2" t="s">
        <v>36</v>
      </c>
      <c r="C16" s="2" t="s">
        <v>142</v>
      </c>
      <c r="D16" s="2" t="s">
        <v>151</v>
      </c>
      <c r="E16" s="3">
        <v>41187</v>
      </c>
      <c r="F16" s="3">
        <v>42129</v>
      </c>
      <c r="G16" s="3">
        <v>41191</v>
      </c>
      <c r="H16" s="3">
        <v>41188</v>
      </c>
      <c r="I16" s="3">
        <v>42130</v>
      </c>
      <c r="Q16" s="13"/>
    </row>
    <row r="17" spans="1:17" x14ac:dyDescent="0.25">
      <c r="A17" s="2" t="s">
        <v>110</v>
      </c>
      <c r="B17" s="2" t="s">
        <v>16</v>
      </c>
      <c r="C17" s="2" t="s">
        <v>140</v>
      </c>
      <c r="D17" s="2" t="s">
        <v>151</v>
      </c>
      <c r="E17" s="3">
        <v>42443</v>
      </c>
      <c r="F17" s="3">
        <v>41192</v>
      </c>
      <c r="G17" s="3">
        <v>42134</v>
      </c>
      <c r="H17" s="3">
        <v>41188</v>
      </c>
      <c r="I17" s="3">
        <v>42130</v>
      </c>
      <c r="Q17" s="13"/>
    </row>
    <row r="18" spans="1:17" x14ac:dyDescent="0.25">
      <c r="A18" s="2" t="s">
        <v>80</v>
      </c>
      <c r="B18" s="2" t="s">
        <v>44</v>
      </c>
      <c r="C18" s="2" t="s">
        <v>137</v>
      </c>
      <c r="D18" s="2" t="s">
        <v>150</v>
      </c>
      <c r="E18" s="3">
        <v>42291</v>
      </c>
      <c r="F18" s="3">
        <v>41187</v>
      </c>
      <c r="G18" s="3">
        <v>42129</v>
      </c>
      <c r="H18" s="3">
        <v>42447</v>
      </c>
      <c r="I18" s="3">
        <v>42130</v>
      </c>
      <c r="Q18" s="13"/>
    </row>
    <row r="19" spans="1:17" x14ac:dyDescent="0.25">
      <c r="A19" s="2" t="s">
        <v>81</v>
      </c>
      <c r="B19" s="2" t="s">
        <v>45</v>
      </c>
      <c r="C19" s="2" t="s">
        <v>138</v>
      </c>
      <c r="D19" s="2" t="s">
        <v>150</v>
      </c>
      <c r="E19" s="3">
        <v>42281</v>
      </c>
      <c r="F19" s="3">
        <v>41188</v>
      </c>
      <c r="G19" s="3">
        <v>42130</v>
      </c>
      <c r="H19" s="3">
        <v>41189</v>
      </c>
      <c r="I19" s="3">
        <v>42131</v>
      </c>
      <c r="K19" t="s">
        <v>139</v>
      </c>
      <c r="L19" t="s">
        <v>147</v>
      </c>
      <c r="Q19" s="13"/>
    </row>
    <row r="20" spans="1:17" x14ac:dyDescent="0.25">
      <c r="A20" s="2" t="s">
        <v>111</v>
      </c>
      <c r="B20" s="2" t="s">
        <v>17</v>
      </c>
      <c r="C20" s="2" t="s">
        <v>141</v>
      </c>
      <c r="D20" s="2" t="s">
        <v>150</v>
      </c>
      <c r="E20" s="3">
        <v>42444</v>
      </c>
      <c r="F20" s="3">
        <v>41193</v>
      </c>
      <c r="G20" s="3">
        <v>42135</v>
      </c>
      <c r="H20" s="3">
        <v>41189</v>
      </c>
      <c r="I20" s="3">
        <v>42131</v>
      </c>
      <c r="K20" t="s">
        <v>137</v>
      </c>
      <c r="L20" t="s">
        <v>143</v>
      </c>
      <c r="Q20" s="13"/>
    </row>
    <row r="21" spans="1:17" x14ac:dyDescent="0.25">
      <c r="A21" s="2" t="s">
        <v>73</v>
      </c>
      <c r="B21" s="2" t="s">
        <v>37</v>
      </c>
      <c r="C21" s="2" t="s">
        <v>137</v>
      </c>
      <c r="D21" s="4" t="s">
        <v>150</v>
      </c>
      <c r="E21" s="3">
        <v>41188</v>
      </c>
      <c r="F21" s="3">
        <v>42130</v>
      </c>
      <c r="G21" s="3">
        <v>41192</v>
      </c>
      <c r="H21" s="3">
        <v>41923</v>
      </c>
      <c r="I21" s="3">
        <v>42131</v>
      </c>
      <c r="K21" t="s">
        <v>138</v>
      </c>
      <c r="L21" t="s">
        <v>144</v>
      </c>
      <c r="Q21" s="13"/>
    </row>
    <row r="22" spans="1:17" x14ac:dyDescent="0.25">
      <c r="A22" s="2" t="s">
        <v>74</v>
      </c>
      <c r="B22" s="2" t="s">
        <v>38</v>
      </c>
      <c r="C22" s="2" t="s">
        <v>138</v>
      </c>
      <c r="D22" s="2" t="s">
        <v>151</v>
      </c>
      <c r="E22" s="3">
        <v>41189</v>
      </c>
      <c r="F22" s="3">
        <v>42131</v>
      </c>
      <c r="G22" s="3">
        <v>41193</v>
      </c>
      <c r="H22" s="3">
        <v>41190</v>
      </c>
      <c r="I22" s="3">
        <v>42132</v>
      </c>
      <c r="K22" t="s">
        <v>140</v>
      </c>
      <c r="L22" t="s">
        <v>145</v>
      </c>
      <c r="Q22" s="13"/>
    </row>
    <row r="23" spans="1:17" x14ac:dyDescent="0.25">
      <c r="A23" s="2" t="s">
        <v>82</v>
      </c>
      <c r="B23" s="2" t="s">
        <v>16</v>
      </c>
      <c r="C23" s="2" t="s">
        <v>139</v>
      </c>
      <c r="D23" s="2" t="s">
        <v>151</v>
      </c>
      <c r="E23" s="3">
        <v>42282</v>
      </c>
      <c r="F23" s="3">
        <v>41923</v>
      </c>
      <c r="G23" s="3">
        <v>41923</v>
      </c>
      <c r="H23" s="3">
        <v>41190</v>
      </c>
      <c r="I23" s="3">
        <v>42132</v>
      </c>
      <c r="K23" t="s">
        <v>141</v>
      </c>
      <c r="L23" t="s">
        <v>146</v>
      </c>
      <c r="Q23" s="13"/>
    </row>
    <row r="24" spans="1:17" x14ac:dyDescent="0.25">
      <c r="A24" s="2" t="s">
        <v>112</v>
      </c>
      <c r="B24" s="2" t="s">
        <v>18</v>
      </c>
      <c r="C24" s="2" t="s">
        <v>139</v>
      </c>
      <c r="D24" s="2" t="s">
        <v>151</v>
      </c>
      <c r="E24" s="3">
        <v>42445</v>
      </c>
      <c r="F24" s="3">
        <v>41194</v>
      </c>
      <c r="G24" s="3">
        <v>42136</v>
      </c>
      <c r="H24" s="3">
        <v>41190</v>
      </c>
      <c r="I24" s="3">
        <v>42132</v>
      </c>
      <c r="K24" t="s">
        <v>142</v>
      </c>
      <c r="L24" t="s">
        <v>148</v>
      </c>
      <c r="Q24" s="13"/>
    </row>
    <row r="25" spans="1:17" x14ac:dyDescent="0.25">
      <c r="A25" s="2" t="s">
        <v>75</v>
      </c>
      <c r="B25" s="2" t="s">
        <v>39</v>
      </c>
      <c r="C25" s="2" t="s">
        <v>139</v>
      </c>
      <c r="D25" s="2" t="s">
        <v>150</v>
      </c>
      <c r="E25" s="3">
        <v>41190</v>
      </c>
      <c r="F25" s="3">
        <v>41923</v>
      </c>
      <c r="G25" s="3">
        <v>41194</v>
      </c>
      <c r="H25" s="3">
        <v>41191</v>
      </c>
      <c r="I25" s="3">
        <v>42133</v>
      </c>
      <c r="Q25" s="13"/>
    </row>
    <row r="26" spans="1:17" x14ac:dyDescent="0.25">
      <c r="A26" s="2" t="s">
        <v>83</v>
      </c>
      <c r="B26" s="2" t="s">
        <v>17</v>
      </c>
      <c r="C26" s="2" t="s">
        <v>140</v>
      </c>
      <c r="D26" s="2" t="s">
        <v>150</v>
      </c>
      <c r="E26" s="3">
        <v>41923</v>
      </c>
      <c r="F26" s="3">
        <v>41190</v>
      </c>
      <c r="G26" s="3">
        <v>41923</v>
      </c>
      <c r="H26" s="3">
        <v>41191</v>
      </c>
      <c r="I26" s="3">
        <v>42133</v>
      </c>
      <c r="Q26" s="13"/>
    </row>
    <row r="27" spans="1:17" x14ac:dyDescent="0.25">
      <c r="A27" s="2" t="s">
        <v>113</v>
      </c>
      <c r="B27" s="2" t="s">
        <v>9</v>
      </c>
      <c r="C27" s="2" t="s">
        <v>142</v>
      </c>
      <c r="D27" s="4" t="s">
        <v>150</v>
      </c>
      <c r="E27" s="3">
        <v>42446</v>
      </c>
      <c r="F27" s="3">
        <v>42439</v>
      </c>
      <c r="H27" s="3">
        <v>41191</v>
      </c>
      <c r="I27" s="3">
        <v>42133</v>
      </c>
      <c r="Q27" s="13"/>
    </row>
    <row r="28" spans="1:17" x14ac:dyDescent="0.25">
      <c r="A28" s="2" t="s">
        <v>84</v>
      </c>
      <c r="B28" s="2" t="s">
        <v>18</v>
      </c>
      <c r="C28" s="2" t="s">
        <v>141</v>
      </c>
      <c r="D28" s="2" t="s">
        <v>151</v>
      </c>
      <c r="E28" s="3">
        <v>42284</v>
      </c>
      <c r="F28" s="3">
        <v>41191</v>
      </c>
      <c r="G28" s="3">
        <v>42133</v>
      </c>
      <c r="H28" s="3">
        <v>41192</v>
      </c>
      <c r="I28" s="3">
        <v>42134</v>
      </c>
      <c r="Q28" s="13"/>
    </row>
    <row r="29" spans="1:17" x14ac:dyDescent="0.25">
      <c r="A29" s="2" t="s">
        <v>114</v>
      </c>
      <c r="B29" s="2" t="s">
        <v>10</v>
      </c>
      <c r="C29" s="2" t="s">
        <v>137</v>
      </c>
      <c r="D29" s="2" t="s">
        <v>151</v>
      </c>
      <c r="E29" s="3">
        <v>42447</v>
      </c>
      <c r="F29" s="3">
        <v>42440</v>
      </c>
      <c r="H29" s="3">
        <v>41192</v>
      </c>
      <c r="I29" s="3">
        <v>42134</v>
      </c>
      <c r="Q29" s="13"/>
    </row>
    <row r="30" spans="1:17" x14ac:dyDescent="0.25">
      <c r="A30" s="2" t="s">
        <v>115</v>
      </c>
      <c r="B30" s="2" t="s">
        <v>11</v>
      </c>
      <c r="C30" s="2" t="s">
        <v>138</v>
      </c>
      <c r="D30" s="2" t="s">
        <v>151</v>
      </c>
      <c r="E30" s="3">
        <v>42130</v>
      </c>
      <c r="F30" s="3">
        <v>42441</v>
      </c>
      <c r="H30" s="3">
        <v>41193</v>
      </c>
      <c r="I30" s="3">
        <v>42135</v>
      </c>
      <c r="Q30" s="13"/>
    </row>
    <row r="31" spans="1:17" x14ac:dyDescent="0.25">
      <c r="A31" s="2" t="s">
        <v>85</v>
      </c>
      <c r="B31" s="2" t="s">
        <v>19</v>
      </c>
      <c r="C31" s="2" t="s">
        <v>139</v>
      </c>
      <c r="D31" s="2" t="s">
        <v>150</v>
      </c>
      <c r="E31" s="3">
        <v>42439</v>
      </c>
      <c r="F31" s="3">
        <v>41192</v>
      </c>
      <c r="G31" s="3">
        <v>42134</v>
      </c>
      <c r="H31" s="3">
        <v>41923</v>
      </c>
      <c r="I31" s="3">
        <v>42135</v>
      </c>
      <c r="Q31" s="13"/>
    </row>
    <row r="32" spans="1:17" x14ac:dyDescent="0.25">
      <c r="A32" s="2" t="s">
        <v>116</v>
      </c>
      <c r="B32" s="2" t="s">
        <v>12</v>
      </c>
      <c r="C32" s="2" t="s">
        <v>139</v>
      </c>
      <c r="D32" s="2" t="s">
        <v>150</v>
      </c>
      <c r="E32" s="3"/>
      <c r="F32" s="3"/>
      <c r="G32" s="3">
        <v>42445</v>
      </c>
      <c r="H32" s="3">
        <v>41194</v>
      </c>
      <c r="I32" s="3">
        <v>42136</v>
      </c>
      <c r="Q32" s="13"/>
    </row>
    <row r="33" spans="1:17" x14ac:dyDescent="0.25">
      <c r="A33" s="2" t="s">
        <v>86</v>
      </c>
      <c r="B33" s="2" t="s">
        <v>20</v>
      </c>
      <c r="C33" s="2" t="s">
        <v>142</v>
      </c>
      <c r="D33" s="4" t="s">
        <v>150</v>
      </c>
      <c r="E33" s="3">
        <v>42440</v>
      </c>
      <c r="G33" s="3">
        <v>42625</v>
      </c>
      <c r="H33" s="3">
        <v>41194</v>
      </c>
      <c r="I33" s="3">
        <v>42136</v>
      </c>
      <c r="Q33" s="13"/>
    </row>
    <row r="34" spans="1:17" x14ac:dyDescent="0.25">
      <c r="A34" s="2" t="s">
        <v>8</v>
      </c>
      <c r="B34" s="2" t="s">
        <v>9</v>
      </c>
      <c r="C34" s="2" t="s">
        <v>137</v>
      </c>
      <c r="D34" s="2" t="s">
        <v>151</v>
      </c>
      <c r="E34" s="3">
        <v>42615</v>
      </c>
      <c r="F34" s="3">
        <v>41184</v>
      </c>
      <c r="G34" s="3">
        <v>42126</v>
      </c>
      <c r="H34" s="3">
        <v>42437</v>
      </c>
      <c r="I34" s="3">
        <v>42279</v>
      </c>
      <c r="Q34" s="13"/>
    </row>
    <row r="35" spans="1:17" x14ac:dyDescent="0.25">
      <c r="A35" s="2" t="s">
        <v>46</v>
      </c>
      <c r="B35" s="2" t="s">
        <v>10</v>
      </c>
      <c r="C35" s="2" t="s">
        <v>138</v>
      </c>
      <c r="D35" s="2" t="s">
        <v>151</v>
      </c>
      <c r="E35" s="3">
        <v>41885</v>
      </c>
      <c r="F35" s="3">
        <v>41185</v>
      </c>
      <c r="G35" s="3">
        <v>42127</v>
      </c>
      <c r="H35" s="3">
        <v>42438</v>
      </c>
      <c r="I35" s="3">
        <v>42280</v>
      </c>
      <c r="Q35" s="13"/>
    </row>
    <row r="36" spans="1:17" x14ac:dyDescent="0.25">
      <c r="A36" s="2" t="s">
        <v>88</v>
      </c>
      <c r="B36" s="2" t="s">
        <v>22</v>
      </c>
      <c r="C36" s="2" t="s">
        <v>140</v>
      </c>
      <c r="D36" s="2" t="s">
        <v>151</v>
      </c>
      <c r="E36" s="3">
        <v>42442</v>
      </c>
      <c r="F36" s="3">
        <v>42130</v>
      </c>
      <c r="G36" s="3">
        <v>41188</v>
      </c>
      <c r="H36" s="3">
        <v>42130</v>
      </c>
      <c r="I36" s="3">
        <v>42281</v>
      </c>
      <c r="Q36" s="13"/>
    </row>
    <row r="37" spans="1:17" x14ac:dyDescent="0.25">
      <c r="A37" s="2" t="s">
        <v>47</v>
      </c>
      <c r="B37" s="2" t="s">
        <v>11</v>
      </c>
      <c r="C37" s="2" t="s">
        <v>139</v>
      </c>
      <c r="D37" s="2" t="s">
        <v>150</v>
      </c>
      <c r="E37" s="3">
        <v>42617</v>
      </c>
      <c r="F37" s="3">
        <v>41186</v>
      </c>
      <c r="G37" s="3">
        <v>42128</v>
      </c>
      <c r="H37" s="3">
        <v>42439</v>
      </c>
      <c r="I37" s="3">
        <v>42281</v>
      </c>
      <c r="Q37" s="13"/>
    </row>
    <row r="38" spans="1:17" x14ac:dyDescent="0.25">
      <c r="A38" s="2" t="s">
        <v>58</v>
      </c>
      <c r="B38" s="2" t="s">
        <v>22</v>
      </c>
      <c r="C38" s="2" t="s">
        <v>142</v>
      </c>
      <c r="D38" s="2" t="s">
        <v>150</v>
      </c>
      <c r="E38" s="3">
        <v>42617</v>
      </c>
      <c r="F38" s="3">
        <v>41186</v>
      </c>
      <c r="G38" s="3"/>
      <c r="H38" s="3"/>
      <c r="I38" s="3">
        <v>42281</v>
      </c>
      <c r="Q38" s="13"/>
    </row>
    <row r="39" spans="1:17" x14ac:dyDescent="0.25">
      <c r="A39" s="2" t="s">
        <v>89</v>
      </c>
      <c r="B39" s="2" t="s">
        <v>23</v>
      </c>
      <c r="C39" s="2" t="s">
        <v>141</v>
      </c>
      <c r="D39" s="2" t="s">
        <v>150</v>
      </c>
      <c r="E39" s="3">
        <v>42443</v>
      </c>
      <c r="F39" s="3">
        <v>42131</v>
      </c>
      <c r="G39" s="3">
        <v>41189</v>
      </c>
      <c r="H39" s="3">
        <v>42131</v>
      </c>
      <c r="I39" s="3">
        <v>42282</v>
      </c>
      <c r="Q39" s="13"/>
    </row>
    <row r="40" spans="1:17" x14ac:dyDescent="0.25">
      <c r="A40" s="2" t="s">
        <v>59</v>
      </c>
      <c r="B40" s="2" t="s">
        <v>23</v>
      </c>
      <c r="C40" s="2" t="s">
        <v>137</v>
      </c>
      <c r="D40" s="2" t="s">
        <v>150</v>
      </c>
      <c r="E40" s="3">
        <v>42618</v>
      </c>
      <c r="F40" s="3">
        <v>41187</v>
      </c>
      <c r="G40" s="3">
        <v>42129</v>
      </c>
      <c r="H40" s="3">
        <v>42440</v>
      </c>
      <c r="I40" s="3">
        <v>42282</v>
      </c>
      <c r="Q40" s="13"/>
    </row>
    <row r="41" spans="1:17" x14ac:dyDescent="0.25">
      <c r="A41" s="2" t="s">
        <v>48</v>
      </c>
      <c r="B41" s="2" t="s">
        <v>12</v>
      </c>
      <c r="C41" s="2" t="s">
        <v>140</v>
      </c>
      <c r="D41" s="4" t="s">
        <v>150</v>
      </c>
      <c r="E41" s="3">
        <v>42618</v>
      </c>
      <c r="F41" s="3">
        <v>41187</v>
      </c>
      <c r="G41" s="3">
        <v>42129</v>
      </c>
      <c r="H41" s="3">
        <v>42440</v>
      </c>
      <c r="I41" s="3">
        <v>42282</v>
      </c>
      <c r="Q41" s="13"/>
    </row>
    <row r="42" spans="1:17" x14ac:dyDescent="0.25">
      <c r="A42" s="2" t="s">
        <v>90</v>
      </c>
      <c r="B42" s="2" t="s">
        <v>24</v>
      </c>
      <c r="C42" s="2" t="s">
        <v>139</v>
      </c>
      <c r="D42" s="2" t="s">
        <v>151</v>
      </c>
      <c r="E42" s="3">
        <v>41190</v>
      </c>
      <c r="F42" s="3">
        <v>42132</v>
      </c>
      <c r="G42" s="3">
        <v>41923</v>
      </c>
      <c r="H42" s="3">
        <v>42132</v>
      </c>
      <c r="I42" s="3">
        <v>42283</v>
      </c>
      <c r="Q42" s="13"/>
    </row>
    <row r="43" spans="1:17" x14ac:dyDescent="0.25">
      <c r="A43" s="2" t="s">
        <v>60</v>
      </c>
      <c r="B43" s="2" t="s">
        <v>24</v>
      </c>
      <c r="C43" s="2" t="s">
        <v>138</v>
      </c>
      <c r="D43" s="2" t="s">
        <v>151</v>
      </c>
      <c r="E43" s="3">
        <v>42619</v>
      </c>
      <c r="F43" s="3">
        <v>41188</v>
      </c>
      <c r="G43" s="3">
        <v>42130</v>
      </c>
      <c r="H43" s="3">
        <v>42441</v>
      </c>
      <c r="I43" s="3">
        <v>42283</v>
      </c>
      <c r="Q43" s="13"/>
    </row>
    <row r="44" spans="1:17" x14ac:dyDescent="0.25">
      <c r="A44" s="2" t="s">
        <v>91</v>
      </c>
      <c r="B44" s="2" t="s">
        <v>25</v>
      </c>
      <c r="C44" s="2" t="s">
        <v>142</v>
      </c>
      <c r="D44" s="2" t="s">
        <v>150</v>
      </c>
      <c r="E44" s="3">
        <v>41191</v>
      </c>
      <c r="F44" s="3">
        <v>42133</v>
      </c>
      <c r="G44" s="3">
        <v>41191</v>
      </c>
      <c r="H44" s="3">
        <v>42133</v>
      </c>
      <c r="I44" s="3">
        <v>42284</v>
      </c>
      <c r="Q44" s="13"/>
    </row>
    <row r="45" spans="1:17" x14ac:dyDescent="0.25">
      <c r="A45" s="2" t="s">
        <v>50</v>
      </c>
      <c r="B45" s="2" t="s">
        <v>14</v>
      </c>
      <c r="C45" s="2" t="s">
        <v>139</v>
      </c>
      <c r="D45" s="2" t="s">
        <v>150</v>
      </c>
      <c r="E45" s="3">
        <v>42620</v>
      </c>
      <c r="F45" s="3">
        <v>41189</v>
      </c>
      <c r="G45" s="3">
        <v>42131</v>
      </c>
      <c r="H45" s="3">
        <v>42442</v>
      </c>
      <c r="I45" s="3">
        <v>42284</v>
      </c>
      <c r="Q45" s="13"/>
    </row>
    <row r="46" spans="1:17" x14ac:dyDescent="0.25">
      <c r="A46" s="2" t="s">
        <v>61</v>
      </c>
      <c r="B46" s="2" t="s">
        <v>25</v>
      </c>
      <c r="C46" s="2" t="s">
        <v>139</v>
      </c>
      <c r="D46" s="2" t="s">
        <v>150</v>
      </c>
      <c r="E46" s="3">
        <v>42620</v>
      </c>
      <c r="F46" s="3"/>
      <c r="G46" s="3">
        <v>42131</v>
      </c>
      <c r="H46" s="3">
        <v>42442</v>
      </c>
      <c r="I46" s="3">
        <v>42284</v>
      </c>
      <c r="Q46" s="13"/>
    </row>
    <row r="47" spans="1:17" x14ac:dyDescent="0.25">
      <c r="A47" s="2" t="s">
        <v>51</v>
      </c>
      <c r="B47" s="2" t="s">
        <v>15</v>
      </c>
      <c r="C47" s="2" t="s">
        <v>142</v>
      </c>
      <c r="D47" s="2" t="s">
        <v>150</v>
      </c>
      <c r="E47" s="3"/>
      <c r="F47" s="3">
        <v>41923</v>
      </c>
      <c r="G47" s="3">
        <v>42131</v>
      </c>
      <c r="H47" s="3">
        <v>42443</v>
      </c>
      <c r="I47" s="3">
        <v>42285</v>
      </c>
      <c r="Q47" s="13"/>
    </row>
    <row r="48" spans="1:17" x14ac:dyDescent="0.25">
      <c r="A48" s="2" t="s">
        <v>87</v>
      </c>
      <c r="B48" s="2" t="s">
        <v>21</v>
      </c>
      <c r="C48" s="2" t="s">
        <v>139</v>
      </c>
      <c r="D48" s="4" t="s">
        <v>150</v>
      </c>
      <c r="E48" s="3">
        <v>42441</v>
      </c>
      <c r="F48" s="3">
        <v>42129</v>
      </c>
      <c r="G48" s="3">
        <v>41187</v>
      </c>
      <c r="H48" s="3">
        <v>42129</v>
      </c>
      <c r="I48" s="3">
        <v>42291</v>
      </c>
      <c r="Q48" s="13"/>
    </row>
    <row r="49" spans="1:17" x14ac:dyDescent="0.25">
      <c r="A49" s="2" t="s">
        <v>129</v>
      </c>
      <c r="B49" s="2" t="s">
        <v>11</v>
      </c>
      <c r="C49" s="2" t="s">
        <v>140</v>
      </c>
      <c r="D49" s="2" t="s">
        <v>151</v>
      </c>
      <c r="E49" s="3">
        <v>42135</v>
      </c>
      <c r="F49" s="3">
        <v>42446</v>
      </c>
      <c r="G49" s="3">
        <v>41186</v>
      </c>
      <c r="H49" s="3">
        <v>41923</v>
      </c>
      <c r="I49" s="3">
        <v>42439</v>
      </c>
      <c r="Q49" s="13"/>
    </row>
    <row r="50" spans="1:17" x14ac:dyDescent="0.25">
      <c r="A50" s="2" t="s">
        <v>132</v>
      </c>
      <c r="B50" s="2" t="s">
        <v>14</v>
      </c>
      <c r="C50" s="2" t="s">
        <v>142</v>
      </c>
      <c r="D50" s="2" t="s">
        <v>150</v>
      </c>
      <c r="E50" s="3">
        <v>41923</v>
      </c>
      <c r="F50" s="3">
        <v>41186</v>
      </c>
      <c r="G50" s="3">
        <v>41186</v>
      </c>
      <c r="H50" s="3">
        <v>42128</v>
      </c>
      <c r="I50" s="3">
        <v>42439</v>
      </c>
      <c r="Q50" s="13"/>
    </row>
    <row r="51" spans="1:17" x14ac:dyDescent="0.25">
      <c r="A51" s="2" t="s">
        <v>134</v>
      </c>
      <c r="B51" s="2" t="s">
        <v>16</v>
      </c>
      <c r="C51" s="2" t="s">
        <v>138</v>
      </c>
      <c r="D51" s="2" t="s">
        <v>150</v>
      </c>
      <c r="E51" s="3">
        <v>41191</v>
      </c>
      <c r="F51" s="3">
        <v>41188</v>
      </c>
      <c r="G51" s="3">
        <v>41186</v>
      </c>
      <c r="H51" s="3">
        <v>42128</v>
      </c>
      <c r="I51" s="3">
        <v>42439</v>
      </c>
      <c r="Q51" s="13"/>
    </row>
    <row r="52" spans="1:17" x14ac:dyDescent="0.25">
      <c r="A52" s="2" t="s">
        <v>135</v>
      </c>
      <c r="B52" s="2" t="s">
        <v>17</v>
      </c>
      <c r="C52" s="2" t="s">
        <v>139</v>
      </c>
      <c r="D52" s="4" t="s">
        <v>150</v>
      </c>
      <c r="E52" s="3">
        <v>41192</v>
      </c>
      <c r="F52" s="3">
        <v>41189</v>
      </c>
      <c r="G52" s="3">
        <v>41186</v>
      </c>
      <c r="H52" s="3">
        <v>42128</v>
      </c>
      <c r="I52" s="3">
        <v>42439</v>
      </c>
      <c r="Q52" s="13"/>
    </row>
    <row r="53" spans="1:17" x14ac:dyDescent="0.25">
      <c r="A53" s="2" t="s">
        <v>131</v>
      </c>
      <c r="B53" s="2" t="s">
        <v>13</v>
      </c>
      <c r="C53" s="2" t="s">
        <v>139</v>
      </c>
      <c r="D53" s="2" t="s">
        <v>151</v>
      </c>
      <c r="E53" s="3">
        <v>41188</v>
      </c>
      <c r="F53" s="3">
        <v>41923</v>
      </c>
      <c r="G53" s="3">
        <v>41186</v>
      </c>
      <c r="H53" s="3">
        <v>42128</v>
      </c>
      <c r="I53" s="3">
        <v>42439</v>
      </c>
      <c r="Q53" s="13"/>
    </row>
    <row r="54" spans="1:17" x14ac:dyDescent="0.25">
      <c r="A54" s="2" t="s">
        <v>67</v>
      </c>
      <c r="B54" s="2" t="s">
        <v>31</v>
      </c>
      <c r="C54" s="2" t="s">
        <v>138</v>
      </c>
      <c r="D54" s="2" t="s">
        <v>150</v>
      </c>
      <c r="E54" s="3">
        <v>41188</v>
      </c>
      <c r="F54" s="3">
        <v>42130</v>
      </c>
      <c r="G54" s="3">
        <v>41186</v>
      </c>
      <c r="H54" s="3">
        <v>42128</v>
      </c>
      <c r="I54" s="3">
        <v>42439</v>
      </c>
      <c r="Q54" s="13"/>
    </row>
    <row r="55" spans="1:17" x14ac:dyDescent="0.25">
      <c r="A55" s="2" t="s">
        <v>130</v>
      </c>
      <c r="B55" s="2" t="s">
        <v>12</v>
      </c>
      <c r="C55" s="2" t="s">
        <v>141</v>
      </c>
      <c r="D55" s="2" t="s">
        <v>150</v>
      </c>
      <c r="E55" s="3">
        <v>42136</v>
      </c>
      <c r="F55" s="3">
        <v>42447</v>
      </c>
      <c r="G55" s="3">
        <v>41186</v>
      </c>
      <c r="H55" s="3">
        <v>42128</v>
      </c>
      <c r="I55" s="3">
        <v>42439</v>
      </c>
      <c r="Q55" s="13"/>
    </row>
    <row r="56" spans="1:17" x14ac:dyDescent="0.25">
      <c r="A56" s="2" t="s">
        <v>62</v>
      </c>
      <c r="B56" s="2" t="s">
        <v>26</v>
      </c>
      <c r="C56" s="2" t="s">
        <v>140</v>
      </c>
      <c r="D56" s="4" t="s">
        <v>150</v>
      </c>
      <c r="E56" s="3">
        <v>41191</v>
      </c>
      <c r="F56" s="3">
        <v>42617</v>
      </c>
      <c r="G56" s="3">
        <v>41186</v>
      </c>
      <c r="H56" s="3">
        <v>42128</v>
      </c>
      <c r="I56" s="3">
        <v>42439</v>
      </c>
      <c r="Q56" s="13"/>
    </row>
    <row r="57" spans="1:17" x14ac:dyDescent="0.25">
      <c r="A57" s="2" t="s">
        <v>136</v>
      </c>
      <c r="B57" s="2" t="s">
        <v>18</v>
      </c>
      <c r="C57" s="2" t="s">
        <v>140</v>
      </c>
      <c r="D57" s="2" t="s">
        <v>151</v>
      </c>
      <c r="F57" s="3">
        <v>42617</v>
      </c>
      <c r="G57" s="3">
        <v>41186</v>
      </c>
      <c r="H57" s="3">
        <v>42128</v>
      </c>
      <c r="I57" s="3">
        <v>42439</v>
      </c>
      <c r="Q57" s="13"/>
    </row>
    <row r="58" spans="1:17" x14ac:dyDescent="0.25">
      <c r="A58" s="2" t="s">
        <v>92</v>
      </c>
      <c r="B58" s="2" t="s">
        <v>26</v>
      </c>
      <c r="C58" s="2" t="s">
        <v>137</v>
      </c>
      <c r="D58" s="2" t="s">
        <v>151</v>
      </c>
      <c r="E58" s="3">
        <v>41923</v>
      </c>
      <c r="F58" s="3">
        <v>42134</v>
      </c>
      <c r="G58" s="3">
        <v>41192</v>
      </c>
      <c r="H58" s="3">
        <v>42134</v>
      </c>
      <c r="I58" s="3">
        <v>42439</v>
      </c>
      <c r="Q58" s="13"/>
    </row>
    <row r="59" spans="1:17" x14ac:dyDescent="0.25">
      <c r="A59" s="2" t="s">
        <v>120</v>
      </c>
      <c r="B59" s="2" t="s">
        <v>16</v>
      </c>
      <c r="C59" s="2" t="s">
        <v>142</v>
      </c>
      <c r="D59" s="2" t="s">
        <v>150</v>
      </c>
      <c r="E59" s="3">
        <v>42620</v>
      </c>
      <c r="F59" s="3">
        <v>41189</v>
      </c>
      <c r="G59" s="3">
        <v>41186</v>
      </c>
      <c r="H59" s="3"/>
      <c r="I59" s="3">
        <v>42439</v>
      </c>
      <c r="Q59" s="13"/>
    </row>
    <row r="60" spans="1:17" x14ac:dyDescent="0.25">
      <c r="A60" s="2" t="s">
        <v>101</v>
      </c>
      <c r="B60" s="2" t="s">
        <v>35</v>
      </c>
      <c r="C60" s="2" t="s">
        <v>139</v>
      </c>
      <c r="D60" s="2" t="s">
        <v>150</v>
      </c>
      <c r="E60" s="3">
        <v>41192</v>
      </c>
      <c r="F60" s="3">
        <v>42134</v>
      </c>
      <c r="G60" s="3">
        <v>41186</v>
      </c>
      <c r="H60" s="3"/>
      <c r="I60" s="3">
        <v>42439</v>
      </c>
      <c r="Q60" s="13"/>
    </row>
    <row r="61" spans="1:17" x14ac:dyDescent="0.25">
      <c r="A61" s="2" t="s">
        <v>121</v>
      </c>
      <c r="B61" s="2" t="s">
        <v>17</v>
      </c>
      <c r="C61" s="2" t="s">
        <v>137</v>
      </c>
      <c r="D61" s="4" t="s">
        <v>150</v>
      </c>
      <c r="E61" s="3">
        <v>41191</v>
      </c>
      <c r="F61" s="3">
        <v>42133</v>
      </c>
      <c r="G61" s="3">
        <v>41187</v>
      </c>
      <c r="H61" s="3">
        <v>42129</v>
      </c>
      <c r="I61" s="3">
        <v>42440</v>
      </c>
      <c r="Q61" s="13"/>
    </row>
    <row r="62" spans="1:17" x14ac:dyDescent="0.25">
      <c r="A62" s="2" t="s">
        <v>63</v>
      </c>
      <c r="B62" s="2" t="s">
        <v>27</v>
      </c>
      <c r="C62" s="2" t="s">
        <v>141</v>
      </c>
      <c r="D62" s="2" t="s">
        <v>151</v>
      </c>
      <c r="E62" s="3">
        <v>41192</v>
      </c>
      <c r="F62" s="3">
        <v>42618</v>
      </c>
      <c r="G62" s="3">
        <v>41187</v>
      </c>
      <c r="H62" s="3">
        <v>42129</v>
      </c>
      <c r="I62" s="3">
        <v>42440</v>
      </c>
      <c r="Q62" s="13"/>
    </row>
    <row r="63" spans="1:17" x14ac:dyDescent="0.25">
      <c r="A63" s="2" t="s">
        <v>93</v>
      </c>
      <c r="B63" s="2" t="s">
        <v>27</v>
      </c>
      <c r="C63" s="2" t="s">
        <v>138</v>
      </c>
      <c r="D63" s="2" t="s">
        <v>150</v>
      </c>
      <c r="E63" s="3">
        <v>41193</v>
      </c>
      <c r="F63" s="3">
        <v>42135</v>
      </c>
      <c r="G63" s="3">
        <v>42446</v>
      </c>
      <c r="H63" s="3">
        <v>42129</v>
      </c>
      <c r="I63" s="3">
        <v>42440</v>
      </c>
      <c r="Q63" s="13"/>
    </row>
    <row r="64" spans="1:17" x14ac:dyDescent="0.25">
      <c r="A64" s="2" t="s">
        <v>69</v>
      </c>
      <c r="B64" s="2" t="s">
        <v>33</v>
      </c>
      <c r="C64" s="2" t="s">
        <v>140</v>
      </c>
      <c r="D64" s="2" t="s">
        <v>150</v>
      </c>
      <c r="E64" s="3">
        <v>41190</v>
      </c>
      <c r="F64" s="3">
        <v>42132</v>
      </c>
      <c r="G64" s="3">
        <v>41188</v>
      </c>
      <c r="H64" s="3">
        <v>42130</v>
      </c>
      <c r="I64" s="3">
        <v>42441</v>
      </c>
      <c r="Q64" s="13"/>
    </row>
    <row r="65" spans="1:17" x14ac:dyDescent="0.25">
      <c r="A65" s="2" t="s">
        <v>122</v>
      </c>
      <c r="B65" s="2" t="s">
        <v>18</v>
      </c>
      <c r="C65" s="2" t="s">
        <v>138</v>
      </c>
      <c r="D65" s="4" t="s">
        <v>150</v>
      </c>
      <c r="E65" s="3">
        <v>41192</v>
      </c>
      <c r="F65" s="3">
        <v>42134</v>
      </c>
      <c r="G65" s="3">
        <v>41188</v>
      </c>
      <c r="H65" s="3">
        <v>42130</v>
      </c>
      <c r="I65" s="3">
        <v>42441</v>
      </c>
      <c r="J65" s="1"/>
      <c r="Q65" s="13"/>
    </row>
    <row r="66" spans="1:17" x14ac:dyDescent="0.25">
      <c r="A66" s="2" t="s">
        <v>64</v>
      </c>
      <c r="B66" s="2" t="s">
        <v>28</v>
      </c>
      <c r="C66" s="2" t="s">
        <v>139</v>
      </c>
      <c r="D66" s="2" t="s">
        <v>151</v>
      </c>
      <c r="E66" s="3">
        <v>41193</v>
      </c>
      <c r="F66" s="3">
        <v>42619</v>
      </c>
      <c r="G66" s="3">
        <v>41188</v>
      </c>
      <c r="H66" s="3">
        <v>42130</v>
      </c>
      <c r="I66" s="3">
        <v>42441</v>
      </c>
      <c r="J66" s="1"/>
      <c r="Q66" s="13"/>
    </row>
    <row r="67" spans="1:17" x14ac:dyDescent="0.25">
      <c r="A67" s="2" t="s">
        <v>103</v>
      </c>
      <c r="B67" s="2" t="s">
        <v>39</v>
      </c>
      <c r="C67" s="2" t="s">
        <v>141</v>
      </c>
      <c r="D67" s="2" t="s">
        <v>150</v>
      </c>
      <c r="E67" s="3">
        <v>41192</v>
      </c>
      <c r="F67" s="3">
        <v>42134</v>
      </c>
      <c r="G67" s="3">
        <v>41923</v>
      </c>
      <c r="H67" s="3">
        <v>42130</v>
      </c>
      <c r="I67" s="3">
        <v>42441</v>
      </c>
      <c r="J67" s="1"/>
      <c r="Q67" s="13"/>
    </row>
    <row r="68" spans="1:17" x14ac:dyDescent="0.25">
      <c r="A68" s="2" t="s">
        <v>94</v>
      </c>
      <c r="B68" s="2" t="s">
        <v>28</v>
      </c>
      <c r="C68" s="2" t="s">
        <v>139</v>
      </c>
      <c r="D68" s="2" t="s">
        <v>150</v>
      </c>
      <c r="E68" s="3">
        <v>41194</v>
      </c>
      <c r="F68" s="3">
        <v>42136</v>
      </c>
      <c r="G68" s="3">
        <v>42447</v>
      </c>
      <c r="H68" s="3">
        <v>42130</v>
      </c>
      <c r="I68" s="3">
        <v>42441</v>
      </c>
      <c r="J68" s="1"/>
      <c r="Q68" s="13"/>
    </row>
    <row r="69" spans="1:17" x14ac:dyDescent="0.25">
      <c r="A69" s="2" t="s">
        <v>70</v>
      </c>
      <c r="B69" s="2" t="s">
        <v>34</v>
      </c>
      <c r="C69" s="2" t="s">
        <v>141</v>
      </c>
      <c r="D69" s="4" t="s">
        <v>150</v>
      </c>
      <c r="E69" s="3">
        <v>41191</v>
      </c>
      <c r="F69" s="3">
        <v>42133</v>
      </c>
      <c r="G69" s="3">
        <v>41189</v>
      </c>
      <c r="H69" s="3">
        <v>42131</v>
      </c>
      <c r="I69" s="3">
        <v>42442</v>
      </c>
      <c r="J69" s="1"/>
      <c r="Q69" s="13"/>
    </row>
    <row r="70" spans="1:17" x14ac:dyDescent="0.25">
      <c r="A70" s="2" t="s">
        <v>123</v>
      </c>
      <c r="B70" s="2" t="s">
        <v>19</v>
      </c>
      <c r="C70" s="2" t="s">
        <v>139</v>
      </c>
      <c r="D70" s="2" t="s">
        <v>151</v>
      </c>
      <c r="E70" s="3">
        <v>41193</v>
      </c>
      <c r="F70" s="3">
        <v>42135</v>
      </c>
      <c r="G70" s="3">
        <v>41189</v>
      </c>
      <c r="H70" s="3">
        <v>42131</v>
      </c>
      <c r="I70" s="3">
        <v>42442</v>
      </c>
      <c r="J70" s="1"/>
      <c r="Q70" s="13"/>
    </row>
    <row r="71" spans="1:17" x14ac:dyDescent="0.25">
      <c r="A71" s="2" t="s">
        <v>95</v>
      </c>
      <c r="B71" s="2" t="s">
        <v>29</v>
      </c>
      <c r="C71" s="2" t="s">
        <v>140</v>
      </c>
      <c r="D71" s="2" t="s">
        <v>150</v>
      </c>
      <c r="F71" s="3">
        <v>42620</v>
      </c>
      <c r="G71" s="3">
        <v>41189</v>
      </c>
      <c r="H71" s="3">
        <v>42131</v>
      </c>
      <c r="I71" s="3">
        <v>42442</v>
      </c>
      <c r="J71" s="1"/>
      <c r="Q71" s="13"/>
    </row>
    <row r="72" spans="1:17" x14ac:dyDescent="0.25">
      <c r="A72" s="2" t="s">
        <v>104</v>
      </c>
      <c r="B72" s="2" t="s">
        <v>40</v>
      </c>
      <c r="C72" s="2" t="s">
        <v>139</v>
      </c>
      <c r="D72" s="2" t="s">
        <v>150</v>
      </c>
      <c r="E72" s="3">
        <v>41193</v>
      </c>
      <c r="F72" s="3">
        <v>42135</v>
      </c>
      <c r="G72" s="3">
        <v>42446</v>
      </c>
      <c r="H72" s="3">
        <v>42131</v>
      </c>
      <c r="I72" s="3">
        <v>42442</v>
      </c>
      <c r="J72" s="1"/>
      <c r="Q72" s="13"/>
    </row>
    <row r="73" spans="1:17" x14ac:dyDescent="0.25">
      <c r="A73" s="2" t="s">
        <v>65</v>
      </c>
      <c r="B73" s="2" t="s">
        <v>29</v>
      </c>
      <c r="C73" s="2" t="s">
        <v>142</v>
      </c>
      <c r="D73" s="4" t="s">
        <v>150</v>
      </c>
      <c r="E73" s="3">
        <v>41186</v>
      </c>
      <c r="F73" s="3">
        <v>42128</v>
      </c>
      <c r="G73" s="3">
        <v>42439</v>
      </c>
      <c r="H73" s="3"/>
      <c r="I73" s="3">
        <v>42442</v>
      </c>
      <c r="J73" s="1"/>
      <c r="Q73" s="13"/>
    </row>
    <row r="74" spans="1:17" x14ac:dyDescent="0.25">
      <c r="A74" s="2" t="s">
        <v>124</v>
      </c>
      <c r="B74" s="2" t="s">
        <v>20</v>
      </c>
      <c r="C74" s="2" t="s">
        <v>140</v>
      </c>
      <c r="D74" s="2" t="s">
        <v>151</v>
      </c>
      <c r="E74" s="3">
        <v>41194</v>
      </c>
      <c r="F74" s="3">
        <v>42136</v>
      </c>
      <c r="G74" s="3">
        <v>41923</v>
      </c>
      <c r="H74" s="3">
        <v>42132</v>
      </c>
      <c r="I74" s="3">
        <v>42443</v>
      </c>
      <c r="Q74" s="13"/>
    </row>
    <row r="75" spans="1:17" x14ac:dyDescent="0.25">
      <c r="A75" s="2" t="s">
        <v>66</v>
      </c>
      <c r="B75" s="2" t="s">
        <v>30</v>
      </c>
      <c r="C75" s="2" t="s">
        <v>137</v>
      </c>
      <c r="D75" s="2" t="s">
        <v>151</v>
      </c>
      <c r="E75" s="3">
        <v>41187</v>
      </c>
      <c r="F75" s="3">
        <v>42129</v>
      </c>
      <c r="G75" s="3">
        <v>42440</v>
      </c>
      <c r="H75" s="3">
        <v>42132</v>
      </c>
      <c r="I75" s="3">
        <v>42443</v>
      </c>
      <c r="Q75" s="13"/>
    </row>
    <row r="76" spans="1:17" x14ac:dyDescent="0.25">
      <c r="A76" s="2" t="s">
        <v>105</v>
      </c>
      <c r="B76" s="2" t="s">
        <v>41</v>
      </c>
      <c r="C76" s="2" t="s">
        <v>142</v>
      </c>
      <c r="D76" s="2" t="s">
        <v>151</v>
      </c>
      <c r="E76" s="3">
        <v>41923</v>
      </c>
      <c r="F76" s="3">
        <v>42136</v>
      </c>
      <c r="G76" s="3">
        <v>42447</v>
      </c>
      <c r="H76" s="3">
        <v>42132</v>
      </c>
      <c r="I76" s="3">
        <v>42443</v>
      </c>
      <c r="Q76" s="13"/>
    </row>
    <row r="77" spans="1:17" x14ac:dyDescent="0.25">
      <c r="A77" s="2" t="s">
        <v>96</v>
      </c>
      <c r="B77" s="2" t="s">
        <v>30</v>
      </c>
      <c r="C77" s="2" t="s">
        <v>141</v>
      </c>
      <c r="D77" s="2" t="s">
        <v>150</v>
      </c>
      <c r="E77" s="3">
        <v>41187</v>
      </c>
      <c r="F77" s="3">
        <v>42129</v>
      </c>
      <c r="G77" s="3"/>
      <c r="H77" s="3">
        <v>42132</v>
      </c>
      <c r="I77" s="3">
        <v>42443</v>
      </c>
      <c r="Q77" s="13"/>
    </row>
    <row r="78" spans="1:17" x14ac:dyDescent="0.25">
      <c r="A78" s="2" t="s">
        <v>106</v>
      </c>
      <c r="B78" s="2" t="s">
        <v>42</v>
      </c>
      <c r="C78" s="2" t="s">
        <v>137</v>
      </c>
      <c r="D78" s="2" t="s">
        <v>150</v>
      </c>
      <c r="E78" s="3">
        <v>42439</v>
      </c>
      <c r="F78" s="3">
        <v>41188</v>
      </c>
      <c r="G78" s="3">
        <v>42130</v>
      </c>
      <c r="H78" s="3">
        <v>42133</v>
      </c>
      <c r="I78" s="3">
        <v>42444</v>
      </c>
      <c r="Q78" s="13"/>
    </row>
    <row r="79" spans="1:17" x14ac:dyDescent="0.25">
      <c r="A79" s="2" t="s">
        <v>107</v>
      </c>
      <c r="B79" s="2" t="s">
        <v>43</v>
      </c>
      <c r="C79" s="2" t="s">
        <v>137</v>
      </c>
      <c r="D79" s="4" t="s">
        <v>150</v>
      </c>
      <c r="E79" s="3">
        <v>42440</v>
      </c>
      <c r="F79" s="3">
        <v>41923</v>
      </c>
      <c r="G79" s="3">
        <v>42131</v>
      </c>
      <c r="H79" s="3">
        <v>41923</v>
      </c>
      <c r="I79" s="3">
        <v>42445</v>
      </c>
      <c r="Q79" s="13"/>
    </row>
    <row r="80" spans="1:17" x14ac:dyDescent="0.25">
      <c r="A80" s="2" t="s">
        <v>126</v>
      </c>
      <c r="B80" s="2" t="s">
        <v>22</v>
      </c>
      <c r="C80" s="2" t="s">
        <v>139</v>
      </c>
      <c r="D80" s="2" t="s">
        <v>151</v>
      </c>
      <c r="E80" s="3">
        <v>42440</v>
      </c>
      <c r="G80" s="3">
        <v>41192</v>
      </c>
      <c r="H80" s="3">
        <v>42134</v>
      </c>
      <c r="I80" s="3">
        <v>42445</v>
      </c>
      <c r="Q80" s="13"/>
    </row>
    <row r="81" spans="1:17" x14ac:dyDescent="0.25">
      <c r="A81" s="2" t="s">
        <v>98</v>
      </c>
      <c r="B81" s="2" t="s">
        <v>32</v>
      </c>
      <c r="C81" s="2" t="s">
        <v>142</v>
      </c>
      <c r="D81" s="2" t="s">
        <v>151</v>
      </c>
      <c r="E81" s="3">
        <v>41189</v>
      </c>
      <c r="F81" s="3">
        <v>42131</v>
      </c>
      <c r="G81" s="3">
        <v>41192</v>
      </c>
      <c r="H81" s="3"/>
      <c r="I81" s="3">
        <v>42445</v>
      </c>
      <c r="Q81" s="13"/>
    </row>
    <row r="82" spans="1:17" x14ac:dyDescent="0.25">
      <c r="A82" s="2" t="s">
        <v>127</v>
      </c>
      <c r="B82" s="2" t="s">
        <v>9</v>
      </c>
      <c r="C82" s="2" t="s">
        <v>142</v>
      </c>
      <c r="D82" s="2" t="s">
        <v>151</v>
      </c>
      <c r="E82" s="3">
        <v>42441</v>
      </c>
      <c r="G82" s="3">
        <v>41193</v>
      </c>
      <c r="H82" s="3">
        <v>42135</v>
      </c>
      <c r="I82" s="3">
        <v>42446</v>
      </c>
      <c r="Q82" s="13"/>
    </row>
    <row r="83" spans="1:17" x14ac:dyDescent="0.25">
      <c r="A83" s="2" t="s">
        <v>108</v>
      </c>
      <c r="B83" s="2" t="s">
        <v>44</v>
      </c>
      <c r="C83" s="2" t="s">
        <v>138</v>
      </c>
      <c r="D83" s="2" t="s">
        <v>150</v>
      </c>
      <c r="E83" s="3">
        <v>42441</v>
      </c>
      <c r="F83" s="3">
        <v>41190</v>
      </c>
      <c r="G83" s="3">
        <v>42132</v>
      </c>
      <c r="H83" s="3">
        <v>42135</v>
      </c>
      <c r="I83" s="3">
        <v>42446</v>
      </c>
      <c r="Q83" s="13"/>
    </row>
    <row r="84" spans="1:17" x14ac:dyDescent="0.25">
      <c r="A84" s="2" t="s">
        <v>99</v>
      </c>
      <c r="B84" s="2" t="s">
        <v>33</v>
      </c>
      <c r="C84" s="2" t="s">
        <v>137</v>
      </c>
      <c r="D84" s="2" t="s">
        <v>150</v>
      </c>
      <c r="E84" s="3">
        <v>41923</v>
      </c>
      <c r="F84" s="3">
        <v>42132</v>
      </c>
      <c r="G84" s="3"/>
      <c r="H84" s="3">
        <v>42135</v>
      </c>
      <c r="I84" s="3">
        <v>42446</v>
      </c>
      <c r="Q84" s="13"/>
    </row>
    <row r="85" spans="1:17" x14ac:dyDescent="0.25">
      <c r="A85" s="2" t="s">
        <v>100</v>
      </c>
      <c r="B85" s="2" t="s">
        <v>34</v>
      </c>
      <c r="C85" s="2" t="s">
        <v>138</v>
      </c>
      <c r="D85" s="4" t="s">
        <v>150</v>
      </c>
      <c r="E85" s="3">
        <v>41191</v>
      </c>
      <c r="F85" s="3">
        <v>42133</v>
      </c>
      <c r="G85" s="3">
        <v>41194</v>
      </c>
      <c r="H85" s="3">
        <v>42136</v>
      </c>
      <c r="I85" s="3">
        <v>42447</v>
      </c>
      <c r="Q85" s="13"/>
    </row>
    <row r="86" spans="1:17" x14ac:dyDescent="0.25">
      <c r="A86" s="2" t="s">
        <v>109</v>
      </c>
      <c r="B86" s="2" t="s">
        <v>45</v>
      </c>
      <c r="C86" s="2" t="s">
        <v>139</v>
      </c>
      <c r="D86" s="2" t="s">
        <v>151</v>
      </c>
      <c r="E86" s="3">
        <v>41711</v>
      </c>
      <c r="F86" s="3">
        <v>41191</v>
      </c>
      <c r="G86" s="3">
        <v>42133</v>
      </c>
      <c r="H86" s="3">
        <v>42136</v>
      </c>
      <c r="I86" s="3">
        <v>42447</v>
      </c>
      <c r="Q86" s="13"/>
    </row>
    <row r="87" spans="1:17" x14ac:dyDescent="0.25">
      <c r="A87" s="2" t="s">
        <v>102</v>
      </c>
      <c r="B87" s="2" t="s">
        <v>36</v>
      </c>
      <c r="C87" s="2" t="s">
        <v>140</v>
      </c>
      <c r="D87" s="2" t="s">
        <v>151</v>
      </c>
      <c r="G87" s="3">
        <v>41187</v>
      </c>
      <c r="H87" s="3">
        <v>42129</v>
      </c>
      <c r="I87" s="3"/>
      <c r="Q87" s="13"/>
    </row>
    <row r="88" spans="1:17" x14ac:dyDescent="0.25">
      <c r="A88" s="2" t="s">
        <v>77</v>
      </c>
      <c r="B88" s="2" t="s">
        <v>41</v>
      </c>
      <c r="C88" s="2" t="s">
        <v>141</v>
      </c>
      <c r="D88" s="2" t="s">
        <v>150</v>
      </c>
      <c r="E88" s="3">
        <v>41192</v>
      </c>
      <c r="F88" s="3">
        <v>42134</v>
      </c>
      <c r="G88" s="3">
        <v>42128</v>
      </c>
      <c r="H88" s="3">
        <v>42439</v>
      </c>
      <c r="Q88" s="13"/>
    </row>
    <row r="89" spans="1:17" x14ac:dyDescent="0.25">
      <c r="A89" s="2" t="s">
        <v>117</v>
      </c>
      <c r="B89" s="2" t="s">
        <v>13</v>
      </c>
      <c r="C89" s="2" t="s">
        <v>140</v>
      </c>
      <c r="D89" s="2" t="s">
        <v>150</v>
      </c>
      <c r="E89" s="3">
        <v>41923</v>
      </c>
      <c r="F89" s="3">
        <v>42135</v>
      </c>
      <c r="G89" s="3">
        <v>42446</v>
      </c>
      <c r="H89" s="3">
        <v>42439</v>
      </c>
      <c r="Q89" s="13"/>
    </row>
    <row r="90" spans="1:17" x14ac:dyDescent="0.25">
      <c r="A90" s="2" t="s">
        <v>78</v>
      </c>
      <c r="B90" s="2" t="s">
        <v>42</v>
      </c>
      <c r="C90" s="2" t="s">
        <v>139</v>
      </c>
      <c r="D90" s="4" t="s">
        <v>150</v>
      </c>
      <c r="E90" s="3">
        <v>42289</v>
      </c>
      <c r="F90" s="3">
        <v>41187</v>
      </c>
      <c r="G90" s="3">
        <v>42129</v>
      </c>
      <c r="H90" s="3">
        <v>42440</v>
      </c>
      <c r="Q90" s="13"/>
    </row>
    <row r="91" spans="1:17" x14ac:dyDescent="0.25">
      <c r="A91" s="2" t="s">
        <v>118</v>
      </c>
      <c r="B91" s="2" t="s">
        <v>14</v>
      </c>
      <c r="C91" s="2" t="s">
        <v>141</v>
      </c>
      <c r="D91" s="2" t="s">
        <v>151</v>
      </c>
      <c r="E91" s="3">
        <v>41194</v>
      </c>
      <c r="F91" s="3">
        <v>42136</v>
      </c>
      <c r="G91" s="3">
        <v>42447</v>
      </c>
      <c r="H91" s="3">
        <v>42440</v>
      </c>
      <c r="Q91" s="13"/>
    </row>
    <row r="92" spans="1:17" x14ac:dyDescent="0.25">
      <c r="A92" s="2" t="s">
        <v>49</v>
      </c>
      <c r="B92" s="2" t="s">
        <v>13</v>
      </c>
      <c r="C92" s="2" t="s">
        <v>141</v>
      </c>
      <c r="D92" s="2" t="s">
        <v>151</v>
      </c>
      <c r="E92" s="3">
        <v>42619</v>
      </c>
      <c r="F92" s="3">
        <v>41188</v>
      </c>
      <c r="G92" s="3">
        <v>42130</v>
      </c>
      <c r="H92" s="3">
        <v>42441</v>
      </c>
      <c r="I92" s="3"/>
      <c r="Q92" s="13"/>
    </row>
    <row r="93" spans="1:17" x14ac:dyDescent="0.25">
      <c r="A93" s="2" t="s">
        <v>119</v>
      </c>
      <c r="B93" s="2" t="s">
        <v>15</v>
      </c>
      <c r="C93" s="2" t="s">
        <v>139</v>
      </c>
      <c r="D93" s="2" t="s">
        <v>151</v>
      </c>
      <c r="E93" s="3">
        <v>42619</v>
      </c>
      <c r="F93" s="3">
        <v>41923</v>
      </c>
      <c r="G93" s="3">
        <v>42130</v>
      </c>
      <c r="H93" s="3">
        <v>42441</v>
      </c>
      <c r="Q93" s="13"/>
    </row>
    <row r="94" spans="1:17" x14ac:dyDescent="0.25">
      <c r="F94" s="3"/>
      <c r="G94" s="3"/>
      <c r="H94" s="3"/>
      <c r="I94" s="3"/>
      <c r="Q94" s="13"/>
    </row>
    <row r="95" spans="1:17" x14ac:dyDescent="0.25">
      <c r="Q95" s="13"/>
    </row>
    <row r="96" spans="1:17" x14ac:dyDescent="0.25">
      <c r="Q96" s="13"/>
    </row>
    <row r="97" spans="17:17" x14ac:dyDescent="0.25">
      <c r="Q97" s="13"/>
    </row>
  </sheetData>
  <autoFilter ref="A1:I109">
    <sortState ref="A2:I109">
      <sortCondition ref="I1"/>
    </sortState>
  </autoFilter>
  <sortState ref="A2:I97">
    <sortCondition ref="E1"/>
  </sortState>
  <conditionalFormatting sqref="E2:I93">
    <cfRule type="cellIs" dxfId="7" priority="5" operator="equal">
      <formula>""</formula>
    </cfRule>
    <cfRule type="cellIs" dxfId="6" priority="6" operator="greaterThanOrEqual">
      <formula>TODAY()-655</formula>
    </cfRule>
    <cfRule type="cellIs" dxfId="5" priority="7" operator="lessThanOrEqual">
      <formula>TODAY()-735</formula>
    </cfRule>
    <cfRule type="cellIs" dxfId="4" priority="8" operator="lessThanOrEqual">
      <formula>TODAY()=655</formula>
    </cfRule>
  </conditionalFormatting>
  <conditionalFormatting sqref="Q2:U2">
    <cfRule type="cellIs" dxfId="3" priority="1" operator="equal">
      <formula>""</formula>
    </cfRule>
    <cfRule type="cellIs" dxfId="2" priority="2" operator="greaterThanOrEqual">
      <formula>TODAY()-655</formula>
    </cfRule>
    <cfRule type="cellIs" dxfId="1" priority="3" operator="lessThanOrEqual">
      <formula>TODAY()-735</formula>
    </cfRule>
    <cfRule type="cellIs" dxfId="0" priority="4" operator="lessThanOrEqual">
      <formula>TODAY()=655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FormationsEchues">
                <anchor moveWithCells="1" sizeWithCells="1">
                  <from>
                    <xdr:col>1</xdr:col>
                    <xdr:colOff>609600</xdr:colOff>
                    <xdr:row>5</xdr:row>
                    <xdr:rowOff>66675</xdr:rowOff>
                  </from>
                  <to>
                    <xdr:col>3</xdr:col>
                    <xdr:colOff>447675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Equipes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Phile Exmachina</dc:creator>
  <cp:lastModifiedBy>MARCHAND Benoît</cp:lastModifiedBy>
  <dcterms:created xsi:type="dcterms:W3CDTF">2016-10-02T16:58:35Z</dcterms:created>
  <dcterms:modified xsi:type="dcterms:W3CDTF">2016-10-03T13:02:30Z</dcterms:modified>
</cp:coreProperties>
</file>