
<file path=[Content_Types].xml><?xml version="1.0" encoding="utf-8"?>
<Types xmlns="http://schemas.openxmlformats.org/package/2006/content-types">
  <Override PartName="/xl/activeX/activeX9.xml" ContentType="application/vnd.ms-office.activeX+xml"/>
  <Override PartName="/xl/activeX/activeX5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activeX/activeX39.xml" ContentType="application/vnd.ms-office.activeX+xml"/>
  <Override PartName="/xl/activeX/activeX48.xml" ContentType="application/vnd.ms-office.activeX+xml"/>
  <Override PartName="/xl/activeX/activeX57.xml" ContentType="application/vnd.ms-office.activeX+xml"/>
  <Override PartName="/xl/activeX/activeX66.xml" ContentType="application/vnd.ms-office.activeX+xml"/>
  <Override PartName="/xl/activeX/activeX77.xml" ContentType="application/vnd.ms-office.activeX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7.xml" ContentType="application/vnd.ms-office.activeX+xml"/>
  <Override PartName="/xl/activeX/activeX46.xml" ContentType="application/vnd.ms-office.activeX+xml"/>
  <Override PartName="/xl/activeX/activeX55.xml" ContentType="application/vnd.ms-office.activeX+xml"/>
  <Override PartName="/xl/activeX/activeX64.xml" ContentType="application/vnd.ms-office.activeX+xml"/>
  <Override PartName="/xl/activeX/activeX7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activeX/activeX44.xml" ContentType="application/vnd.ms-office.activeX+xml"/>
  <Override PartName="/xl/activeX/activeX53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activeX/activeX42.xml" ContentType="application/vnd.ms-office.activeX+xml"/>
  <Override PartName="/xl/activeX/activeX51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worksheets/sheet1.xml" ContentType="application/vnd.openxmlformats-officedocument.spreadsheetml.worksheet+xml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activeX/activeX40.xml" ContentType="application/vnd.ms-office.activeX+xml"/>
  <Override PartName="/xl/sharedStrings.xml" ContentType="application/vnd.openxmlformats-officedocument.spreadsheetml.sharedStrings+xml"/>
  <Default Extension="bin" ContentType="application/vnd.ms-office.activeX"/>
  <Override PartName="/xl/activeX/activeX69.xml" ContentType="application/vnd.ms-office.activeX+xml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activeX/activeX38.xml" ContentType="application/vnd.ms-office.activeX+xml"/>
  <Override PartName="/xl/activeX/activeX47.xml" ContentType="application/vnd.ms-office.activeX+xml"/>
  <Override PartName="/xl/activeX/activeX49.xml" ContentType="application/vnd.ms-office.activeX+xml"/>
  <Override PartName="/xl/activeX/activeX58.xml" ContentType="application/vnd.ms-office.activeX+xml"/>
  <Override PartName="/xl/activeX/activeX67.xml" ContentType="application/vnd.ms-office.activeX+xml"/>
  <Override PartName="/xl/activeX/activeX76.xml" ContentType="application/vnd.ms-office.activeX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Override PartName="/xl/activeX/activeX36.xml" ContentType="application/vnd.ms-office.activeX+xml"/>
  <Override PartName="/xl/activeX/activeX45.xml" ContentType="application/vnd.ms-office.activeX+xml"/>
  <Override PartName="/xl/activeX/activeX56.xml" ContentType="application/vnd.ms-office.activeX+xml"/>
  <Override PartName="/xl/activeX/activeX65.xml" ContentType="application/vnd.ms-office.activeX+xml"/>
  <Override PartName="/xl/activeX/activeX74.xml" ContentType="application/vnd.ms-office.activeX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63.xml" ContentType="application/vnd.ms-office.activeX+xml"/>
  <Override PartName="/xl/activeX/activeX7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41.xml" ContentType="application/vnd.ms-office.activeX+xml"/>
  <Override PartName="/xl/activeX/activeX52.xml" ContentType="application/vnd.ms-office.activeX+xml"/>
  <Override PartName="/xl/activeX/activeX61.xml" ContentType="application/vnd.ms-office.activeX+xml"/>
  <Override PartName="/xl/activeX/activeX70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50.xml" ContentType="application/vnd.ms-office.activeX+xml"/>
  <Override PartName="/xl/calcChain.xml" ContentType="application/vnd.openxmlformats-officedocument.spreadsheetml.calcChain+xml"/>
  <Override PartName="/xl/activeX/activeX10.xml" ContentType="application/vnd.ms-office.activeX+xml"/>
  <Override PartName="/docProps/core.xml" ContentType="application/vnd.openxmlformats-package.core-properties+xml"/>
  <Override PartName="/xl/activeX/activeX68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135" windowWidth="4410" windowHeight="6825" tabRatio="703" activeTab="3"/>
  </bookViews>
  <sheets>
    <sheet name="TITI" sheetId="17" r:id="rId1"/>
    <sheet name="DropDown Lists" sheetId="8" state="hidden" r:id="rId2"/>
    <sheet name="Legend" sheetId="6" state="hidden" r:id="rId3"/>
    <sheet name="Employees" sheetId="7" r:id="rId4"/>
    <sheet name="Ex-employees" sheetId="9" r:id="rId5"/>
    <sheet name="INFORMATION MANAGEMENT" sheetId="12" r:id="rId6"/>
  </sheets>
  <definedNames>
    <definedName name="_xlnm._FilterDatabase" localSheetId="3" hidden="1">Employees!$A$6:$CW$8</definedName>
    <definedName name="ChpDateEntry">TITI!$I$8</definedName>
    <definedName name="ChpDepartement">TITI!$I$7</definedName>
    <definedName name="ChpEntity">TITI!$D$7</definedName>
    <definedName name="ChpJobTitle">TITI!$D$6</definedName>
    <definedName name="ChpOrderMatWitch">TITI!$J$17</definedName>
    <definedName name="ChpReportsTo">TITI!$D$8</definedName>
    <definedName name="FName">TITI!$D$4</definedName>
    <definedName name="LName">TITI!$D$5</definedName>
  </definedNames>
  <calcPr calcId="125725" calcMode="manual" refMode="R1C1"/>
</workbook>
</file>

<file path=xl/calcChain.xml><?xml version="1.0" encoding="utf-8"?>
<calcChain xmlns="http://schemas.openxmlformats.org/spreadsheetml/2006/main">
  <c r="B2" i="17"/>
</calcChain>
</file>

<file path=xl/sharedStrings.xml><?xml version="1.0" encoding="utf-8"?>
<sst xmlns="http://schemas.openxmlformats.org/spreadsheetml/2006/main" count="524" uniqueCount="207">
  <si>
    <t>Employee checklist</t>
  </si>
  <si>
    <t>Extended leave</t>
  </si>
  <si>
    <t>EXIT PROCESS</t>
  </si>
  <si>
    <t>ADMINISTRATION</t>
  </si>
  <si>
    <t>IT</t>
  </si>
  <si>
    <t>HR</t>
  </si>
  <si>
    <t>Name</t>
  </si>
  <si>
    <t>Surname</t>
  </si>
  <si>
    <t>Entity</t>
  </si>
  <si>
    <t>Job title</t>
  </si>
  <si>
    <t>Reports to</t>
  </si>
  <si>
    <t>Date of entry</t>
  </si>
  <si>
    <t>Managed Services</t>
  </si>
  <si>
    <t>Project Team</t>
  </si>
  <si>
    <t>Luxembourg</t>
  </si>
  <si>
    <t>Belgium</t>
  </si>
  <si>
    <t>Staffing</t>
  </si>
  <si>
    <t>Online Sales</t>
  </si>
  <si>
    <t>Computer</t>
  </si>
  <si>
    <t>Sales Laptop</t>
  </si>
  <si>
    <t>Technician Laptop</t>
  </si>
  <si>
    <t>Desktop</t>
  </si>
  <si>
    <t>None</t>
  </si>
  <si>
    <t>Fixed Workplace</t>
  </si>
  <si>
    <t>Yes</t>
  </si>
  <si>
    <t>No</t>
  </si>
  <si>
    <t>Fixed Phone</t>
  </si>
  <si>
    <t>Mobile Phone</t>
  </si>
  <si>
    <t>Order Material? Which?</t>
  </si>
  <si>
    <t>Account</t>
  </si>
  <si>
    <t>Email</t>
  </si>
  <si>
    <t>Tsheets</t>
  </si>
  <si>
    <t>OWA</t>
  </si>
  <si>
    <t>Navision</t>
  </si>
  <si>
    <t>Citrix</t>
  </si>
  <si>
    <t>Other</t>
  </si>
  <si>
    <t>Domain admin</t>
  </si>
  <si>
    <t>Email signature</t>
  </si>
  <si>
    <t>Office Phone number</t>
  </si>
  <si>
    <t>Mobile Phone number</t>
  </si>
  <si>
    <t>Folder Access</t>
  </si>
  <si>
    <t>Sales</t>
  </si>
  <si>
    <t>TCG</t>
  </si>
  <si>
    <t>Administration</t>
  </si>
  <si>
    <t>Project</t>
  </si>
  <si>
    <t>Licensing</t>
  </si>
  <si>
    <t>Training</t>
  </si>
  <si>
    <t>Handout new starter doc</t>
  </si>
  <si>
    <t>Additional software</t>
  </si>
  <si>
    <t>MS Vision</t>
  </si>
  <si>
    <t>MS Project</t>
  </si>
  <si>
    <t>Create user</t>
  </si>
  <si>
    <t>Engeneer</t>
  </si>
  <si>
    <t>Date</t>
  </si>
  <si>
    <t>Create mailbox</t>
  </si>
  <si>
    <t>Assign rights</t>
  </si>
  <si>
    <t>Prepare PC/Laptop</t>
  </si>
  <si>
    <t>Prepare workspace</t>
  </si>
  <si>
    <t>Add Tsheet account</t>
  </si>
  <si>
    <t>F. Baracand</t>
  </si>
  <si>
    <t>J. Rick</t>
  </si>
  <si>
    <t>N. Carstens</t>
  </si>
  <si>
    <t>M. Forget</t>
  </si>
  <si>
    <t>Timeframe</t>
  </si>
  <si>
    <t>24/24</t>
  </si>
  <si>
    <t>Open Office</t>
  </si>
  <si>
    <t>Parking</t>
  </si>
  <si>
    <t>Entrance</t>
  </si>
  <si>
    <t>Elevator</t>
  </si>
  <si>
    <t>Badge access Building</t>
  </si>
  <si>
    <t>Outside</t>
  </si>
  <si>
    <t>Left (Staff)</t>
  </si>
  <si>
    <t>Right (Visitor)</t>
  </si>
  <si>
    <t>Direction</t>
  </si>
  <si>
    <t>RH</t>
  </si>
  <si>
    <t>Bin Room</t>
  </si>
  <si>
    <t>Patch Room</t>
  </si>
  <si>
    <t>Server Room</t>
  </si>
  <si>
    <t>Labo Archives</t>
  </si>
  <si>
    <t>Badge N°</t>
  </si>
  <si>
    <t>Visit card</t>
  </si>
  <si>
    <t>Car</t>
  </si>
  <si>
    <t>Category</t>
  </si>
  <si>
    <t>Category 1</t>
  </si>
  <si>
    <t>Category 2</t>
  </si>
  <si>
    <t>Type</t>
  </si>
  <si>
    <t>Title</t>
  </si>
  <si>
    <t>Mobile phone</t>
  </si>
  <si>
    <t>Lunch voucher</t>
  </si>
  <si>
    <t>Sign off material received</t>
  </si>
  <si>
    <t>Add to IT phone list</t>
  </si>
  <si>
    <t>sign off administration</t>
  </si>
  <si>
    <t>Activ dir.</t>
  </si>
  <si>
    <t>Remote access</t>
  </si>
  <si>
    <t>All accounts desabled</t>
  </si>
  <si>
    <t>Mailbox archived</t>
  </si>
  <si>
    <t>Personnal folder archived</t>
  </si>
  <si>
    <t>Out of office set with standard redirection message</t>
  </si>
  <si>
    <t>IT material received</t>
  </si>
  <si>
    <t>Badge</t>
  </si>
  <si>
    <t>GSM/SIM Card</t>
  </si>
  <si>
    <t>SIM Card Code</t>
  </si>
  <si>
    <t>Admin</t>
  </si>
  <si>
    <t>Badge desabled</t>
  </si>
  <si>
    <t>Date of leave</t>
  </si>
  <si>
    <t>Laptop/ carrying bag</t>
  </si>
  <si>
    <t>from</t>
  </si>
  <si>
    <t>to</t>
  </si>
  <si>
    <t>Option to disable Remote Accesses</t>
  </si>
  <si>
    <t>other</t>
  </si>
  <si>
    <t>Dpt</t>
  </si>
  <si>
    <t>Engineer</t>
  </si>
  <si>
    <t>M. Burgat</t>
  </si>
  <si>
    <t>R. Fettes</t>
  </si>
  <si>
    <t>J-F. Mangin</t>
  </si>
  <si>
    <t>J-P. De Cannière</t>
  </si>
  <si>
    <t>C. Seré De Lanauze</t>
  </si>
  <si>
    <t>A. Maringer</t>
  </si>
  <si>
    <t>Local admin right</t>
  </si>
  <si>
    <t>Licence check</t>
  </si>
  <si>
    <t>14'/5</t>
  </si>
  <si>
    <t>futur employee</t>
  </si>
  <si>
    <t>Training Center</t>
  </si>
  <si>
    <t>Management</t>
  </si>
  <si>
    <t>Nokia</t>
  </si>
  <si>
    <t>employee out</t>
  </si>
  <si>
    <t>employee</t>
  </si>
  <si>
    <t>R. Roux</t>
  </si>
  <si>
    <t>Personnal</t>
  </si>
  <si>
    <t>Activ directory</t>
  </si>
  <si>
    <t>Project Management</t>
  </si>
  <si>
    <t>N/A</t>
  </si>
  <si>
    <t>New employee checklist</t>
  </si>
  <si>
    <t>First name</t>
  </si>
  <si>
    <t>Last name</t>
  </si>
  <si>
    <t>Departement</t>
  </si>
  <si>
    <t>Equipment</t>
  </si>
  <si>
    <t>Keyboard</t>
  </si>
  <si>
    <t>Material</t>
  </si>
  <si>
    <t>Fixed workplace</t>
  </si>
  <si>
    <t>Fixed phone</t>
  </si>
  <si>
    <t>Azerty</t>
  </si>
  <si>
    <t>Qwertz</t>
  </si>
  <si>
    <t>Local admin rights</t>
  </si>
  <si>
    <t>Personnal Office phone number</t>
  </si>
  <si>
    <t>Personnal Mobile Phone Number</t>
  </si>
  <si>
    <t>Folder access</t>
  </si>
  <si>
    <t>Additionnal software</t>
  </si>
  <si>
    <t>MS Visio</t>
  </si>
  <si>
    <t>Other:</t>
  </si>
  <si>
    <t>N°:</t>
  </si>
  <si>
    <t>Licences Check</t>
  </si>
  <si>
    <t>Tasks</t>
  </si>
  <si>
    <t>Create user account</t>
  </si>
  <si>
    <t>Create Mailbox</t>
  </si>
  <si>
    <t>Prepare workplace</t>
  </si>
  <si>
    <t>Add Tsheets account</t>
  </si>
  <si>
    <t>Badge Access Building</t>
  </si>
  <si>
    <t>24h/7j</t>
  </si>
  <si>
    <t>14h/5j</t>
  </si>
  <si>
    <r>
      <t>Left (Staff)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 xml:space="preserve"> </t>
    </r>
  </si>
  <si>
    <r>
      <t>Right (Visitor)</t>
    </r>
    <r>
      <rPr>
        <sz val="12"/>
        <color theme="1"/>
        <rFont val="Calibri"/>
        <family val="2"/>
        <scheme val="minor"/>
      </rPr>
      <t xml:space="preserve"> </t>
    </r>
  </si>
  <si>
    <t>Visit Card</t>
  </si>
  <si>
    <t>Lunch Voucher</t>
  </si>
  <si>
    <t>Badge N°:</t>
  </si>
  <si>
    <t>Profile:</t>
  </si>
  <si>
    <t>Order material</t>
  </si>
  <si>
    <t>Handout newstarter doc (TCG members)</t>
  </si>
  <si>
    <t xml:space="preserve">Left (Staff)  </t>
  </si>
  <si>
    <t>Exit Process</t>
  </si>
  <si>
    <t xml:space="preserve">All accounts disabled </t>
  </si>
  <si>
    <t>IT Material Received</t>
  </si>
  <si>
    <t>Active Directory</t>
  </si>
  <si>
    <t>Laptop</t>
  </si>
  <si>
    <t>Carrying bag</t>
  </si>
  <si>
    <t>GSM/SIM card</t>
  </si>
  <si>
    <t>Personnal home folder archived</t>
  </si>
  <si>
    <t>Badge disabled</t>
  </si>
  <si>
    <t>From:</t>
  </si>
  <si>
    <t>To:</t>
  </si>
  <si>
    <t>Desable</t>
  </si>
  <si>
    <t>EMPLOYEES INFORMATION MANAGEMENT</t>
  </si>
  <si>
    <t>Employee checklist EXIT PROCESS</t>
  </si>
  <si>
    <t>DATABASES</t>
  </si>
  <si>
    <t>CHECKLIST</t>
  </si>
  <si>
    <t>ENBARRE</t>
  </si>
  <si>
    <t>Laure</t>
  </si>
  <si>
    <t>MENT LA PATATE</t>
  </si>
  <si>
    <t>Gérard</t>
  </si>
  <si>
    <t>TEST</t>
  </si>
  <si>
    <t>Marcel</t>
  </si>
  <si>
    <t>JobTitle</t>
  </si>
  <si>
    <t>ReportsTo</t>
  </si>
  <si>
    <t>DateEntry</t>
  </si>
  <si>
    <t>FName</t>
  </si>
  <si>
    <t>LName</t>
  </si>
  <si>
    <t>KeyBoard</t>
  </si>
  <si>
    <t>MatFW</t>
  </si>
  <si>
    <t>MatFP</t>
  </si>
  <si>
    <t>MatMP</t>
  </si>
  <si>
    <t>a</t>
  </si>
  <si>
    <t>b</t>
  </si>
  <si>
    <t>c</t>
  </si>
  <si>
    <t>presse</t>
  </si>
  <si>
    <t>5 avril 2013</t>
  </si>
  <si>
    <t>OrderMat</t>
  </si>
  <si>
    <t>OrderMatWitch</t>
  </si>
</sst>
</file>

<file path=xl/styles.xml><?xml version="1.0" encoding="utf-8"?>
<styleSheet xmlns="http://schemas.openxmlformats.org/spreadsheetml/2006/main">
  <numFmts count="3">
    <numFmt numFmtId="164" formatCode="[$-40C]d\-mmm\-yy;@"/>
    <numFmt numFmtId="165" formatCode="[$-80C]dd\-mmm\-yy;@"/>
    <numFmt numFmtId="166" formatCode="[$-80C]d\ mmmm\ yyyy;@"/>
  </numFmts>
  <fonts count="2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MS Gothic"/>
      <family val="3"/>
    </font>
    <font>
      <i/>
      <sz val="11"/>
      <color rgb="FF00B050"/>
      <name val="Calibri"/>
      <family val="2"/>
      <scheme val="minor"/>
    </font>
    <font>
      <i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ooper Black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medium">
        <color indexed="64"/>
      </top>
      <bottom/>
      <diagonal/>
    </border>
    <border>
      <left/>
      <right style="double">
        <color auto="1"/>
      </right>
      <top/>
      <bottom style="medium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/>
      <right style="thick">
        <color rgb="FFC00000"/>
      </right>
      <top/>
      <bottom/>
      <diagonal/>
    </border>
    <border>
      <left style="medium">
        <color indexed="64"/>
      </left>
      <right style="thick">
        <color rgb="FFC00000"/>
      </right>
      <top/>
      <bottom/>
      <diagonal/>
    </border>
    <border>
      <left style="medium">
        <color indexed="64"/>
      </left>
      <right style="thick">
        <color rgb="FFC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double">
        <color auto="1"/>
      </left>
      <right style="medium">
        <color indexed="64"/>
      </right>
      <top style="medium">
        <color auto="1"/>
      </top>
      <bottom/>
      <diagonal/>
    </border>
    <border>
      <left style="double">
        <color auto="1"/>
      </left>
      <right style="medium">
        <color indexed="64"/>
      </right>
      <top/>
      <bottom style="medium">
        <color indexed="64"/>
      </bottom>
      <diagonal/>
    </border>
    <border>
      <left style="thick">
        <color rgb="FFC00000"/>
      </left>
      <right style="medium">
        <color indexed="64"/>
      </right>
      <top style="medium">
        <color indexed="64"/>
      </top>
      <bottom/>
      <diagonal/>
    </border>
    <border>
      <left style="thick">
        <color rgb="FFC00000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rgb="FFC00000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ck">
        <color rgb="FFC00000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4">
    <xf numFmtId="0" fontId="0" fillId="0" borderId="0" xfId="0"/>
    <xf numFmtId="0" fontId="0" fillId="2" borderId="0" xfId="0" applyFill="1"/>
    <xf numFmtId="0" fontId="0" fillId="4" borderId="4" xfId="0" applyFill="1" applyBorder="1"/>
    <xf numFmtId="0" fontId="0" fillId="2" borderId="4" xfId="0" applyFill="1" applyBorder="1"/>
    <xf numFmtId="0" fontId="0" fillId="2" borderId="2" xfId="0" applyFill="1" applyBorder="1"/>
    <xf numFmtId="0" fontId="0" fillId="5" borderId="4" xfId="0" applyFill="1" applyBorder="1"/>
    <xf numFmtId="0" fontId="0" fillId="5" borderId="2" xfId="0" applyFill="1" applyBorder="1"/>
    <xf numFmtId="0" fontId="0" fillId="6" borderId="4" xfId="0" applyFill="1" applyBorder="1"/>
    <xf numFmtId="0" fontId="0" fillId="6" borderId="2" xfId="0" applyFill="1" applyBorder="1"/>
    <xf numFmtId="0" fontId="3" fillId="8" borderId="1" xfId="0" applyFont="1" applyFill="1" applyBorder="1" applyAlignment="1">
      <alignment horizontal="center" vertical="center"/>
    </xf>
    <xf numFmtId="0" fontId="0" fillId="10" borderId="4" xfId="0" applyFill="1" applyBorder="1"/>
    <xf numFmtId="0" fontId="2" fillId="7" borderId="1" xfId="0" applyFont="1" applyFill="1" applyBorder="1" applyAlignment="1">
      <alignment vertical="center"/>
    </xf>
    <xf numFmtId="0" fontId="2" fillId="7" borderId="6" xfId="0" applyFont="1" applyFill="1" applyBorder="1" applyAlignment="1">
      <alignment vertical="center"/>
    </xf>
    <xf numFmtId="0" fontId="0" fillId="0" borderId="16" xfId="0" applyBorder="1"/>
    <xf numFmtId="164" fontId="0" fillId="2" borderId="19" xfId="0" applyNumberFormat="1" applyFill="1" applyBorder="1"/>
    <xf numFmtId="0" fontId="0" fillId="12" borderId="4" xfId="0" applyFill="1" applyBorder="1"/>
    <xf numFmtId="0" fontId="0" fillId="2" borderId="20" xfId="0" applyFill="1" applyBorder="1"/>
    <xf numFmtId="0" fontId="0" fillId="12" borderId="19" xfId="0" applyFill="1" applyBorder="1"/>
    <xf numFmtId="0" fontId="0" fillId="5" borderId="20" xfId="0" applyFill="1" applyBorder="1"/>
    <xf numFmtId="0" fontId="0" fillId="0" borderId="21" xfId="0" applyBorder="1"/>
    <xf numFmtId="0" fontId="0" fillId="5" borderId="22" xfId="0" applyFill="1" applyBorder="1"/>
    <xf numFmtId="0" fontId="0" fillId="5" borderId="23" xfId="0" applyFill="1" applyBorder="1"/>
    <xf numFmtId="0" fontId="5" fillId="7" borderId="1" xfId="0" applyFont="1" applyFill="1" applyBorder="1" applyAlignment="1">
      <alignment vertical="center" wrapText="1"/>
    </xf>
    <xf numFmtId="0" fontId="0" fillId="0" borderId="0" xfId="0" applyBorder="1"/>
    <xf numFmtId="0" fontId="2" fillId="7" borderId="24" xfId="0" applyFont="1" applyFill="1" applyBorder="1" applyAlignment="1">
      <alignment vertical="center"/>
    </xf>
    <xf numFmtId="0" fontId="0" fillId="5" borderId="25" xfId="0" applyFill="1" applyBorder="1"/>
    <xf numFmtId="0" fontId="0" fillId="4" borderId="25" xfId="0" applyFill="1" applyBorder="1"/>
    <xf numFmtId="0" fontId="2" fillId="7" borderId="1" xfId="0" applyFont="1" applyFill="1" applyBorder="1" applyAlignment="1">
      <alignment horizontal="center" vertical="center" wrapText="1"/>
    </xf>
    <xf numFmtId="14" fontId="0" fillId="5" borderId="23" xfId="0" applyNumberFormat="1" applyFill="1" applyBorder="1"/>
    <xf numFmtId="0" fontId="5" fillId="7" borderId="1" xfId="0" applyFont="1" applyFill="1" applyBorder="1" applyAlignment="1">
      <alignment horizontal="center" vertical="center" wrapText="1"/>
    </xf>
    <xf numFmtId="0" fontId="8" fillId="12" borderId="4" xfId="0" applyFont="1" applyFill="1" applyBorder="1"/>
    <xf numFmtId="0" fontId="8" fillId="12" borderId="19" xfId="0" applyFont="1" applyFill="1" applyBorder="1"/>
    <xf numFmtId="0" fontId="9" fillId="2" borderId="4" xfId="0" applyFont="1" applyFill="1" applyBorder="1"/>
    <xf numFmtId="0" fontId="5" fillId="8" borderId="1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0" fillId="0" borderId="28" xfId="0" applyBorder="1"/>
    <xf numFmtId="0" fontId="0" fillId="0" borderId="0" xfId="0" applyAlignment="1">
      <alignment horizontal="center"/>
    </xf>
    <xf numFmtId="0" fontId="0" fillId="6" borderId="2" xfId="0" applyFill="1" applyBorder="1" applyAlignment="1">
      <alignment horizontal="center"/>
    </xf>
    <xf numFmtId="0" fontId="11" fillId="12" borderId="4" xfId="0" applyFont="1" applyFill="1" applyBorder="1"/>
    <xf numFmtId="0" fontId="11" fillId="12" borderId="19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left"/>
    </xf>
    <xf numFmtId="16" fontId="0" fillId="6" borderId="0" xfId="0" applyNumberFormat="1" applyFill="1" applyAlignment="1">
      <alignment horizontal="left"/>
    </xf>
    <xf numFmtId="0" fontId="0" fillId="5" borderId="0" xfId="0" applyFill="1"/>
    <xf numFmtId="0" fontId="0" fillId="5" borderId="0" xfId="0" applyFill="1" applyBorder="1"/>
    <xf numFmtId="0" fontId="0" fillId="0" borderId="32" xfId="0" applyBorder="1"/>
    <xf numFmtId="0" fontId="0" fillId="0" borderId="33" xfId="0" applyBorder="1"/>
    <xf numFmtId="0" fontId="0" fillId="0" borderId="11" xfId="0" applyBorder="1"/>
    <xf numFmtId="0" fontId="0" fillId="12" borderId="22" xfId="0" applyFill="1" applyBorder="1"/>
    <xf numFmtId="0" fontId="9" fillId="12" borderId="4" xfId="0" applyFont="1" applyFill="1" applyBorder="1"/>
    <xf numFmtId="0" fontId="9" fillId="12" borderId="19" xfId="0" applyFont="1" applyFill="1" applyBorder="1"/>
    <xf numFmtId="0" fontId="12" fillId="6" borderId="2" xfId="0" applyFont="1" applyFill="1" applyBorder="1"/>
    <xf numFmtId="0" fontId="12" fillId="6" borderId="4" xfId="0" applyFont="1" applyFill="1" applyBorder="1"/>
    <xf numFmtId="0" fontId="0" fillId="2" borderId="2" xfId="0" applyFont="1" applyFill="1" applyBorder="1"/>
    <xf numFmtId="0" fontId="10" fillId="5" borderId="4" xfId="0" applyFont="1" applyFill="1" applyBorder="1" applyAlignment="1">
      <alignment wrapText="1"/>
    </xf>
    <xf numFmtId="165" fontId="12" fillId="4" borderId="25" xfId="0" applyNumberFormat="1" applyFont="1" applyFill="1" applyBorder="1"/>
    <xf numFmtId="0" fontId="3" fillId="8" borderId="5" xfId="0" applyFont="1" applyFill="1" applyBorder="1" applyAlignment="1"/>
    <xf numFmtId="0" fontId="3" fillId="8" borderId="7" xfId="0" applyFont="1" applyFill="1" applyBorder="1" applyAlignment="1"/>
    <xf numFmtId="0" fontId="0" fillId="2" borderId="0" xfId="0" applyFont="1" applyFill="1"/>
    <xf numFmtId="0" fontId="0" fillId="0" borderId="10" xfId="0" applyBorder="1"/>
    <xf numFmtId="0" fontId="0" fillId="0" borderId="7" xfId="0" applyBorder="1"/>
    <xf numFmtId="0" fontId="0" fillId="0" borderId="5" xfId="0" applyBorder="1" applyAlignment="1">
      <alignment horizontal="center" vertical="center"/>
    </xf>
    <xf numFmtId="0" fontId="2" fillId="9" borderId="39" xfId="0" applyFont="1" applyFill="1" applyBorder="1" applyAlignment="1"/>
    <xf numFmtId="0" fontId="2" fillId="9" borderId="7" xfId="0" applyFont="1" applyFill="1" applyBorder="1" applyAlignment="1"/>
    <xf numFmtId="0" fontId="2" fillId="9" borderId="6" xfId="0" applyFont="1" applyFill="1" applyBorder="1" applyAlignment="1"/>
    <xf numFmtId="0" fontId="2" fillId="9" borderId="3" xfId="0" applyFont="1" applyFill="1" applyBorder="1" applyAlignment="1">
      <alignment vertical="center" wrapText="1"/>
    </xf>
    <xf numFmtId="0" fontId="6" fillId="9" borderId="3" xfId="0" applyFont="1" applyFill="1" applyBorder="1" applyAlignment="1">
      <alignment vertical="center" wrapText="1"/>
    </xf>
    <xf numFmtId="0" fontId="2" fillId="9" borderId="5" xfId="0" applyFont="1" applyFill="1" applyBorder="1" applyAlignment="1"/>
    <xf numFmtId="0" fontId="3" fillId="11" borderId="5" xfId="0" applyFont="1" applyFill="1" applyBorder="1" applyAlignment="1"/>
    <xf numFmtId="0" fontId="3" fillId="11" borderId="6" xfId="0" applyFont="1" applyFill="1" applyBorder="1" applyAlignment="1"/>
    <xf numFmtId="0" fontId="7" fillId="11" borderId="5" xfId="0" applyFont="1" applyFill="1" applyBorder="1" applyAlignment="1">
      <alignment wrapText="1"/>
    </xf>
    <xf numFmtId="0" fontId="7" fillId="11" borderId="7" xfId="0" applyFont="1" applyFill="1" applyBorder="1" applyAlignment="1">
      <alignment wrapText="1"/>
    </xf>
    <xf numFmtId="0" fontId="7" fillId="11" borderId="6" xfId="0" applyFont="1" applyFill="1" applyBorder="1" applyAlignment="1">
      <alignment wrapText="1"/>
    </xf>
    <xf numFmtId="0" fontId="2" fillId="7" borderId="38" xfId="0" applyFont="1" applyFill="1" applyBorder="1" applyAlignment="1">
      <alignment vertical="center"/>
    </xf>
    <xf numFmtId="0" fontId="2" fillId="7" borderId="7" xfId="0" applyFont="1" applyFill="1" applyBorder="1" applyAlignment="1">
      <alignment vertical="center"/>
    </xf>
    <xf numFmtId="0" fontId="2" fillId="7" borderId="5" xfId="0" applyFont="1" applyFill="1" applyBorder="1" applyAlignment="1">
      <alignment vertical="center"/>
    </xf>
    <xf numFmtId="0" fontId="3" fillId="8" borderId="14" xfId="0" applyFont="1" applyFill="1" applyBorder="1" applyAlignment="1">
      <alignment vertical="center"/>
    </xf>
    <xf numFmtId="0" fontId="3" fillId="8" borderId="3" xfId="0" applyFont="1" applyFill="1" applyBorder="1" applyAlignment="1">
      <alignment vertical="center"/>
    </xf>
    <xf numFmtId="0" fontId="2" fillId="9" borderId="36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/>
    </xf>
    <xf numFmtId="0" fontId="2" fillId="9" borderId="15" xfId="0" applyFont="1" applyFill="1" applyBorder="1" applyAlignment="1">
      <alignment vertical="center" wrapText="1"/>
    </xf>
    <xf numFmtId="0" fontId="6" fillId="9" borderId="15" xfId="0" applyFont="1" applyFill="1" applyBorder="1" applyAlignment="1">
      <alignment vertical="center" wrapText="1"/>
    </xf>
    <xf numFmtId="0" fontId="5" fillId="9" borderId="3" xfId="0" applyFont="1" applyFill="1" applyBorder="1" applyAlignment="1">
      <alignment vertical="center" wrapText="1"/>
    </xf>
    <xf numFmtId="0" fontId="2" fillId="9" borderId="27" xfId="0" applyFont="1" applyFill="1" applyBorder="1" applyAlignment="1">
      <alignment vertical="center" wrapText="1"/>
    </xf>
    <xf numFmtId="0" fontId="3" fillId="11" borderId="34" xfId="0" applyFont="1" applyFill="1" applyBorder="1" applyAlignment="1">
      <alignment vertical="center"/>
    </xf>
    <xf numFmtId="0" fontId="3" fillId="11" borderId="3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 wrapText="1"/>
    </xf>
    <xf numFmtId="0" fontId="7" fillId="7" borderId="6" xfId="0" applyFont="1" applyFill="1" applyBorder="1" applyAlignment="1">
      <alignment vertical="center" wrapText="1"/>
    </xf>
    <xf numFmtId="0" fontId="5" fillId="7" borderId="5" xfId="0" applyFont="1" applyFill="1" applyBorder="1" applyAlignment="1">
      <alignment vertical="center" wrapText="1"/>
    </xf>
    <xf numFmtId="0" fontId="5" fillId="7" borderId="6" xfId="0" applyFont="1" applyFill="1" applyBorder="1" applyAlignment="1">
      <alignment vertical="center" wrapText="1"/>
    </xf>
    <xf numFmtId="0" fontId="3" fillId="8" borderId="12" xfId="0" applyFont="1" applyFill="1" applyBorder="1" applyAlignment="1">
      <alignment vertical="center"/>
    </xf>
    <xf numFmtId="0" fontId="3" fillId="8" borderId="9" xfId="0" applyFont="1" applyFill="1" applyBorder="1" applyAlignment="1">
      <alignment vertical="center"/>
    </xf>
    <xf numFmtId="0" fontId="2" fillId="9" borderId="37" xfId="0" applyFont="1" applyFill="1" applyBorder="1" applyAlignment="1">
      <alignment vertical="center" wrapText="1"/>
    </xf>
    <xf numFmtId="0" fontId="2" fillId="9" borderId="9" xfId="0" applyFont="1" applyFill="1" applyBorder="1" applyAlignment="1">
      <alignment vertical="center" wrapText="1"/>
    </xf>
    <xf numFmtId="0" fontId="2" fillId="9" borderId="9" xfId="0" applyFont="1" applyFill="1" applyBorder="1" applyAlignment="1">
      <alignment vertical="center"/>
    </xf>
    <xf numFmtId="0" fontId="6" fillId="9" borderId="9" xfId="0" applyFont="1" applyFill="1" applyBorder="1" applyAlignment="1">
      <alignment vertical="center" wrapText="1"/>
    </xf>
    <xf numFmtId="0" fontId="5" fillId="9" borderId="9" xfId="0" applyFont="1" applyFill="1" applyBorder="1" applyAlignment="1">
      <alignment vertical="center" wrapText="1"/>
    </xf>
    <xf numFmtId="0" fontId="2" fillId="9" borderId="26" xfId="0" applyFont="1" applyFill="1" applyBorder="1" applyAlignment="1">
      <alignment vertical="center" wrapText="1"/>
    </xf>
    <xf numFmtId="0" fontId="3" fillId="11" borderId="35" xfId="0" applyFont="1" applyFill="1" applyBorder="1" applyAlignment="1">
      <alignment vertical="center"/>
    </xf>
    <xf numFmtId="0" fontId="3" fillId="11" borderId="9" xfId="0" applyFont="1" applyFill="1" applyBorder="1" applyAlignment="1">
      <alignment vertical="center"/>
    </xf>
    <xf numFmtId="0" fontId="3" fillId="2" borderId="49" xfId="0" applyFont="1" applyFill="1" applyBorder="1"/>
    <xf numFmtId="0" fontId="0" fillId="0" borderId="0" xfId="0" applyBorder="1" applyAlignment="1"/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0" fillId="0" borderId="7" xfId="0" applyBorder="1" applyAlignment="1">
      <alignment vertical="center"/>
    </xf>
    <xf numFmtId="0" fontId="0" fillId="0" borderId="12" xfId="0" applyBorder="1"/>
    <xf numFmtId="0" fontId="0" fillId="0" borderId="8" xfId="0" applyBorder="1"/>
    <xf numFmtId="0" fontId="0" fillId="0" borderId="14" xfId="0" applyBorder="1"/>
    <xf numFmtId="0" fontId="0" fillId="0" borderId="41" xfId="0" applyBorder="1"/>
    <xf numFmtId="0" fontId="0" fillId="0" borderId="13" xfId="0" applyBorder="1"/>
    <xf numFmtId="0" fontId="0" fillId="0" borderId="10" xfId="0" applyBorder="1" applyAlignment="1">
      <alignment vertical="center"/>
    </xf>
    <xf numFmtId="0" fontId="3" fillId="2" borderId="52" xfId="0" applyFont="1" applyFill="1" applyBorder="1"/>
    <xf numFmtId="0" fontId="3" fillId="2" borderId="50" xfId="0" applyFont="1" applyFill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31" xfId="0" applyBorder="1"/>
    <xf numFmtId="0" fontId="0" fillId="0" borderId="13" xfId="0" applyBorder="1" applyAlignment="1"/>
    <xf numFmtId="0" fontId="0" fillId="0" borderId="41" xfId="0" applyBorder="1" applyAlignment="1">
      <alignment horizontal="right" vertical="center"/>
    </xf>
    <xf numFmtId="0" fontId="3" fillId="2" borderId="55" xfId="0" applyFont="1" applyFill="1" applyBorder="1"/>
    <xf numFmtId="0" fontId="3" fillId="2" borderId="53" xfId="0" applyFont="1" applyFill="1" applyBorder="1"/>
    <xf numFmtId="0" fontId="0" fillId="0" borderId="13" xfId="0" applyBorder="1" applyAlignment="1">
      <alignment vertical="center"/>
    </xf>
    <xf numFmtId="0" fontId="0" fillId="0" borderId="41" xfId="0" applyBorder="1" applyAlignment="1">
      <alignment horizontal="left"/>
    </xf>
    <xf numFmtId="0" fontId="0" fillId="0" borderId="55" xfId="0" applyBorder="1" applyAlignment="1">
      <alignment horizontal="left"/>
    </xf>
    <xf numFmtId="0" fontId="3" fillId="2" borderId="1" xfId="0" applyFont="1" applyFill="1" applyBorder="1"/>
    <xf numFmtId="0" fontId="0" fillId="0" borderId="60" xfId="0" applyBorder="1"/>
    <xf numFmtId="0" fontId="0" fillId="0" borderId="14" xfId="0" applyBorder="1" applyAlignment="1">
      <alignment vertical="center"/>
    </xf>
    <xf numFmtId="0" fontId="0" fillId="0" borderId="21" xfId="0" applyBorder="1" applyAlignment="1">
      <alignment horizontal="left"/>
    </xf>
    <xf numFmtId="0" fontId="14" fillId="0" borderId="41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 vertical="center"/>
    </xf>
    <xf numFmtId="0" fontId="17" fillId="0" borderId="13" xfId="0" applyFont="1" applyBorder="1" applyAlignment="1">
      <alignment horizontal="right"/>
    </xf>
    <xf numFmtId="0" fontId="17" fillId="0" borderId="13" xfId="0" applyFont="1" applyBorder="1"/>
    <xf numFmtId="0" fontId="17" fillId="0" borderId="0" xfId="0" applyFont="1" applyBorder="1"/>
    <xf numFmtId="0" fontId="17" fillId="0" borderId="14" xfId="0" applyFont="1" applyBorder="1"/>
    <xf numFmtId="0" fontId="17" fillId="0" borderId="0" xfId="0" applyFont="1" applyBorder="1" applyAlignment="1">
      <alignment horizontal="right"/>
    </xf>
    <xf numFmtId="0" fontId="17" fillId="0" borderId="21" xfId="0" applyFont="1" applyBorder="1"/>
    <xf numFmtId="0" fontId="17" fillId="0" borderId="56" xfId="0" applyFont="1" applyBorder="1" applyAlignment="1">
      <alignment horizontal="right"/>
    </xf>
    <xf numFmtId="0" fontId="17" fillId="0" borderId="42" xfId="0" applyFont="1" applyBorder="1"/>
    <xf numFmtId="0" fontId="17" fillId="0" borderId="41" xfId="0" applyFont="1" applyBorder="1"/>
    <xf numFmtId="0" fontId="17" fillId="0" borderId="10" xfId="0" applyFont="1" applyBorder="1"/>
    <xf numFmtId="0" fontId="17" fillId="0" borderId="11" xfId="0" applyFont="1" applyBorder="1"/>
    <xf numFmtId="0" fontId="17" fillId="0" borderId="12" xfId="0" applyFont="1" applyBorder="1"/>
    <xf numFmtId="0" fontId="17" fillId="0" borderId="6" xfId="0" applyFont="1" applyBorder="1"/>
    <xf numFmtId="0" fontId="17" fillId="0" borderId="11" xfId="0" applyFont="1" applyBorder="1" applyAlignment="1">
      <alignment horizontal="right"/>
    </xf>
    <xf numFmtId="0" fontId="16" fillId="4" borderId="6" xfId="0" applyFont="1" applyFill="1" applyBorder="1"/>
    <xf numFmtId="0" fontId="0" fillId="17" borderId="0" xfId="0" applyFill="1"/>
    <xf numFmtId="0" fontId="0" fillId="7" borderId="0" xfId="0" applyFill="1"/>
    <xf numFmtId="0" fontId="0" fillId="0" borderId="41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right"/>
    </xf>
    <xf numFmtId="0" fontId="1" fillId="13" borderId="5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3" borderId="6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 vertical="center" textRotation="90"/>
    </xf>
    <xf numFmtId="0" fontId="13" fillId="2" borderId="15" xfId="0" applyFont="1" applyFill="1" applyBorder="1" applyAlignment="1">
      <alignment horizontal="center" vertical="center" textRotation="90"/>
    </xf>
    <xf numFmtId="0" fontId="13" fillId="2" borderId="9" xfId="0" applyFont="1" applyFill="1" applyBorder="1" applyAlignment="1">
      <alignment horizontal="center" vertical="center" textRotation="90"/>
    </xf>
    <xf numFmtId="0" fontId="2" fillId="0" borderId="50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166" fontId="3" fillId="15" borderId="52" xfId="0" applyNumberFormat="1" applyFont="1" applyFill="1" applyBorder="1" applyAlignment="1">
      <alignment horizontal="center"/>
    </xf>
    <xf numFmtId="166" fontId="3" fillId="15" borderId="47" xfId="0" applyNumberFormat="1" applyFont="1" applyFill="1" applyBorder="1" applyAlignment="1">
      <alignment horizontal="center"/>
    </xf>
    <xf numFmtId="166" fontId="3" fillId="15" borderId="48" xfId="0" applyNumberFormat="1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5" borderId="50" xfId="0" applyFont="1" applyFill="1" applyBorder="1" applyAlignment="1">
      <alignment horizontal="center" vertical="center"/>
    </xf>
    <xf numFmtId="0" fontId="3" fillId="5" borderId="51" xfId="0" applyFont="1" applyFill="1" applyBorder="1" applyAlignment="1">
      <alignment horizontal="center" vertical="center"/>
    </xf>
    <xf numFmtId="0" fontId="3" fillId="5" borderId="5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right" vertical="center"/>
    </xf>
    <xf numFmtId="0" fontId="14" fillId="0" borderId="13" xfId="0" applyFont="1" applyBorder="1" applyAlignment="1">
      <alignment horizontal="right" vertical="center"/>
    </xf>
    <xf numFmtId="0" fontId="14" fillId="0" borderId="41" xfId="0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5" borderId="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1" xfId="0" applyBorder="1" applyAlignment="1">
      <alignment horizontal="right" vertical="center"/>
    </xf>
    <xf numFmtId="0" fontId="0" fillId="0" borderId="43" xfId="0" applyBorder="1" applyAlignment="1">
      <alignment horizontal="right" vertical="center"/>
    </xf>
    <xf numFmtId="0" fontId="3" fillId="5" borderId="5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 textRotation="90"/>
    </xf>
    <xf numFmtId="0" fontId="13" fillId="6" borderId="15" xfId="0" applyFont="1" applyFill="1" applyBorder="1" applyAlignment="1">
      <alignment horizontal="center" vertical="center" textRotation="90"/>
    </xf>
    <xf numFmtId="0" fontId="13" fillId="6" borderId="9" xfId="0" applyFont="1" applyFill="1" applyBorder="1" applyAlignment="1">
      <alignment horizontal="center" vertical="center" textRotation="90"/>
    </xf>
    <xf numFmtId="0" fontId="3" fillId="6" borderId="3" xfId="0" applyFont="1" applyFill="1" applyBorder="1" applyAlignment="1">
      <alignment horizontal="center" vertical="center" textRotation="90"/>
    </xf>
    <xf numFmtId="0" fontId="3" fillId="6" borderId="15" xfId="0" applyFont="1" applyFill="1" applyBorder="1" applyAlignment="1">
      <alignment horizontal="center" vertical="center" textRotation="90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0" xfId="0" applyBorder="1" applyAlignment="1">
      <alignment horizontal="right"/>
    </xf>
    <xf numFmtId="0" fontId="13" fillId="5" borderId="3" xfId="0" applyFont="1" applyFill="1" applyBorder="1" applyAlignment="1">
      <alignment horizontal="center" vertical="center" textRotation="90"/>
    </xf>
    <xf numFmtId="0" fontId="13" fillId="5" borderId="15" xfId="0" applyFont="1" applyFill="1" applyBorder="1" applyAlignment="1">
      <alignment horizontal="center" vertical="center" textRotation="90"/>
    </xf>
    <xf numFmtId="0" fontId="13" fillId="5" borderId="9" xfId="0" applyFont="1" applyFill="1" applyBorder="1" applyAlignment="1">
      <alignment horizontal="center" vertical="center" textRotation="90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0" xfId="0" quotePrefix="1" applyBorder="1" applyAlignment="1">
      <alignment horizontal="right"/>
    </xf>
    <xf numFmtId="0" fontId="0" fillId="0" borderId="11" xfId="0" quotePrefix="1" applyBorder="1" applyAlignment="1">
      <alignment horizontal="right"/>
    </xf>
    <xf numFmtId="0" fontId="0" fillId="0" borderId="52" xfId="0" applyBorder="1" applyAlignment="1">
      <alignment horizontal="right" vertical="center"/>
    </xf>
    <xf numFmtId="0" fontId="0" fillId="0" borderId="47" xfId="0" applyBorder="1" applyAlignment="1">
      <alignment horizontal="right" vertical="center"/>
    </xf>
    <xf numFmtId="0" fontId="0" fillId="0" borderId="58" xfId="0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 vertical="center" textRotation="90"/>
    </xf>
    <xf numFmtId="0" fontId="16" fillId="4" borderId="15" xfId="0" applyFont="1" applyFill="1" applyBorder="1" applyAlignment="1">
      <alignment horizontal="center" vertical="center" textRotation="90"/>
    </xf>
    <xf numFmtId="0" fontId="16" fillId="4" borderId="9" xfId="0" applyFont="1" applyFill="1" applyBorder="1" applyAlignment="1">
      <alignment horizontal="center" vertical="center" textRotation="90"/>
    </xf>
    <xf numFmtId="0" fontId="17" fillId="4" borderId="8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0" fillId="0" borderId="8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16" fillId="4" borderId="5" xfId="0" applyFont="1" applyFill="1" applyBorder="1" applyAlignment="1">
      <alignment horizontal="center"/>
    </xf>
    <xf numFmtId="0" fontId="16" fillId="4" borderId="7" xfId="0" applyFont="1" applyFill="1" applyBorder="1" applyAlignment="1">
      <alignment horizontal="center"/>
    </xf>
    <xf numFmtId="0" fontId="16" fillId="4" borderId="61" xfId="0" applyFont="1" applyFill="1" applyBorder="1" applyAlignment="1">
      <alignment horizontal="center"/>
    </xf>
    <xf numFmtId="14" fontId="16" fillId="16" borderId="62" xfId="0" applyNumberFormat="1" applyFont="1" applyFill="1" applyBorder="1" applyAlignment="1">
      <alignment horizontal="center"/>
    </xf>
    <xf numFmtId="14" fontId="16" fillId="16" borderId="6" xfId="0" applyNumberFormat="1" applyFont="1" applyFill="1" applyBorder="1" applyAlignment="1">
      <alignment horizontal="center"/>
    </xf>
    <xf numFmtId="0" fontId="18" fillId="14" borderId="3" xfId="0" applyFont="1" applyFill="1" applyBorder="1" applyAlignment="1">
      <alignment horizontal="center" vertical="center" textRotation="90" wrapText="1"/>
    </xf>
    <xf numFmtId="0" fontId="18" fillId="14" borderId="15" xfId="0" applyFont="1" applyFill="1" applyBorder="1" applyAlignment="1">
      <alignment horizontal="center" vertical="center" textRotation="90" wrapText="1"/>
    </xf>
    <xf numFmtId="0" fontId="18" fillId="14" borderId="9" xfId="0" applyFont="1" applyFill="1" applyBorder="1" applyAlignment="1">
      <alignment horizontal="center" vertical="center" textRotation="90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9" xfId="0" applyFont="1" applyFill="1" applyBorder="1" applyAlignment="1">
      <alignment horizontal="center" vertical="center"/>
    </xf>
    <xf numFmtId="0" fontId="16" fillId="14" borderId="8" xfId="0" applyFont="1" applyFill="1" applyBorder="1" applyAlignment="1">
      <alignment horizontal="center" vertical="center"/>
    </xf>
    <xf numFmtId="0" fontId="16" fillId="14" borderId="14" xfId="0" applyFont="1" applyFill="1" applyBorder="1" applyAlignment="1">
      <alignment horizontal="center" vertical="center"/>
    </xf>
    <xf numFmtId="0" fontId="16" fillId="14" borderId="10" xfId="0" applyFont="1" applyFill="1" applyBorder="1" applyAlignment="1">
      <alignment horizontal="center" vertical="center"/>
    </xf>
    <xf numFmtId="0" fontId="16" fillId="14" borderId="12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6" fillId="14" borderId="3" xfId="0" applyFont="1" applyFill="1" applyBorder="1" applyAlignment="1">
      <alignment horizontal="center" vertical="center" textRotation="90"/>
    </xf>
    <xf numFmtId="0" fontId="16" fillId="14" borderId="15" xfId="0" applyFont="1" applyFill="1" applyBorder="1" applyAlignment="1">
      <alignment horizontal="center" vertical="center" textRotation="90"/>
    </xf>
    <xf numFmtId="0" fontId="16" fillId="14" borderId="9" xfId="0" applyFont="1" applyFill="1" applyBorder="1" applyAlignment="1">
      <alignment horizontal="center" vertical="center" textRotation="90"/>
    </xf>
    <xf numFmtId="0" fontId="15" fillId="4" borderId="3" xfId="0" applyFont="1" applyFill="1" applyBorder="1" applyAlignment="1">
      <alignment horizontal="center" vertical="center" textRotation="90"/>
    </xf>
    <xf numFmtId="0" fontId="15" fillId="4" borderId="15" xfId="0" applyFont="1" applyFill="1" applyBorder="1" applyAlignment="1">
      <alignment horizontal="center" vertical="center" textRotation="90"/>
    </xf>
    <xf numFmtId="0" fontId="15" fillId="4" borderId="9" xfId="0" applyFont="1" applyFill="1" applyBorder="1" applyAlignment="1">
      <alignment horizontal="center" vertical="center" textRotation="90"/>
    </xf>
    <xf numFmtId="0" fontId="16" fillId="4" borderId="6" xfId="0" applyFont="1" applyFill="1" applyBorder="1" applyAlignment="1">
      <alignment horizontal="center"/>
    </xf>
    <xf numFmtId="0" fontId="17" fillId="0" borderId="8" xfId="0" applyFont="1" applyBorder="1" applyAlignment="1">
      <alignment horizontal="right"/>
    </xf>
    <xf numFmtId="0" fontId="17" fillId="0" borderId="13" xfId="0" applyFont="1" applyBorder="1" applyAlignment="1">
      <alignment horizontal="right"/>
    </xf>
    <xf numFmtId="0" fontId="17" fillId="0" borderId="41" xfId="0" applyFont="1" applyBorder="1" applyAlignment="1">
      <alignment horizontal="right"/>
    </xf>
    <xf numFmtId="0" fontId="17" fillId="0" borderId="0" xfId="0" applyFont="1" applyBorder="1" applyAlignment="1">
      <alignment horizontal="right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 wrapText="1"/>
    </xf>
    <xf numFmtId="0" fontId="3" fillId="11" borderId="34" xfId="0" applyFont="1" applyFill="1" applyBorder="1" applyAlignment="1">
      <alignment horizontal="center" vertical="center"/>
    </xf>
    <xf numFmtId="0" fontId="3" fillId="11" borderId="35" xfId="0" applyFont="1" applyFill="1" applyBorder="1" applyAlignment="1">
      <alignment horizontal="center" vertical="center"/>
    </xf>
    <xf numFmtId="0" fontId="2" fillId="9" borderId="36" xfId="0" applyFont="1" applyFill="1" applyBorder="1" applyAlignment="1">
      <alignment horizontal="center"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15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9" borderId="39" xfId="0" applyFont="1" applyFill="1" applyBorder="1" applyAlignment="1">
      <alignment horizontal="center"/>
    </xf>
    <xf numFmtId="0" fontId="1" fillId="8" borderId="38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7" fillId="11" borderId="5" xfId="0" applyFont="1" applyFill="1" applyBorder="1" applyAlignment="1">
      <alignment horizontal="center" wrapText="1"/>
    </xf>
    <xf numFmtId="0" fontId="7" fillId="11" borderId="7" xfId="0" applyFont="1" applyFill="1" applyBorder="1" applyAlignment="1">
      <alignment horizontal="center" wrapText="1"/>
    </xf>
    <xf numFmtId="0" fontId="7" fillId="11" borderId="6" xfId="0" applyFont="1" applyFill="1" applyBorder="1" applyAlignment="1">
      <alignment horizontal="center" wrapText="1"/>
    </xf>
    <xf numFmtId="0" fontId="3" fillId="17" borderId="5" xfId="0" applyFont="1" applyFill="1" applyBorder="1" applyAlignment="1">
      <alignment horizontal="center"/>
    </xf>
    <xf numFmtId="0" fontId="3" fillId="17" borderId="7" xfId="0" applyFont="1" applyFill="1" applyBorder="1" applyAlignment="1">
      <alignment horizontal="center"/>
    </xf>
    <xf numFmtId="0" fontId="3" fillId="17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21" xfId="0" applyNumberFormat="1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99FF"/>
      <color rgb="FFFFFF99"/>
      <color rgb="FFCCFFFF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6" Type="http://schemas.openxmlformats.org/officeDocument/2006/relationships/image" Target="../media/image76.emf"/><Relationship Id="rId7" Type="http://schemas.openxmlformats.org/officeDocument/2006/relationships/image" Target="../media/image7.emf"/><Relationship Id="rId71" Type="http://schemas.openxmlformats.org/officeDocument/2006/relationships/image" Target="../media/image71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74" Type="http://schemas.openxmlformats.org/officeDocument/2006/relationships/image" Target="../media/image7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61" Type="http://schemas.openxmlformats.org/officeDocument/2006/relationships/image" Target="../media/image61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73" Type="http://schemas.openxmlformats.org/officeDocument/2006/relationships/image" Target="../media/image73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77" Type="http://schemas.openxmlformats.org/officeDocument/2006/relationships/image" Target="../media/image77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Relationship Id="rId75" Type="http://schemas.openxmlformats.org/officeDocument/2006/relationships/image" Target="../media/image75.emf"/><Relationship Id="rId1" Type="http://schemas.openxmlformats.org/officeDocument/2006/relationships/image" Target="../media/image1.emf"/><Relationship Id="rId6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8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1.xml"/><Relationship Id="rId18" Type="http://schemas.openxmlformats.org/officeDocument/2006/relationships/control" Target="../activeX/activeX16.xml"/><Relationship Id="rId26" Type="http://schemas.openxmlformats.org/officeDocument/2006/relationships/control" Target="../activeX/activeX24.xml"/><Relationship Id="rId39" Type="http://schemas.openxmlformats.org/officeDocument/2006/relationships/control" Target="../activeX/activeX37.xml"/><Relationship Id="rId21" Type="http://schemas.openxmlformats.org/officeDocument/2006/relationships/control" Target="../activeX/activeX19.xml"/><Relationship Id="rId34" Type="http://schemas.openxmlformats.org/officeDocument/2006/relationships/control" Target="../activeX/activeX32.xml"/><Relationship Id="rId42" Type="http://schemas.openxmlformats.org/officeDocument/2006/relationships/control" Target="../activeX/activeX40.xml"/><Relationship Id="rId47" Type="http://schemas.openxmlformats.org/officeDocument/2006/relationships/control" Target="../activeX/activeX45.xml"/><Relationship Id="rId50" Type="http://schemas.openxmlformats.org/officeDocument/2006/relationships/control" Target="../activeX/activeX48.xml"/><Relationship Id="rId55" Type="http://schemas.openxmlformats.org/officeDocument/2006/relationships/control" Target="../activeX/activeX53.xml"/><Relationship Id="rId63" Type="http://schemas.openxmlformats.org/officeDocument/2006/relationships/control" Target="../activeX/activeX61.xml"/><Relationship Id="rId68" Type="http://schemas.openxmlformats.org/officeDocument/2006/relationships/control" Target="../activeX/activeX66.xml"/><Relationship Id="rId76" Type="http://schemas.openxmlformats.org/officeDocument/2006/relationships/control" Target="../activeX/activeX74.xml"/><Relationship Id="rId7" Type="http://schemas.openxmlformats.org/officeDocument/2006/relationships/control" Target="../activeX/activeX5.xml"/><Relationship Id="rId71" Type="http://schemas.openxmlformats.org/officeDocument/2006/relationships/control" Target="../activeX/activeX69.xml"/><Relationship Id="rId2" Type="http://schemas.openxmlformats.org/officeDocument/2006/relationships/vmlDrawing" Target="../drawings/vmlDrawing2.vml"/><Relationship Id="rId16" Type="http://schemas.openxmlformats.org/officeDocument/2006/relationships/control" Target="../activeX/activeX14.xml"/><Relationship Id="rId29" Type="http://schemas.openxmlformats.org/officeDocument/2006/relationships/control" Target="../activeX/activeX27.xml"/><Relationship Id="rId11" Type="http://schemas.openxmlformats.org/officeDocument/2006/relationships/control" Target="../activeX/activeX9.xml"/><Relationship Id="rId24" Type="http://schemas.openxmlformats.org/officeDocument/2006/relationships/control" Target="../activeX/activeX22.xml"/><Relationship Id="rId32" Type="http://schemas.openxmlformats.org/officeDocument/2006/relationships/control" Target="../activeX/activeX30.xml"/><Relationship Id="rId37" Type="http://schemas.openxmlformats.org/officeDocument/2006/relationships/control" Target="../activeX/activeX35.xml"/><Relationship Id="rId40" Type="http://schemas.openxmlformats.org/officeDocument/2006/relationships/control" Target="../activeX/activeX38.xml"/><Relationship Id="rId45" Type="http://schemas.openxmlformats.org/officeDocument/2006/relationships/control" Target="../activeX/activeX43.xml"/><Relationship Id="rId53" Type="http://schemas.openxmlformats.org/officeDocument/2006/relationships/control" Target="../activeX/activeX51.xml"/><Relationship Id="rId58" Type="http://schemas.openxmlformats.org/officeDocument/2006/relationships/control" Target="../activeX/activeX56.xml"/><Relationship Id="rId66" Type="http://schemas.openxmlformats.org/officeDocument/2006/relationships/control" Target="../activeX/activeX64.xml"/><Relationship Id="rId74" Type="http://schemas.openxmlformats.org/officeDocument/2006/relationships/control" Target="../activeX/activeX72.xml"/><Relationship Id="rId79" Type="http://schemas.openxmlformats.org/officeDocument/2006/relationships/control" Target="../activeX/activeX77.xml"/><Relationship Id="rId5" Type="http://schemas.openxmlformats.org/officeDocument/2006/relationships/control" Target="../activeX/activeX3.xml"/><Relationship Id="rId61" Type="http://schemas.openxmlformats.org/officeDocument/2006/relationships/control" Target="../activeX/activeX59.xml"/><Relationship Id="rId10" Type="http://schemas.openxmlformats.org/officeDocument/2006/relationships/control" Target="../activeX/activeX8.xml"/><Relationship Id="rId19" Type="http://schemas.openxmlformats.org/officeDocument/2006/relationships/control" Target="../activeX/activeX17.xml"/><Relationship Id="rId31" Type="http://schemas.openxmlformats.org/officeDocument/2006/relationships/control" Target="../activeX/activeX29.xml"/><Relationship Id="rId44" Type="http://schemas.openxmlformats.org/officeDocument/2006/relationships/control" Target="../activeX/activeX42.xml"/><Relationship Id="rId52" Type="http://schemas.openxmlformats.org/officeDocument/2006/relationships/control" Target="../activeX/activeX50.xml"/><Relationship Id="rId60" Type="http://schemas.openxmlformats.org/officeDocument/2006/relationships/control" Target="../activeX/activeX58.xml"/><Relationship Id="rId65" Type="http://schemas.openxmlformats.org/officeDocument/2006/relationships/control" Target="../activeX/activeX63.xml"/><Relationship Id="rId73" Type="http://schemas.openxmlformats.org/officeDocument/2006/relationships/control" Target="../activeX/activeX71.xml"/><Relationship Id="rId78" Type="http://schemas.openxmlformats.org/officeDocument/2006/relationships/control" Target="../activeX/activeX76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Relationship Id="rId22" Type="http://schemas.openxmlformats.org/officeDocument/2006/relationships/control" Target="../activeX/activeX20.xml"/><Relationship Id="rId27" Type="http://schemas.openxmlformats.org/officeDocument/2006/relationships/control" Target="../activeX/activeX25.xml"/><Relationship Id="rId30" Type="http://schemas.openxmlformats.org/officeDocument/2006/relationships/control" Target="../activeX/activeX28.xml"/><Relationship Id="rId35" Type="http://schemas.openxmlformats.org/officeDocument/2006/relationships/control" Target="../activeX/activeX33.xml"/><Relationship Id="rId43" Type="http://schemas.openxmlformats.org/officeDocument/2006/relationships/control" Target="../activeX/activeX41.xml"/><Relationship Id="rId48" Type="http://schemas.openxmlformats.org/officeDocument/2006/relationships/control" Target="../activeX/activeX46.xml"/><Relationship Id="rId56" Type="http://schemas.openxmlformats.org/officeDocument/2006/relationships/control" Target="../activeX/activeX54.xml"/><Relationship Id="rId64" Type="http://schemas.openxmlformats.org/officeDocument/2006/relationships/control" Target="../activeX/activeX62.xml"/><Relationship Id="rId69" Type="http://schemas.openxmlformats.org/officeDocument/2006/relationships/control" Target="../activeX/activeX67.xml"/><Relationship Id="rId77" Type="http://schemas.openxmlformats.org/officeDocument/2006/relationships/control" Target="../activeX/activeX75.xml"/><Relationship Id="rId8" Type="http://schemas.openxmlformats.org/officeDocument/2006/relationships/control" Target="../activeX/activeX6.xml"/><Relationship Id="rId51" Type="http://schemas.openxmlformats.org/officeDocument/2006/relationships/control" Target="../activeX/activeX49.xml"/><Relationship Id="rId72" Type="http://schemas.openxmlformats.org/officeDocument/2006/relationships/control" Target="../activeX/activeX70.xml"/><Relationship Id="rId3" Type="http://schemas.openxmlformats.org/officeDocument/2006/relationships/control" Target="../activeX/activeX1.xml"/><Relationship Id="rId12" Type="http://schemas.openxmlformats.org/officeDocument/2006/relationships/control" Target="../activeX/activeX10.xml"/><Relationship Id="rId17" Type="http://schemas.openxmlformats.org/officeDocument/2006/relationships/control" Target="../activeX/activeX15.xml"/><Relationship Id="rId25" Type="http://schemas.openxmlformats.org/officeDocument/2006/relationships/control" Target="../activeX/activeX23.xml"/><Relationship Id="rId33" Type="http://schemas.openxmlformats.org/officeDocument/2006/relationships/control" Target="../activeX/activeX31.xml"/><Relationship Id="rId38" Type="http://schemas.openxmlformats.org/officeDocument/2006/relationships/control" Target="../activeX/activeX36.xml"/><Relationship Id="rId46" Type="http://schemas.openxmlformats.org/officeDocument/2006/relationships/control" Target="../activeX/activeX44.xml"/><Relationship Id="rId59" Type="http://schemas.openxmlformats.org/officeDocument/2006/relationships/control" Target="../activeX/activeX57.xml"/><Relationship Id="rId67" Type="http://schemas.openxmlformats.org/officeDocument/2006/relationships/control" Target="../activeX/activeX65.xml"/><Relationship Id="rId20" Type="http://schemas.openxmlformats.org/officeDocument/2006/relationships/control" Target="../activeX/activeX18.xml"/><Relationship Id="rId41" Type="http://schemas.openxmlformats.org/officeDocument/2006/relationships/control" Target="../activeX/activeX39.xml"/><Relationship Id="rId54" Type="http://schemas.openxmlformats.org/officeDocument/2006/relationships/control" Target="../activeX/activeX52.xml"/><Relationship Id="rId62" Type="http://schemas.openxmlformats.org/officeDocument/2006/relationships/control" Target="../activeX/activeX60.xml"/><Relationship Id="rId70" Type="http://schemas.openxmlformats.org/officeDocument/2006/relationships/control" Target="../activeX/activeX68.xml"/><Relationship Id="rId75" Type="http://schemas.openxmlformats.org/officeDocument/2006/relationships/control" Target="../activeX/activeX73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4.xml"/><Relationship Id="rId15" Type="http://schemas.openxmlformats.org/officeDocument/2006/relationships/control" Target="../activeX/activeX13.xml"/><Relationship Id="rId23" Type="http://schemas.openxmlformats.org/officeDocument/2006/relationships/control" Target="../activeX/activeX21.xml"/><Relationship Id="rId28" Type="http://schemas.openxmlformats.org/officeDocument/2006/relationships/control" Target="../activeX/activeX26.xml"/><Relationship Id="rId36" Type="http://schemas.openxmlformats.org/officeDocument/2006/relationships/control" Target="../activeX/activeX34.xml"/><Relationship Id="rId49" Type="http://schemas.openxmlformats.org/officeDocument/2006/relationships/control" Target="../activeX/activeX47.xml"/><Relationship Id="rId57" Type="http://schemas.openxmlformats.org/officeDocument/2006/relationships/control" Target="../activeX/activeX5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Formulaire">
    <tabColor rgb="FF0070C0"/>
    <pageSetUpPr fitToPage="1"/>
  </sheetPr>
  <dimension ref="B1:L72"/>
  <sheetViews>
    <sheetView topLeftCell="A55" zoomScaleNormal="100" workbookViewId="0">
      <selection activeCell="H18" sqref="H18:H22"/>
    </sheetView>
  </sheetViews>
  <sheetFormatPr baseColWidth="10" defaultColWidth="9.140625" defaultRowHeight="15"/>
  <cols>
    <col min="1" max="1" width="2.140625" customWidth="1"/>
    <col min="3" max="3" width="14.5703125" customWidth="1"/>
    <col min="4" max="4" width="15.85546875" customWidth="1"/>
    <col min="5" max="5" width="4.85546875" customWidth="1"/>
    <col min="6" max="6" width="16.5703125" customWidth="1"/>
    <col min="7" max="7" width="4.85546875" customWidth="1"/>
    <col min="8" max="8" width="15.5703125" bestFit="1" customWidth="1"/>
    <col min="9" max="9" width="4.85546875" customWidth="1"/>
    <col min="10" max="10" width="5.140625" bestFit="1" customWidth="1"/>
    <col min="11" max="11" width="19.7109375" customWidth="1"/>
    <col min="12" max="12" width="5" customWidth="1"/>
    <col min="13" max="13" width="4.7109375" customWidth="1"/>
  </cols>
  <sheetData>
    <row r="1" spans="2:12" ht="15.75" thickBot="1"/>
    <row r="2" spans="2:12" ht="32.25" thickBot="1">
      <c r="B2" s="162" t="str">
        <f xml:space="preserve"> IF(K61&lt;&gt;0, "Employee checklist EXIT PROCESS", "New employee checklist")</f>
        <v>New employee checklist</v>
      </c>
      <c r="C2" s="163"/>
      <c r="D2" s="163"/>
      <c r="E2" s="163"/>
      <c r="F2" s="163"/>
      <c r="G2" s="163"/>
      <c r="H2" s="163"/>
      <c r="I2" s="163"/>
      <c r="J2" s="163"/>
      <c r="K2" s="163"/>
      <c r="L2" s="164"/>
    </row>
    <row r="3" spans="2:12" ht="15.75" thickBot="1"/>
    <row r="4" spans="2:12" ht="30.75" customHeight="1">
      <c r="B4" s="165" t="s">
        <v>5</v>
      </c>
      <c r="C4" s="118" t="s">
        <v>133</v>
      </c>
      <c r="D4" s="168" t="s">
        <v>189</v>
      </c>
      <c r="E4" s="169"/>
      <c r="F4" s="169"/>
      <c r="G4" s="169"/>
      <c r="H4" s="169"/>
      <c r="I4" s="169"/>
      <c r="J4" s="169"/>
      <c r="K4" s="169"/>
      <c r="L4" s="170"/>
    </row>
    <row r="5" spans="2:12" ht="15.75" thickBot="1">
      <c r="B5" s="166"/>
      <c r="C5" s="117" t="s">
        <v>134</v>
      </c>
      <c r="D5" s="171" t="s">
        <v>190</v>
      </c>
      <c r="E5" s="172"/>
      <c r="F5" s="172"/>
      <c r="G5" s="172"/>
      <c r="H5" s="172"/>
      <c r="I5" s="172"/>
      <c r="J5" s="172"/>
      <c r="K5" s="172"/>
      <c r="L5" s="173"/>
    </row>
    <row r="6" spans="2:12" ht="15.75" thickBot="1">
      <c r="B6" s="166"/>
      <c r="C6" s="129" t="s">
        <v>9</v>
      </c>
      <c r="D6" s="174" t="s">
        <v>200</v>
      </c>
      <c r="E6" s="174"/>
      <c r="F6" s="174"/>
      <c r="G6" s="174"/>
      <c r="H6" s="174"/>
      <c r="I6" s="174"/>
      <c r="J6" s="174"/>
      <c r="K6" s="174"/>
      <c r="L6" s="175"/>
    </row>
    <row r="7" spans="2:12" ht="15.75" thickBot="1">
      <c r="B7" s="166"/>
      <c r="C7" s="124" t="s">
        <v>8</v>
      </c>
      <c r="D7" s="176" t="s">
        <v>201</v>
      </c>
      <c r="E7" s="177"/>
      <c r="F7" s="177"/>
      <c r="G7" s="178"/>
      <c r="H7" s="125" t="s">
        <v>135</v>
      </c>
      <c r="I7" s="179" t="s">
        <v>203</v>
      </c>
      <c r="J7" s="180"/>
      <c r="K7" s="180"/>
      <c r="L7" s="181"/>
    </row>
    <row r="8" spans="2:12" ht="15.75" thickBot="1">
      <c r="B8" s="167"/>
      <c r="C8" s="117" t="s">
        <v>10</v>
      </c>
      <c r="D8" s="179" t="s">
        <v>202</v>
      </c>
      <c r="E8" s="180"/>
      <c r="F8" s="180"/>
      <c r="G8" s="181"/>
      <c r="H8" s="105" t="s">
        <v>11</v>
      </c>
      <c r="I8" s="182">
        <v>41369</v>
      </c>
      <c r="J8" s="183"/>
      <c r="K8" s="183"/>
      <c r="L8" s="184"/>
    </row>
    <row r="10" spans="2:12" ht="15.75" thickBot="1">
      <c r="F10" s="106"/>
      <c r="H10" s="106"/>
      <c r="I10" s="106"/>
      <c r="J10" s="106"/>
      <c r="K10" s="106"/>
    </row>
    <row r="11" spans="2:12" ht="15" customHeight="1" thickBot="1">
      <c r="B11" s="253" t="s">
        <v>4</v>
      </c>
      <c r="C11" s="204" t="s">
        <v>136</v>
      </c>
      <c r="D11" s="207" t="s">
        <v>18</v>
      </c>
      <c r="E11" s="208"/>
      <c r="F11" s="208"/>
      <c r="G11" s="209"/>
      <c r="H11" s="210" t="s">
        <v>138</v>
      </c>
      <c r="I11" s="211"/>
      <c r="J11" s="211"/>
      <c r="K11" s="211"/>
      <c r="L11" s="212"/>
    </row>
    <row r="12" spans="2:12" ht="15.75" thickBot="1">
      <c r="B12" s="254"/>
      <c r="C12" s="205"/>
      <c r="D12" s="216" t="s">
        <v>85</v>
      </c>
      <c r="E12" s="217"/>
      <c r="F12" s="218" t="s">
        <v>137</v>
      </c>
      <c r="G12" s="219"/>
      <c r="H12" s="213"/>
      <c r="I12" s="214"/>
      <c r="J12" s="214"/>
      <c r="K12" s="214"/>
      <c r="L12" s="215"/>
    </row>
    <row r="13" spans="2:12">
      <c r="B13" s="254"/>
      <c r="C13" s="205"/>
      <c r="D13" s="161" t="s">
        <v>19</v>
      </c>
      <c r="E13" s="115"/>
      <c r="F13" s="141" t="s">
        <v>141</v>
      </c>
      <c r="G13" s="115"/>
      <c r="H13" s="135" t="s">
        <v>139</v>
      </c>
      <c r="I13" s="115"/>
      <c r="J13" s="115"/>
      <c r="K13" s="220"/>
      <c r="L13" s="221"/>
    </row>
    <row r="14" spans="2:12">
      <c r="B14" s="254"/>
      <c r="C14" s="205"/>
      <c r="D14" s="133" t="s">
        <v>20</v>
      </c>
      <c r="E14" s="23"/>
      <c r="F14" s="123" t="s">
        <v>142</v>
      </c>
      <c r="G14" s="23"/>
      <c r="H14" s="137" t="s">
        <v>140</v>
      </c>
      <c r="I14" s="23"/>
      <c r="J14" s="120" t="s">
        <v>150</v>
      </c>
      <c r="K14" s="201"/>
      <c r="L14" s="201"/>
    </row>
    <row r="15" spans="2:12">
      <c r="B15" s="254"/>
      <c r="C15" s="205"/>
      <c r="D15" s="159" t="s">
        <v>21</v>
      </c>
      <c r="E15" s="19"/>
      <c r="F15" s="119"/>
      <c r="G15" s="19"/>
      <c r="H15" s="137" t="s">
        <v>27</v>
      </c>
      <c r="I15" s="23"/>
      <c r="J15" s="120" t="s">
        <v>150</v>
      </c>
      <c r="K15" s="201"/>
      <c r="L15" s="201"/>
    </row>
    <row r="16" spans="2:12" ht="15.75" thickBot="1">
      <c r="B16" s="254"/>
      <c r="C16" s="205"/>
      <c r="D16" s="160" t="s">
        <v>22</v>
      </c>
      <c r="E16" s="111"/>
      <c r="F16" s="116"/>
      <c r="G16" s="111"/>
      <c r="H16" s="64"/>
      <c r="I16" s="52"/>
      <c r="J16" s="140"/>
      <c r="K16" s="203"/>
      <c r="L16" s="222"/>
    </row>
    <row r="17" spans="2:12" ht="18" customHeight="1" thickBot="1">
      <c r="B17" s="254"/>
      <c r="C17" s="206"/>
      <c r="D17" s="185" t="s">
        <v>167</v>
      </c>
      <c r="E17" s="186"/>
      <c r="F17" s="187"/>
      <c r="G17" s="113"/>
      <c r="H17" s="66" t="s">
        <v>166</v>
      </c>
      <c r="I17" s="65"/>
      <c r="J17" s="412">
        <v>41375</v>
      </c>
      <c r="K17" s="188"/>
      <c r="L17" s="189"/>
    </row>
    <row r="18" spans="2:12" ht="16.5" customHeight="1">
      <c r="B18" s="254"/>
      <c r="C18" s="190" t="s">
        <v>29</v>
      </c>
      <c r="D18" s="135" t="s">
        <v>32</v>
      </c>
      <c r="E18" s="115"/>
      <c r="F18" s="136"/>
      <c r="G18" s="113"/>
      <c r="H18" s="193" t="s">
        <v>37</v>
      </c>
      <c r="I18" s="196" t="s">
        <v>144</v>
      </c>
      <c r="J18" s="197"/>
      <c r="K18" s="197"/>
      <c r="L18" s="113"/>
    </row>
    <row r="19" spans="2:12">
      <c r="B19" s="254"/>
      <c r="C19" s="191"/>
      <c r="D19" s="137" t="s">
        <v>34</v>
      </c>
      <c r="E19" s="23"/>
      <c r="F19" s="138"/>
      <c r="G19" s="19"/>
      <c r="H19" s="194"/>
      <c r="I19" s="128" t="s">
        <v>150</v>
      </c>
      <c r="J19" s="177"/>
      <c r="K19" s="177"/>
      <c r="L19" s="178"/>
    </row>
    <row r="20" spans="2:12">
      <c r="B20" s="254"/>
      <c r="C20" s="191"/>
      <c r="D20" s="137" t="s">
        <v>33</v>
      </c>
      <c r="E20" s="23"/>
      <c r="F20" s="120" t="s">
        <v>165</v>
      </c>
      <c r="G20" s="132"/>
      <c r="H20" s="194"/>
      <c r="I20" s="198" t="s">
        <v>145</v>
      </c>
      <c r="J20" s="199"/>
      <c r="K20" s="199"/>
      <c r="L20" s="19"/>
    </row>
    <row r="21" spans="2:12">
      <c r="B21" s="254"/>
      <c r="C21" s="191"/>
      <c r="D21" s="133" t="s">
        <v>143</v>
      </c>
      <c r="E21" s="23"/>
      <c r="F21" s="138"/>
      <c r="G21" s="19"/>
      <c r="H21" s="194"/>
      <c r="I21" s="127" t="s">
        <v>150</v>
      </c>
      <c r="J21" s="200"/>
      <c r="K21" s="200"/>
      <c r="L21" s="201"/>
    </row>
    <row r="22" spans="2:12" ht="15.75" thickBot="1">
      <c r="B22" s="254"/>
      <c r="C22" s="192"/>
      <c r="D22" s="139" t="s">
        <v>36</v>
      </c>
      <c r="E22" s="52"/>
      <c r="F22" s="140"/>
      <c r="G22" s="111"/>
      <c r="H22" s="195"/>
      <c r="I22" s="202"/>
      <c r="J22" s="203"/>
      <c r="K22" s="203"/>
      <c r="L22" s="111"/>
    </row>
    <row r="23" spans="2:12" ht="16.5" customHeight="1">
      <c r="B23" s="254"/>
      <c r="C23" s="190" t="s">
        <v>146</v>
      </c>
      <c r="D23" s="135" t="s">
        <v>41</v>
      </c>
      <c r="E23" s="115"/>
      <c r="F23" s="136"/>
      <c r="G23" s="113"/>
      <c r="H23" s="193" t="s">
        <v>147</v>
      </c>
      <c r="I23" s="115"/>
      <c r="J23" s="115"/>
      <c r="K23" s="136" t="s">
        <v>148</v>
      </c>
      <c r="L23" s="113"/>
    </row>
    <row r="24" spans="2:12" ht="16.5" customHeight="1">
      <c r="B24" s="254"/>
      <c r="C24" s="191"/>
      <c r="D24" s="137" t="s">
        <v>42</v>
      </c>
      <c r="E24" s="23"/>
      <c r="F24" s="138"/>
      <c r="G24" s="19"/>
      <c r="H24" s="194"/>
      <c r="I24" s="23"/>
      <c r="J24" s="23"/>
      <c r="K24" s="138" t="s">
        <v>50</v>
      </c>
      <c r="L24" s="19"/>
    </row>
    <row r="25" spans="2:12">
      <c r="B25" s="254"/>
      <c r="C25" s="191"/>
      <c r="D25" s="137" t="s">
        <v>43</v>
      </c>
      <c r="E25" s="23"/>
      <c r="F25" s="138"/>
      <c r="G25" s="19"/>
      <c r="H25" s="194"/>
      <c r="I25" s="23"/>
      <c r="J25" s="23"/>
      <c r="K25" s="138" t="s">
        <v>149</v>
      </c>
      <c r="L25" s="19"/>
    </row>
    <row r="26" spans="2:12" ht="15.75" thickBot="1">
      <c r="B26" s="254"/>
      <c r="C26" s="191"/>
      <c r="D26" s="137" t="s">
        <v>46</v>
      </c>
      <c r="E26" s="23"/>
      <c r="F26" s="138"/>
      <c r="G26" s="19"/>
      <c r="H26" s="195"/>
      <c r="L26" s="111"/>
    </row>
    <row r="27" spans="2:12" ht="15.75" thickBot="1">
      <c r="B27" s="254"/>
      <c r="C27" s="191"/>
      <c r="D27" s="137" t="s">
        <v>44</v>
      </c>
      <c r="E27" s="23"/>
      <c r="F27" s="23"/>
      <c r="G27" s="19"/>
      <c r="H27" s="229" t="s">
        <v>151</v>
      </c>
      <c r="I27" s="230"/>
      <c r="J27" s="230"/>
      <c r="K27" s="231"/>
      <c r="L27" s="109"/>
    </row>
    <row r="28" spans="2:12" ht="15.75" thickBot="1">
      <c r="B28" s="254"/>
      <c r="C28" s="228"/>
      <c r="D28" s="137" t="s">
        <v>45</v>
      </c>
      <c r="E28" s="23"/>
      <c r="F28" s="23"/>
      <c r="G28" s="19"/>
      <c r="L28" s="113"/>
    </row>
    <row r="29" spans="2:12">
      <c r="B29" s="254"/>
      <c r="C29" s="204" t="s">
        <v>152</v>
      </c>
      <c r="D29" s="112"/>
      <c r="E29" s="115"/>
      <c r="F29" s="115"/>
      <c r="G29" s="115"/>
      <c r="H29" s="232" t="s">
        <v>111</v>
      </c>
      <c r="I29" s="233"/>
      <c r="J29" s="233"/>
      <c r="K29" s="232" t="s">
        <v>53</v>
      </c>
      <c r="L29" s="234"/>
    </row>
    <row r="30" spans="2:12">
      <c r="B30" s="254"/>
      <c r="C30" s="205"/>
      <c r="D30" s="226" t="s">
        <v>153</v>
      </c>
      <c r="E30" s="227"/>
      <c r="F30" s="227"/>
      <c r="G30" s="121"/>
      <c r="H30" s="223"/>
      <c r="I30" s="223"/>
      <c r="J30" s="223"/>
      <c r="K30" s="235"/>
      <c r="L30" s="236"/>
    </row>
    <row r="31" spans="2:12">
      <c r="B31" s="254"/>
      <c r="C31" s="205"/>
      <c r="D31" s="226" t="s">
        <v>154</v>
      </c>
      <c r="E31" s="227"/>
      <c r="F31" s="227"/>
      <c r="G31" s="121"/>
      <c r="H31" s="223"/>
      <c r="I31" s="223"/>
      <c r="J31" s="223"/>
      <c r="K31" s="224"/>
      <c r="L31" s="225"/>
    </row>
    <row r="32" spans="2:12">
      <c r="B32" s="254"/>
      <c r="C32" s="205"/>
      <c r="D32" s="226" t="s">
        <v>55</v>
      </c>
      <c r="E32" s="227"/>
      <c r="F32" s="227"/>
      <c r="G32" s="121"/>
      <c r="H32" s="223"/>
      <c r="I32" s="223"/>
      <c r="J32" s="223"/>
      <c r="K32" s="224"/>
      <c r="L32" s="225"/>
    </row>
    <row r="33" spans="2:12">
      <c r="B33" s="254"/>
      <c r="C33" s="205"/>
      <c r="D33" s="226" t="s">
        <v>56</v>
      </c>
      <c r="E33" s="227"/>
      <c r="F33" s="227"/>
      <c r="G33" s="121"/>
      <c r="H33" s="223"/>
      <c r="I33" s="223"/>
      <c r="J33" s="223"/>
      <c r="K33" s="224"/>
      <c r="L33" s="225"/>
    </row>
    <row r="34" spans="2:12">
      <c r="B34" s="254"/>
      <c r="C34" s="205"/>
      <c r="D34" s="226" t="s">
        <v>155</v>
      </c>
      <c r="E34" s="227"/>
      <c r="F34" s="227"/>
      <c r="G34" s="121"/>
      <c r="H34" s="223"/>
      <c r="I34" s="223"/>
      <c r="J34" s="223"/>
      <c r="K34" s="224"/>
      <c r="L34" s="225"/>
    </row>
    <row r="35" spans="2:12">
      <c r="B35" s="254"/>
      <c r="C35" s="205"/>
      <c r="D35" s="226" t="s">
        <v>156</v>
      </c>
      <c r="E35" s="227"/>
      <c r="F35" s="227"/>
      <c r="G35" s="121"/>
      <c r="H35" s="223" t="s">
        <v>62</v>
      </c>
      <c r="I35" s="223"/>
      <c r="J35" s="223"/>
      <c r="K35" s="239">
        <v>41395</v>
      </c>
      <c r="L35" s="225"/>
    </row>
    <row r="36" spans="2:12" ht="15.75" thickBot="1">
      <c r="B36" s="255"/>
      <c r="C36" s="206"/>
      <c r="D36" s="261" t="s">
        <v>33</v>
      </c>
      <c r="E36" s="262"/>
      <c r="F36" s="262"/>
      <c r="G36" s="130"/>
      <c r="H36" s="263"/>
      <c r="I36" s="263"/>
      <c r="J36" s="263"/>
      <c r="K36" s="237"/>
      <c r="L36" s="238"/>
    </row>
    <row r="37" spans="2:12">
      <c r="D37" s="107"/>
      <c r="E37" s="107"/>
      <c r="F37" s="107"/>
      <c r="G37" s="23"/>
      <c r="H37" s="134"/>
      <c r="I37" s="134"/>
      <c r="J37" s="134"/>
      <c r="K37" s="108"/>
      <c r="L37" s="108"/>
    </row>
    <row r="38" spans="2:12" ht="15.75" thickBot="1"/>
    <row r="39" spans="2:12" ht="15.75" customHeight="1" thickBot="1">
      <c r="B39" s="240" t="s">
        <v>43</v>
      </c>
      <c r="C39" s="243" t="s">
        <v>157</v>
      </c>
      <c r="D39" s="245" t="s">
        <v>164</v>
      </c>
      <c r="E39" s="246"/>
      <c r="F39" s="110"/>
      <c r="G39" s="110"/>
      <c r="H39" s="126"/>
      <c r="I39" s="126"/>
      <c r="J39" s="126"/>
      <c r="K39" s="126"/>
      <c r="L39" s="131"/>
    </row>
    <row r="40" spans="2:12">
      <c r="B40" s="241"/>
      <c r="C40" s="244"/>
      <c r="D40" s="247" t="s">
        <v>63</v>
      </c>
      <c r="E40" s="249" t="s">
        <v>158</v>
      </c>
      <c r="F40" s="250"/>
      <c r="G40" s="113"/>
      <c r="H40" s="249" t="s">
        <v>75</v>
      </c>
      <c r="I40" s="250"/>
      <c r="J40" s="115"/>
      <c r="K40" s="122"/>
      <c r="L40" s="113"/>
    </row>
    <row r="41" spans="2:12">
      <c r="B41" s="241"/>
      <c r="C41" s="244"/>
      <c r="D41" s="247"/>
      <c r="E41" s="251" t="s">
        <v>159</v>
      </c>
      <c r="F41" s="252"/>
      <c r="G41" s="19"/>
      <c r="H41" s="251" t="s">
        <v>77</v>
      </c>
      <c r="I41" s="252"/>
      <c r="J41" s="23"/>
      <c r="K41" s="106"/>
      <c r="L41" s="19"/>
    </row>
    <row r="42" spans="2:12" ht="15.75" thickBot="1">
      <c r="B42" s="241"/>
      <c r="C42" s="244"/>
      <c r="D42" s="248"/>
      <c r="E42" s="256" t="s">
        <v>65</v>
      </c>
      <c r="F42" s="257"/>
      <c r="G42" s="111"/>
      <c r="H42" s="251" t="s">
        <v>78</v>
      </c>
      <c r="I42" s="252"/>
      <c r="J42" s="23"/>
      <c r="K42" s="106"/>
      <c r="L42" s="19"/>
    </row>
    <row r="43" spans="2:12">
      <c r="B43" s="241"/>
      <c r="C43" s="244"/>
      <c r="D43" s="258" t="s">
        <v>66</v>
      </c>
      <c r="E43" s="249" t="s">
        <v>70</v>
      </c>
      <c r="F43" s="250"/>
      <c r="G43" s="113"/>
      <c r="H43" s="251" t="s">
        <v>76</v>
      </c>
      <c r="I43" s="252"/>
      <c r="J43" s="23"/>
      <c r="K43" s="106"/>
      <c r="L43" s="19"/>
    </row>
    <row r="44" spans="2:12" ht="15.75" thickBot="1">
      <c r="B44" s="241"/>
      <c r="C44" s="244"/>
      <c r="D44" s="248"/>
      <c r="E44" s="259">
        <v>-2</v>
      </c>
      <c r="F44" s="260"/>
      <c r="G44" s="111"/>
      <c r="H44" s="251" t="s">
        <v>43</v>
      </c>
      <c r="I44" s="252"/>
      <c r="J44" s="23"/>
      <c r="K44" s="106"/>
      <c r="L44" s="19"/>
    </row>
    <row r="45" spans="2:12" ht="15.75">
      <c r="B45" s="241"/>
      <c r="C45" s="244"/>
      <c r="D45" s="258" t="s">
        <v>67</v>
      </c>
      <c r="E45" s="249" t="s">
        <v>160</v>
      </c>
      <c r="F45" s="250"/>
      <c r="G45" s="113"/>
      <c r="H45" s="251" t="s">
        <v>74</v>
      </c>
      <c r="I45" s="252"/>
      <c r="J45" s="23"/>
      <c r="K45" s="106"/>
      <c r="L45" s="19"/>
    </row>
    <row r="46" spans="2:12" ht="16.5" thickBot="1">
      <c r="B46" s="241"/>
      <c r="C46" s="244"/>
      <c r="D46" s="248"/>
      <c r="E46" s="256" t="s">
        <v>161</v>
      </c>
      <c r="F46" s="257"/>
      <c r="G46" s="111"/>
      <c r="H46" s="251" t="s">
        <v>73</v>
      </c>
      <c r="I46" s="252"/>
      <c r="J46" s="23"/>
      <c r="K46" s="106"/>
      <c r="L46" s="19"/>
    </row>
    <row r="47" spans="2:12">
      <c r="B47" s="241"/>
      <c r="C47" s="244"/>
      <c r="D47" s="258" t="s">
        <v>68</v>
      </c>
      <c r="E47" s="278" t="s">
        <v>168</v>
      </c>
      <c r="F47" s="279"/>
      <c r="G47" s="113"/>
      <c r="H47" s="114"/>
      <c r="I47" s="200"/>
      <c r="J47" s="200"/>
      <c r="K47" s="200"/>
      <c r="L47" s="19"/>
    </row>
    <row r="48" spans="2:12" ht="16.5" thickBot="1">
      <c r="B48" s="241"/>
      <c r="C48" s="244"/>
      <c r="D48" s="247"/>
      <c r="E48" s="251" t="s">
        <v>161</v>
      </c>
      <c r="F48" s="252"/>
      <c r="G48" s="19"/>
      <c r="H48" s="114"/>
      <c r="I48" s="200"/>
      <c r="J48" s="200"/>
      <c r="K48" s="200"/>
      <c r="L48" s="19"/>
    </row>
    <row r="49" spans="2:12" ht="15.75" thickBot="1">
      <c r="B49" s="241"/>
      <c r="C49" s="264" t="s">
        <v>162</v>
      </c>
      <c r="D49" s="265"/>
      <c r="E49" s="265"/>
      <c r="F49" s="266"/>
      <c r="G49" s="109"/>
      <c r="H49" s="264" t="s">
        <v>87</v>
      </c>
      <c r="I49" s="265"/>
      <c r="J49" s="265"/>
      <c r="K49" s="266"/>
      <c r="L49" s="109"/>
    </row>
    <row r="50" spans="2:12" ht="15.75" thickBot="1">
      <c r="B50" s="242"/>
      <c r="C50" s="264" t="s">
        <v>81</v>
      </c>
      <c r="D50" s="265"/>
      <c r="E50" s="265"/>
      <c r="F50" s="266"/>
      <c r="G50" s="109"/>
      <c r="H50" s="264" t="s">
        <v>163</v>
      </c>
      <c r="I50" s="265"/>
      <c r="J50" s="265"/>
      <c r="K50" s="266"/>
      <c r="L50" s="109"/>
    </row>
    <row r="52" spans="2:12" ht="15.75" thickBot="1"/>
    <row r="53" spans="2:12">
      <c r="B53" s="305" t="s">
        <v>169</v>
      </c>
      <c r="C53" s="267" t="s">
        <v>4</v>
      </c>
      <c r="D53" s="270" t="s">
        <v>97</v>
      </c>
      <c r="E53" s="271"/>
      <c r="F53" s="271"/>
      <c r="G53" s="271"/>
      <c r="H53" s="271"/>
      <c r="I53" s="271"/>
      <c r="J53" s="271"/>
      <c r="K53" s="272"/>
      <c r="L53" s="300"/>
    </row>
    <row r="54" spans="2:12" ht="15.75" customHeight="1" thickBot="1">
      <c r="B54" s="306"/>
      <c r="C54" s="268"/>
      <c r="D54" s="273"/>
      <c r="E54" s="274"/>
      <c r="F54" s="274"/>
      <c r="G54" s="274"/>
      <c r="H54" s="274"/>
      <c r="I54" s="274"/>
      <c r="J54" s="274"/>
      <c r="K54" s="275"/>
      <c r="L54" s="301"/>
    </row>
    <row r="55" spans="2:12" ht="15.75" thickBot="1">
      <c r="B55" s="306"/>
      <c r="C55" s="268"/>
      <c r="D55" s="281" t="s">
        <v>170</v>
      </c>
      <c r="E55" s="281"/>
      <c r="F55" s="281"/>
      <c r="G55" s="308"/>
      <c r="H55" s="280" t="s">
        <v>171</v>
      </c>
      <c r="I55" s="281"/>
      <c r="J55" s="281"/>
      <c r="K55" s="281"/>
      <c r="L55" s="308"/>
    </row>
    <row r="56" spans="2:12">
      <c r="B56" s="306"/>
      <c r="C56" s="268"/>
      <c r="D56" s="142" t="s">
        <v>172</v>
      </c>
      <c r="E56" s="143"/>
      <c r="F56" s="142" t="s">
        <v>34</v>
      </c>
      <c r="G56" s="144"/>
      <c r="H56" s="309" t="s">
        <v>173</v>
      </c>
      <c r="I56" s="310"/>
      <c r="J56" s="143"/>
      <c r="K56" s="143"/>
      <c r="L56" s="145"/>
    </row>
    <row r="57" spans="2:12">
      <c r="B57" s="306"/>
      <c r="C57" s="268"/>
      <c r="D57" s="146" t="s">
        <v>93</v>
      </c>
      <c r="E57" s="144"/>
      <c r="F57" s="146" t="s">
        <v>33</v>
      </c>
      <c r="G57" s="144"/>
      <c r="H57" s="311" t="s">
        <v>174</v>
      </c>
      <c r="I57" s="312"/>
      <c r="J57" s="144"/>
      <c r="K57" s="144"/>
      <c r="L57" s="147"/>
    </row>
    <row r="58" spans="2:12">
      <c r="B58" s="306"/>
      <c r="C58" s="268"/>
      <c r="D58" s="146" t="s">
        <v>32</v>
      </c>
      <c r="E58" s="144"/>
      <c r="F58" s="148" t="s">
        <v>31</v>
      </c>
      <c r="G58" s="144"/>
      <c r="H58" s="311" t="s">
        <v>175</v>
      </c>
      <c r="I58" s="312"/>
      <c r="J58" s="144"/>
      <c r="K58" s="144"/>
      <c r="L58" s="147"/>
    </row>
    <row r="59" spans="2:12">
      <c r="B59" s="306"/>
      <c r="C59" s="268"/>
      <c r="D59" s="276" t="s">
        <v>95</v>
      </c>
      <c r="E59" s="277"/>
      <c r="F59" s="277"/>
      <c r="G59" s="149"/>
      <c r="H59" s="150"/>
      <c r="I59" s="146" t="s">
        <v>87</v>
      </c>
      <c r="J59" s="144"/>
      <c r="K59" s="144"/>
      <c r="L59" s="147"/>
    </row>
    <row r="60" spans="2:12" ht="15.75" thickBot="1">
      <c r="B60" s="306"/>
      <c r="C60" s="269"/>
      <c r="D60" s="276" t="s">
        <v>176</v>
      </c>
      <c r="E60" s="277"/>
      <c r="F60" s="277"/>
      <c r="G60" s="149"/>
      <c r="H60" s="151"/>
      <c r="I60" s="152"/>
      <c r="J60" s="152"/>
      <c r="K60" s="152"/>
      <c r="L60" s="153"/>
    </row>
    <row r="61" spans="2:12" ht="15.75" thickBot="1">
      <c r="B61" s="307"/>
      <c r="C61" s="156" t="s">
        <v>43</v>
      </c>
      <c r="D61" s="280" t="s">
        <v>177</v>
      </c>
      <c r="E61" s="281"/>
      <c r="F61" s="282"/>
      <c r="G61" s="154"/>
      <c r="H61" s="280" t="s">
        <v>104</v>
      </c>
      <c r="I61" s="281"/>
      <c r="J61" s="282"/>
      <c r="K61" s="283"/>
      <c r="L61" s="284"/>
    </row>
    <row r="63" spans="2:12" ht="15.75" thickBot="1"/>
    <row r="64" spans="2:12" ht="15" customHeight="1">
      <c r="B64" s="285" t="s">
        <v>1</v>
      </c>
      <c r="C64" s="288" t="s">
        <v>53</v>
      </c>
      <c r="D64" s="290" t="s">
        <v>178</v>
      </c>
      <c r="E64" s="291"/>
      <c r="F64" s="294"/>
      <c r="G64" s="295"/>
      <c r="H64" s="290" t="s">
        <v>179</v>
      </c>
      <c r="I64" s="291"/>
      <c r="J64" s="294"/>
      <c r="K64" s="298"/>
      <c r="L64" s="300"/>
    </row>
    <row r="65" spans="2:12" ht="15.75" thickBot="1">
      <c r="B65" s="286"/>
      <c r="C65" s="289"/>
      <c r="D65" s="292"/>
      <c r="E65" s="293"/>
      <c r="F65" s="296"/>
      <c r="G65" s="297"/>
      <c r="H65" s="292"/>
      <c r="I65" s="293"/>
      <c r="J65" s="296"/>
      <c r="K65" s="299"/>
      <c r="L65" s="301"/>
    </row>
    <row r="66" spans="2:12" ht="15" customHeight="1">
      <c r="B66" s="286"/>
      <c r="C66" s="302" t="s">
        <v>180</v>
      </c>
      <c r="D66" s="142" t="s">
        <v>34</v>
      </c>
      <c r="E66" s="144"/>
      <c r="F66" s="146" t="s">
        <v>31</v>
      </c>
      <c r="G66" s="144"/>
      <c r="H66" s="146" t="s">
        <v>35</v>
      </c>
      <c r="I66" s="144"/>
      <c r="J66" s="144"/>
      <c r="K66" s="144"/>
      <c r="L66" s="147"/>
    </row>
    <row r="67" spans="2:12">
      <c r="B67" s="286"/>
      <c r="C67" s="303"/>
      <c r="D67" s="146" t="s">
        <v>32</v>
      </c>
      <c r="E67" s="144"/>
      <c r="F67" s="146" t="s">
        <v>93</v>
      </c>
      <c r="G67" s="144"/>
      <c r="H67" s="144"/>
      <c r="I67" s="144"/>
      <c r="J67" s="144"/>
      <c r="K67" s="144"/>
      <c r="L67" s="147"/>
    </row>
    <row r="68" spans="2:12" ht="15.75" thickBot="1">
      <c r="B68" s="287"/>
      <c r="C68" s="304"/>
      <c r="D68" s="155" t="s">
        <v>33</v>
      </c>
      <c r="E68" s="152"/>
      <c r="F68" s="155" t="s">
        <v>172</v>
      </c>
      <c r="G68" s="152"/>
      <c r="H68" s="152"/>
      <c r="I68" s="152"/>
      <c r="J68" s="152"/>
      <c r="K68" s="152"/>
      <c r="L68" s="153"/>
    </row>
    <row r="69" spans="2:12">
      <c r="D69" s="138"/>
    </row>
    <row r="70" spans="2:12">
      <c r="D70" s="138"/>
    </row>
    <row r="71" spans="2:12">
      <c r="D71" s="138"/>
    </row>
    <row r="72" spans="2:12">
      <c r="D72" s="23"/>
    </row>
  </sheetData>
  <dataConsolidate/>
  <mergeCells count="106">
    <mergeCell ref="H61:J61"/>
    <mergeCell ref="K61:L61"/>
    <mergeCell ref="B64:B68"/>
    <mergeCell ref="C64:C65"/>
    <mergeCell ref="D64:E65"/>
    <mergeCell ref="F64:G65"/>
    <mergeCell ref="H64:I65"/>
    <mergeCell ref="J64:K65"/>
    <mergeCell ref="L64:L65"/>
    <mergeCell ref="C66:C68"/>
    <mergeCell ref="B53:B61"/>
    <mergeCell ref="D61:F61"/>
    <mergeCell ref="D55:G55"/>
    <mergeCell ref="H55:L55"/>
    <mergeCell ref="H56:I56"/>
    <mergeCell ref="H57:I57"/>
    <mergeCell ref="H58:I58"/>
    <mergeCell ref="L53:L54"/>
    <mergeCell ref="C49:F49"/>
    <mergeCell ref="H49:K49"/>
    <mergeCell ref="C50:F50"/>
    <mergeCell ref="H50:K50"/>
    <mergeCell ref="C53:C60"/>
    <mergeCell ref="D53:K54"/>
    <mergeCell ref="D59:F59"/>
    <mergeCell ref="D60:F60"/>
    <mergeCell ref="H45:I45"/>
    <mergeCell ref="E46:F46"/>
    <mergeCell ref="H46:I46"/>
    <mergeCell ref="D47:D48"/>
    <mergeCell ref="E47:F47"/>
    <mergeCell ref="I47:K47"/>
    <mergeCell ref="E48:F48"/>
    <mergeCell ref="I48:K48"/>
    <mergeCell ref="B39:B50"/>
    <mergeCell ref="C39:C48"/>
    <mergeCell ref="D39:E39"/>
    <mergeCell ref="D40:D42"/>
    <mergeCell ref="E40:F40"/>
    <mergeCell ref="H40:I40"/>
    <mergeCell ref="E41:F41"/>
    <mergeCell ref="D34:F34"/>
    <mergeCell ref="H34:J34"/>
    <mergeCell ref="D35:F35"/>
    <mergeCell ref="H35:J35"/>
    <mergeCell ref="B11:B36"/>
    <mergeCell ref="H41:I41"/>
    <mergeCell ref="E42:F42"/>
    <mergeCell ref="H42:I42"/>
    <mergeCell ref="D43:D44"/>
    <mergeCell ref="E43:F43"/>
    <mergeCell ref="H43:I43"/>
    <mergeCell ref="E44:F44"/>
    <mergeCell ref="H44:I44"/>
    <mergeCell ref="D36:F36"/>
    <mergeCell ref="H36:J36"/>
    <mergeCell ref="D45:D46"/>
    <mergeCell ref="E45:F45"/>
    <mergeCell ref="H31:J31"/>
    <mergeCell ref="K31:L31"/>
    <mergeCell ref="D32:F32"/>
    <mergeCell ref="H32:J32"/>
    <mergeCell ref="K32:L32"/>
    <mergeCell ref="D33:F33"/>
    <mergeCell ref="H33:J33"/>
    <mergeCell ref="K33:L33"/>
    <mergeCell ref="C23:C28"/>
    <mergeCell ref="H23:H26"/>
    <mergeCell ref="H27:K27"/>
    <mergeCell ref="C29:C36"/>
    <mergeCell ref="H29:J29"/>
    <mergeCell ref="K29:L29"/>
    <mergeCell ref="D30:F30"/>
    <mergeCell ref="H30:J30"/>
    <mergeCell ref="K30:L30"/>
    <mergeCell ref="D31:F31"/>
    <mergeCell ref="K36:L36"/>
    <mergeCell ref="K34:L34"/>
    <mergeCell ref="K35:L35"/>
    <mergeCell ref="D17:F17"/>
    <mergeCell ref="J17:L17"/>
    <mergeCell ref="C18:C22"/>
    <mergeCell ref="H18:H22"/>
    <mergeCell ref="I18:K18"/>
    <mergeCell ref="J19:L19"/>
    <mergeCell ref="I20:K20"/>
    <mergeCell ref="J21:L21"/>
    <mergeCell ref="I22:K22"/>
    <mergeCell ref="C11:C17"/>
    <mergeCell ref="D11:G11"/>
    <mergeCell ref="H11:L12"/>
    <mergeCell ref="D12:E12"/>
    <mergeCell ref="F12:G12"/>
    <mergeCell ref="K13:L13"/>
    <mergeCell ref="K14:L14"/>
    <mergeCell ref="K15:L15"/>
    <mergeCell ref="K16:L16"/>
    <mergeCell ref="B2:L2"/>
    <mergeCell ref="B4:B8"/>
    <mergeCell ref="D4:L4"/>
    <mergeCell ref="D5:L5"/>
    <mergeCell ref="D6:L6"/>
    <mergeCell ref="D7:G7"/>
    <mergeCell ref="I7:L7"/>
    <mergeCell ref="D8:G8"/>
    <mergeCell ref="I8:L8"/>
  </mergeCells>
  <conditionalFormatting sqref="K61">
    <cfRule type="cellIs" dxfId="6" priority="1" operator="greaterThan">
      <formula>1</formula>
    </cfRule>
  </conditionalFormatting>
  <dataValidations count="1">
    <dataValidation type="list" allowBlank="1" showInputMessage="1" showErrorMessage="1" sqref="I16">
      <formula1>$A$7:$A$9</formula1>
    </dataValidation>
  </dataValidations>
  <pageMargins left="0.7" right="0.7" top="0.75" bottom="0.75" header="0.3" footer="0.3"/>
  <pageSetup paperSize="9" scale="69" orientation="portrait"/>
  <headerFooter>
    <oddHeader xml:space="preserve">&amp;R&amp;G
</oddHeader>
  </headerFooter>
  <legacyDrawing r:id="rId1"/>
  <legacyDrawingHF r:id="rId2"/>
  <controls>
    <control shapeId="32855" r:id="rId3" name="OpBComputer_4"/>
    <control shapeId="32854" r:id="rId4" name="OpBComputer_3"/>
    <control shapeId="32853" r:id="rId5" name="OpBComputer_2"/>
    <control shapeId="32852" r:id="rId6" name="OpBComputer_1"/>
    <control shapeId="32845" r:id="rId7" name="CheckBox77"/>
    <control shapeId="32844" r:id="rId8" name="CheckBox76"/>
    <control shapeId="32843" r:id="rId9" name="CheckBox75"/>
    <control shapeId="32842" r:id="rId10" name="CheckBox74"/>
    <control shapeId="32841" r:id="rId11" name="CheckBox73"/>
    <control shapeId="32840" r:id="rId12" name="CheckBox61"/>
    <control shapeId="32839" r:id="rId13" name="CheckBox60"/>
    <control shapeId="32838" r:id="rId14" name="CheckBox59"/>
    <control shapeId="32837" r:id="rId15" name="CheckBox72"/>
    <control shapeId="32836" r:id="rId16" name="CheckBox71"/>
    <control shapeId="32835" r:id="rId17" name="CheckBox70"/>
    <control shapeId="32834" r:id="rId18" name="CheckBox69"/>
    <control shapeId="32833" r:id="rId19" name="CheckBox68"/>
    <control shapeId="32832" r:id="rId20" name="CheckBox67"/>
    <control shapeId="32831" r:id="rId21" name="CheckBox66"/>
    <control shapeId="32830" r:id="rId22" name="CheckBox65"/>
    <control shapeId="32829" r:id="rId23" name="CheckBox64"/>
    <control shapeId="32828" r:id="rId24" name="CheckBox63"/>
    <control shapeId="32827" r:id="rId25" name="CheckBox62"/>
    <control shapeId="32826" r:id="rId26" name="CheckBox58"/>
    <control shapeId="32825" r:id="rId27" name="CheckBox57"/>
    <control shapeId="32824" r:id="rId28" name="CheckBox56"/>
    <control shapeId="32823" r:id="rId29" name="CheckBox55"/>
    <control shapeId="32822" r:id="rId30" name="CheckBox54"/>
    <control shapeId="32821" r:id="rId31" name="CheckBox53"/>
    <control shapeId="32820" r:id="rId32" name="CheckBox52"/>
    <control shapeId="32819" r:id="rId33" name="CheckBox51"/>
    <control shapeId="32818" r:id="rId34" name="CheckBox50"/>
    <control shapeId="32817" r:id="rId35" name="CheckBox49"/>
    <control shapeId="32816" r:id="rId36" name="CheckBox48"/>
    <control shapeId="32815" r:id="rId37" name="CheckBox47"/>
    <control shapeId="32814" r:id="rId38" name="CheckBox46"/>
    <control shapeId="32813" r:id="rId39" name="CheckBox45"/>
    <control shapeId="32812" r:id="rId40" name="CheckBox44"/>
    <control shapeId="32811" r:id="rId41" name="CheckBox43"/>
    <control shapeId="32810" r:id="rId42" name="CheckBox35"/>
    <control shapeId="32809" r:id="rId43" name="CheckBox34"/>
    <control shapeId="32808" r:id="rId44" name="CheckBox33"/>
    <control shapeId="32807" r:id="rId45" name="CheckBox32"/>
    <control shapeId="32806" r:id="rId46" name="CheckBox31"/>
    <control shapeId="32805" r:id="rId47" name="CheckBox30"/>
    <control shapeId="32804" r:id="rId48" name="CheckBox25"/>
    <control shapeId="32803" r:id="rId49" name="CheckBox29"/>
    <control shapeId="32802" r:id="rId50" name="CheckBox42"/>
    <control shapeId="32801" r:id="rId51" name="CheckBox41"/>
    <control shapeId="32800" r:id="rId52" name="CheckBox40"/>
    <control shapeId="32799" r:id="rId53" name="CheckBox39"/>
    <control shapeId="32798" r:id="rId54" name="CheckBox38"/>
    <control shapeId="32797" r:id="rId55" name="CheckBox37"/>
    <control shapeId="32796" r:id="rId56" name="CheckBox36"/>
    <control shapeId="32795" r:id="rId57" name="CheckBox28"/>
    <control shapeId="32794" r:id="rId58" name="CheckBox27"/>
    <control shapeId="32793" r:id="rId59" name="CheckBox26"/>
    <control shapeId="32792" r:id="rId60" name="CheckBox24"/>
    <control shapeId="32791" r:id="rId61" name="CheckBox23"/>
    <control shapeId="32790" r:id="rId62" name="CheckBox22"/>
    <control shapeId="32789" r:id="rId63" name="CheckBox21"/>
    <control shapeId="32788" r:id="rId64" name="CheckBox20"/>
    <control shapeId="32787" r:id="rId65" name="CheckBox19"/>
    <control shapeId="32786" r:id="rId66" name="CheckBox18"/>
    <control shapeId="32785" r:id="rId67" name="CheckBox17"/>
    <control shapeId="32784" r:id="rId68" name="ChBAccDA"/>
    <control shapeId="32783" r:id="rId69" name="ChBAccLAR"/>
    <control shapeId="32782" r:id="rId70" name="ChBAccNav"/>
    <control shapeId="32781" r:id="rId71" name="ChBAccCitrix"/>
    <control shapeId="32780" r:id="rId72" name="ChBAccOWA"/>
    <control shapeId="32779" r:id="rId73" name="CheckBox11"/>
    <control shapeId="32778" r:id="rId74" name="ChBOrderMat"/>
    <control shapeId="32777" r:id="rId75" name="ChBMatMP"/>
    <control shapeId="32776" r:id="rId76" name="ChBMatFP"/>
    <control shapeId="32775" r:id="rId77" name="ChBMatFW"/>
    <control shapeId="32850" r:id="rId78" name="OpBKeyboard_1"/>
    <control shapeId="32851" r:id="rId79" name="OpBKeyboard_2"/>
  </controls>
  <extLst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'DropDown Lists'!$I$8:$I$12</xm:f>
          </x14:formula1>
          <xm:sqref>H30:J37</xm:sqref>
        </x14:dataValidation>
        <x14:dataValidation type="list" allowBlank="1" showInputMessage="1" showErrorMessage="1">
          <x14:formula1>
            <xm:f>'DropDown Lists'!$D$8:$D$14</xm:f>
          </x14:formula1>
          <xm:sqref>D8:G8</xm:sqref>
        </x14:dataValidation>
        <x14:dataValidation type="list" allowBlank="1" showInputMessage="1" showErrorMessage="1">
          <x14:formula1>
            <xm:f>'DropDown Lists'!$B$8:$B$10</xm:f>
          </x14:formula1>
          <xm:sqref>D7:G7</xm:sqref>
        </x14:dataValidation>
        <x14:dataValidation type="list" allowBlank="1" showInputMessage="1" showErrorMessage="1">
          <x14:formula1>
            <xm:f>'DropDown Lists'!$G$8:$G$10</xm:f>
          </x14:formula1>
          <xm:sqref>G20</xm:sqref>
        </x14:dataValidation>
        <x14:dataValidation type="list" allowBlank="1" showInputMessage="1" showErrorMessage="1">
          <x14:formula1>
            <xm:f>'DropDown Lists'!$A$8:$A$10</xm:f>
          </x14:formula1>
          <xm:sqref>I47:I48</xm:sqref>
        </x14:dataValidation>
        <x14:dataValidation type="list" allowBlank="1" showInputMessage="1" showErrorMessage="1">
          <x14:formula1>
            <xm:f>'DropDown Lists'!$C$8:$C$17</xm:f>
          </x14:formula1>
          <xm:sqref>I7:L7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1">
    <tabColor rgb="FF0070C0"/>
  </sheetPr>
  <dimension ref="A1:CG17"/>
  <sheetViews>
    <sheetView workbookViewId="0">
      <selection activeCell="B10" sqref="B10"/>
    </sheetView>
  </sheetViews>
  <sheetFormatPr baseColWidth="10" defaultColWidth="9.140625" defaultRowHeight="15"/>
  <cols>
    <col min="2" max="2" width="12" bestFit="1" customWidth="1"/>
    <col min="3" max="3" width="18.7109375" customWidth="1"/>
    <col min="4" max="4" width="17.85546875" bestFit="1" customWidth="1"/>
    <col min="5" max="5" width="17" bestFit="1" customWidth="1"/>
    <col min="6" max="6" width="17" customWidth="1"/>
    <col min="9" max="9" width="14.85546875" customWidth="1"/>
    <col min="10" max="10" width="11.7109375" bestFit="1" customWidth="1"/>
    <col min="11" max="11" width="10.28515625" bestFit="1" customWidth="1"/>
    <col min="12" max="12" width="13.7109375" bestFit="1" customWidth="1"/>
  </cols>
  <sheetData>
    <row r="1" spans="1:85" ht="15.75" thickBot="1"/>
    <row r="2" spans="1:85" ht="32.25" thickBot="1">
      <c r="B2" s="162" t="s">
        <v>132</v>
      </c>
      <c r="C2" s="163"/>
      <c r="D2" s="163"/>
      <c r="E2" s="163"/>
      <c r="F2" s="163"/>
      <c r="G2" s="163"/>
      <c r="H2" s="163"/>
      <c r="I2" s="163"/>
      <c r="J2" s="163"/>
      <c r="K2" s="163"/>
      <c r="L2" s="164"/>
    </row>
    <row r="3" spans="1:85" ht="32.25" thickBot="1">
      <c r="B3" s="162" t="s">
        <v>182</v>
      </c>
      <c r="C3" s="163"/>
      <c r="D3" s="163"/>
      <c r="E3" s="163"/>
      <c r="F3" s="163"/>
      <c r="G3" s="163"/>
      <c r="H3" s="163"/>
      <c r="I3" s="163"/>
      <c r="J3" s="163"/>
      <c r="K3" s="163"/>
      <c r="L3" s="164"/>
    </row>
    <row r="4" spans="1:85" ht="15.75" thickBot="1"/>
    <row r="5" spans="1:85" ht="32.25" customHeight="1" thickBot="1">
      <c r="B5" s="315" t="s">
        <v>5</v>
      </c>
      <c r="C5" s="315"/>
      <c r="D5" s="315"/>
      <c r="E5" s="316" t="s">
        <v>4</v>
      </c>
      <c r="F5" s="316"/>
      <c r="G5" s="316"/>
      <c r="H5" s="316"/>
      <c r="I5" s="316"/>
      <c r="J5" s="321" t="s">
        <v>102</v>
      </c>
      <c r="K5" s="322"/>
      <c r="L5" s="323"/>
    </row>
    <row r="6" spans="1:85" ht="32.25" customHeight="1" thickBot="1">
      <c r="B6" s="313" t="s">
        <v>8</v>
      </c>
      <c r="C6" s="313" t="s">
        <v>110</v>
      </c>
      <c r="D6" s="313" t="s">
        <v>10</v>
      </c>
      <c r="E6" s="317" t="s">
        <v>18</v>
      </c>
      <c r="F6" s="317" t="s">
        <v>137</v>
      </c>
      <c r="G6" s="317" t="s">
        <v>33</v>
      </c>
      <c r="H6" s="324" t="s">
        <v>119</v>
      </c>
      <c r="I6" s="43" t="s">
        <v>51</v>
      </c>
      <c r="J6" s="319" t="s">
        <v>63</v>
      </c>
      <c r="K6" s="41" t="s">
        <v>81</v>
      </c>
      <c r="L6" s="42" t="s">
        <v>27</v>
      </c>
    </row>
    <row r="7" spans="1:85" ht="45" customHeight="1" thickBot="1">
      <c r="B7" s="314"/>
      <c r="C7" s="314"/>
      <c r="D7" s="314"/>
      <c r="E7" s="318"/>
      <c r="F7" s="318"/>
      <c r="G7" s="318"/>
      <c r="H7" s="325"/>
      <c r="I7" s="44" t="s">
        <v>111</v>
      </c>
      <c r="J7" s="320"/>
      <c r="K7" s="9" t="s">
        <v>82</v>
      </c>
      <c r="L7" s="9" t="s">
        <v>85</v>
      </c>
    </row>
    <row r="8" spans="1:85">
      <c r="A8" t="s">
        <v>24</v>
      </c>
      <c r="B8" s="1" t="s">
        <v>14</v>
      </c>
      <c r="C8" s="1" t="s">
        <v>123</v>
      </c>
      <c r="D8" s="1" t="s">
        <v>61</v>
      </c>
      <c r="E8" s="48" t="s">
        <v>19</v>
      </c>
      <c r="F8" s="48" t="s">
        <v>141</v>
      </c>
      <c r="G8" s="49">
        <v>1</v>
      </c>
      <c r="I8" s="48" t="s">
        <v>59</v>
      </c>
      <c r="J8" s="46" t="s">
        <v>64</v>
      </c>
      <c r="K8" s="45" t="s">
        <v>83</v>
      </c>
      <c r="L8" s="45" t="s">
        <v>124</v>
      </c>
    </row>
    <row r="9" spans="1:85">
      <c r="A9" t="s">
        <v>25</v>
      </c>
      <c r="B9" s="1" t="s">
        <v>15</v>
      </c>
      <c r="C9" s="1" t="s">
        <v>41</v>
      </c>
      <c r="D9" s="1" t="s">
        <v>113</v>
      </c>
      <c r="E9" s="48" t="s">
        <v>20</v>
      </c>
      <c r="F9" s="48" t="s">
        <v>142</v>
      </c>
      <c r="G9" s="49">
        <v>2</v>
      </c>
      <c r="I9" s="48" t="s">
        <v>60</v>
      </c>
      <c r="J9" s="47" t="s">
        <v>120</v>
      </c>
      <c r="K9" s="45" t="s">
        <v>84</v>
      </c>
      <c r="L9" s="45" t="s">
        <v>128</v>
      </c>
    </row>
    <row r="10" spans="1:85">
      <c r="A10" t="s">
        <v>131</v>
      </c>
      <c r="B10" s="1"/>
      <c r="C10" s="1" t="s">
        <v>122</v>
      </c>
      <c r="D10" s="1" t="s">
        <v>114</v>
      </c>
      <c r="E10" s="48" t="s">
        <v>22</v>
      </c>
      <c r="F10" s="48"/>
      <c r="G10" s="48">
        <v>3</v>
      </c>
      <c r="I10" s="48" t="b">
        <v>0</v>
      </c>
      <c r="J10" s="46" t="b">
        <v>1</v>
      </c>
      <c r="K10" t="b">
        <v>0</v>
      </c>
      <c r="L10" s="45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1</v>
      </c>
      <c r="U10" t="b">
        <v>1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  <c r="AV10" t="b">
        <v>0</v>
      </c>
      <c r="AW10" t="b">
        <v>0</v>
      </c>
      <c r="AX10" t="b">
        <v>0</v>
      </c>
      <c r="AY10" t="b">
        <v>0</v>
      </c>
      <c r="AZ10" t="b">
        <v>0</v>
      </c>
      <c r="BA10" t="b">
        <v>0</v>
      </c>
      <c r="BB10" t="b">
        <v>0</v>
      </c>
      <c r="BC10" t="b">
        <v>0</v>
      </c>
      <c r="BD10" t="b">
        <v>0</v>
      </c>
      <c r="BE10" t="b">
        <v>0</v>
      </c>
      <c r="BF10" t="b">
        <v>0</v>
      </c>
      <c r="BG10" t="b">
        <v>0</v>
      </c>
      <c r="BH10" t="b">
        <v>0</v>
      </c>
      <c r="BI10" t="b">
        <v>0</v>
      </c>
      <c r="BJ10" t="b">
        <v>0</v>
      </c>
      <c r="BK10" t="b">
        <v>0</v>
      </c>
      <c r="BL10" t="b">
        <v>0</v>
      </c>
      <c r="BM10" t="b">
        <v>0</v>
      </c>
      <c r="BN10" t="b">
        <v>0</v>
      </c>
      <c r="BO10" t="b">
        <v>0</v>
      </c>
      <c r="BP10" t="b">
        <v>0</v>
      </c>
      <c r="BQ10" t="b">
        <v>0</v>
      </c>
      <c r="BR10" t="b">
        <v>0</v>
      </c>
      <c r="BS10" t="b">
        <v>0</v>
      </c>
      <c r="BT10" t="b">
        <v>0</v>
      </c>
      <c r="BU10" t="b">
        <v>0</v>
      </c>
      <c r="BV10" t="b">
        <v>0</v>
      </c>
      <c r="BW10" t="b">
        <v>0</v>
      </c>
      <c r="BX10" t="b">
        <v>0</v>
      </c>
      <c r="BY10" t="b">
        <v>0</v>
      </c>
      <c r="BZ10" t="b">
        <v>0</v>
      </c>
      <c r="CA10" t="b">
        <v>0</v>
      </c>
      <c r="CB10" t="b">
        <v>0</v>
      </c>
      <c r="CC10" t="b">
        <v>0</v>
      </c>
      <c r="CD10" t="b">
        <v>0</v>
      </c>
      <c r="CE10" t="b">
        <v>0</v>
      </c>
      <c r="CF10" t="b">
        <v>0</v>
      </c>
      <c r="CG10" t="b">
        <v>0</v>
      </c>
    </row>
    <row r="11" spans="1:85">
      <c r="C11" s="1" t="s">
        <v>13</v>
      </c>
      <c r="D11" s="1" t="s">
        <v>115</v>
      </c>
      <c r="E11" s="48" t="s">
        <v>21</v>
      </c>
      <c r="I11" s="48" t="s">
        <v>62</v>
      </c>
    </row>
    <row r="12" spans="1:85">
      <c r="C12" s="1" t="s">
        <v>16</v>
      </c>
      <c r="D12" s="1" t="s">
        <v>116</v>
      </c>
      <c r="E12" s="48"/>
      <c r="I12" s="48" t="s">
        <v>112</v>
      </c>
    </row>
    <row r="13" spans="1:85">
      <c r="C13" s="1" t="s">
        <v>12</v>
      </c>
      <c r="D13" s="1" t="s">
        <v>117</v>
      </c>
    </row>
    <row r="14" spans="1:85">
      <c r="C14" s="1" t="s">
        <v>17</v>
      </c>
      <c r="D14" s="1" t="s">
        <v>127</v>
      </c>
    </row>
    <row r="15" spans="1:85">
      <c r="C15" s="1" t="s">
        <v>102</v>
      </c>
    </row>
    <row r="16" spans="1:85">
      <c r="C16" s="1" t="s">
        <v>74</v>
      </c>
    </row>
    <row r="17" spans="3:3">
      <c r="C17" s="63" t="s">
        <v>130</v>
      </c>
    </row>
  </sheetData>
  <mergeCells count="13">
    <mergeCell ref="B2:L2"/>
    <mergeCell ref="B3:L3"/>
    <mergeCell ref="B6:B7"/>
    <mergeCell ref="C6:C7"/>
    <mergeCell ref="B5:D5"/>
    <mergeCell ref="E5:I5"/>
    <mergeCell ref="G6:G7"/>
    <mergeCell ref="F6:F7"/>
    <mergeCell ref="J6:J7"/>
    <mergeCell ref="J5:L5"/>
    <mergeCell ref="H6:H7"/>
    <mergeCell ref="D6:D7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1">
    <tabColor rgb="FF0070C0"/>
  </sheetPr>
  <dimension ref="A3:C8"/>
  <sheetViews>
    <sheetView workbookViewId="0">
      <selection activeCell="D74" sqref="D74"/>
    </sheetView>
  </sheetViews>
  <sheetFormatPr baseColWidth="10" defaultColWidth="9.140625" defaultRowHeight="15"/>
  <cols>
    <col min="2" max="2" width="9.42578125" bestFit="1" customWidth="1"/>
    <col min="3" max="3" width="16.7109375" customWidth="1"/>
  </cols>
  <sheetData>
    <row r="3" spans="1:3" ht="15.75" thickBot="1"/>
    <row r="4" spans="1:3">
      <c r="A4" s="313" t="s">
        <v>6</v>
      </c>
      <c r="B4" s="326" t="s">
        <v>7</v>
      </c>
    </row>
    <row r="5" spans="1:3" ht="15.75" thickBot="1">
      <c r="A5" s="314"/>
      <c r="B5" s="327"/>
    </row>
    <row r="6" spans="1:3">
      <c r="A6" s="30" t="s">
        <v>6</v>
      </c>
      <c r="B6" s="31" t="s">
        <v>7</v>
      </c>
      <c r="C6" t="s">
        <v>125</v>
      </c>
    </row>
    <row r="7" spans="1:3">
      <c r="A7" s="39" t="s">
        <v>6</v>
      </c>
      <c r="B7" s="40" t="s">
        <v>7</v>
      </c>
      <c r="C7" t="s">
        <v>121</v>
      </c>
    </row>
    <row r="8" spans="1:3">
      <c r="A8" s="54" t="s">
        <v>6</v>
      </c>
      <c r="B8" s="55" t="s">
        <v>7</v>
      </c>
      <c r="C8" t="s">
        <v>126</v>
      </c>
    </row>
  </sheetData>
  <mergeCells count="2">
    <mergeCell ref="A4:A5"/>
    <mergeCell ref="B4:B5"/>
  </mergeCells>
  <pageMargins left="0.7" right="0.7" top="0.75" bottom="0.75" header="0.3" footer="0.3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mpl">
    <tabColor rgb="FF00B050"/>
    <pageSetUpPr fitToPage="1"/>
  </sheetPr>
  <dimension ref="B1:CW9"/>
  <sheetViews>
    <sheetView tabSelected="1" zoomScaleNormal="100" workbookViewId="0">
      <pane xSplit="3" ySplit="6" topLeftCell="H7" activePane="bottomRight" state="frozen"/>
      <selection activeCell="D74" sqref="D74"/>
      <selection pane="topRight" activeCell="D74" sqref="D74"/>
      <selection pane="bottomLeft" activeCell="D74" sqref="D74"/>
      <selection pane="bottomRight" activeCell="N9" sqref="N9"/>
    </sheetView>
  </sheetViews>
  <sheetFormatPr baseColWidth="10" defaultColWidth="9.140625" defaultRowHeight="15"/>
  <cols>
    <col min="1" max="1" width="4.140625" customWidth="1"/>
    <col min="2" max="2" width="19.7109375" bestFit="1" customWidth="1"/>
    <col min="3" max="3" width="13.28515625" style="13" bestFit="1" customWidth="1"/>
    <col min="4" max="4" width="12.5703125" customWidth="1"/>
    <col min="5" max="5" width="19.5703125" customWidth="1"/>
    <col min="6" max="6" width="34.28515625" customWidth="1"/>
    <col min="7" max="7" width="18.5703125" customWidth="1"/>
    <col min="8" max="8" width="12.5703125" style="13" customWidth="1"/>
    <col min="9" max="9" width="17.28515625" customWidth="1"/>
    <col min="10" max="10" width="11.5703125" customWidth="1"/>
    <col min="11" max="11" width="10.140625" customWidth="1"/>
    <col min="12" max="13" width="9.140625" customWidth="1"/>
    <col min="14" max="14" width="5" customWidth="1"/>
    <col min="15" max="15" width="12.85546875" style="19" customWidth="1"/>
    <col min="16" max="20" width="9.140625" customWidth="1"/>
    <col min="21" max="21" width="4.85546875" customWidth="1"/>
    <col min="22" max="23" width="9.140625" customWidth="1"/>
    <col min="24" max="24" width="9.140625" style="19" customWidth="1"/>
    <col min="25" max="25" width="6.140625" style="23" customWidth="1"/>
    <col min="26" max="26" width="16.42578125" customWidth="1"/>
    <col min="27" max="27" width="5.85546875" customWidth="1"/>
    <col min="28" max="28" width="18.28515625" style="19" customWidth="1"/>
    <col min="29" max="30" width="9.140625" customWidth="1"/>
    <col min="31" max="31" width="9.7109375" customWidth="1"/>
    <col min="32" max="33" width="9.140625" customWidth="1"/>
    <col min="34" max="34" width="9.140625" style="19" customWidth="1"/>
    <col min="35" max="37" width="9.140625" customWidth="1"/>
    <col min="38" max="38" width="6" customWidth="1"/>
    <col min="39" max="39" width="9.140625" customWidth="1"/>
    <col min="40" max="40" width="4.85546875" customWidth="1"/>
    <col min="41" max="41" width="20.7109375" customWidth="1"/>
    <col min="42" max="42" width="10.28515625" customWidth="1"/>
    <col min="43" max="43" width="11.7109375" customWidth="1"/>
    <col min="44" max="44" width="11.5703125" style="19" customWidth="1"/>
    <col min="45" max="45" width="11.7109375" customWidth="1"/>
    <col min="46" max="46" width="11.5703125" style="19" customWidth="1"/>
    <col min="47" max="47" width="11.7109375" customWidth="1"/>
    <col min="48" max="48" width="11.5703125" style="19" customWidth="1"/>
    <col min="49" max="49" width="11.140625" customWidth="1"/>
    <col min="50" max="50" width="10.85546875" style="19" customWidth="1"/>
    <col min="51" max="51" width="11.140625" customWidth="1"/>
    <col min="52" max="52" width="9.140625" style="19" customWidth="1"/>
    <col min="53" max="53" width="9.5703125" customWidth="1"/>
    <col min="54" max="54" width="11" style="23" customWidth="1"/>
    <col min="55" max="55" width="10.5703125" customWidth="1"/>
    <col min="56" max="56" width="9.140625" style="13"/>
    <col min="57" max="57" width="9.140625" customWidth="1"/>
    <col min="58" max="58" width="14" style="37" customWidth="1"/>
    <col min="59" max="73" width="9.140625" customWidth="1"/>
    <col min="74" max="74" width="5" customWidth="1"/>
    <col min="75" max="75" width="11.140625" customWidth="1"/>
    <col min="76" max="76" width="5.28515625" customWidth="1"/>
    <col min="77" max="77" width="11.85546875" customWidth="1"/>
    <col min="78" max="80" width="9.140625" customWidth="1"/>
    <col min="81" max="81" width="14.140625" style="36" customWidth="1"/>
    <col min="82" max="82" width="9.85546875" bestFit="1" customWidth="1"/>
    <col min="83" max="83" width="8.85546875" customWidth="1"/>
    <col min="84" max="84" width="6.140625" customWidth="1"/>
    <col min="85" max="85" width="6" customWidth="1"/>
    <col min="86" max="86" width="9.7109375" customWidth="1"/>
    <col min="87" max="87" width="8.85546875" customWidth="1"/>
    <col min="88" max="88" width="9.7109375" customWidth="1"/>
    <col min="89" max="89" width="12.85546875" customWidth="1"/>
    <col min="90" max="90" width="31.5703125" customWidth="1"/>
    <col min="91" max="91" width="11.7109375" customWidth="1"/>
    <col min="92" max="92" width="7.42578125" customWidth="1"/>
    <col min="93" max="93" width="10.7109375" customWidth="1"/>
    <col min="94" max="94" width="10" customWidth="1"/>
    <col min="95" max="95" width="10.28515625" customWidth="1"/>
    <col min="96" max="96" width="11.5703125" style="13" bestFit="1" customWidth="1"/>
    <col min="97" max="97" width="11.7109375" customWidth="1"/>
    <col min="98" max="98" width="15" customWidth="1"/>
    <col min="99" max="100" width="5.7109375" customWidth="1"/>
    <col min="101" max="101" width="5.85546875" customWidth="1"/>
  </cols>
  <sheetData>
    <row r="1" spans="2:101">
      <c r="B1" t="s">
        <v>194</v>
      </c>
      <c r="C1" s="23" t="s">
        <v>195</v>
      </c>
      <c r="D1" t="s">
        <v>8</v>
      </c>
      <c r="E1" t="s">
        <v>135</v>
      </c>
      <c r="F1" t="s">
        <v>191</v>
      </c>
      <c r="G1" t="s">
        <v>192</v>
      </c>
      <c r="H1" s="13" t="s">
        <v>193</v>
      </c>
      <c r="I1" t="s">
        <v>18</v>
      </c>
      <c r="J1" t="s">
        <v>196</v>
      </c>
      <c r="K1" t="s">
        <v>197</v>
      </c>
      <c r="L1" t="s">
        <v>198</v>
      </c>
      <c r="M1" t="s">
        <v>199</v>
      </c>
      <c r="N1" t="s">
        <v>205</v>
      </c>
      <c r="O1" s="19" t="s">
        <v>206</v>
      </c>
      <c r="AH1" s="23"/>
    </row>
    <row r="2" spans="2:101" ht="32.25" thickBot="1">
      <c r="B2" s="342" t="s">
        <v>0</v>
      </c>
      <c r="C2" s="342"/>
      <c r="D2" s="342"/>
      <c r="E2" s="342"/>
      <c r="F2" s="342"/>
      <c r="G2" s="342"/>
      <c r="AH2" s="23"/>
    </row>
    <row r="3" spans="2:101" ht="32.25" thickBot="1">
      <c r="C3" s="50"/>
      <c r="D3" s="51"/>
      <c r="AH3" s="52"/>
      <c r="BE3" s="322" t="s">
        <v>3</v>
      </c>
      <c r="BF3" s="322"/>
      <c r="BG3" s="322"/>
      <c r="BH3" s="322"/>
      <c r="BI3" s="322"/>
      <c r="BJ3" s="322"/>
      <c r="BK3" s="322"/>
      <c r="BL3" s="322"/>
      <c r="BM3" s="322"/>
      <c r="BN3" s="322"/>
      <c r="BO3" s="322"/>
      <c r="BP3" s="322"/>
      <c r="BQ3" s="322"/>
      <c r="BR3" s="322"/>
      <c r="BS3" s="322"/>
      <c r="BT3" s="322"/>
      <c r="BU3" s="322"/>
      <c r="BV3" s="322"/>
      <c r="BW3" s="322"/>
      <c r="BX3" s="322"/>
      <c r="BY3" s="322"/>
      <c r="BZ3" s="322"/>
      <c r="CA3" s="322"/>
      <c r="CB3" s="322"/>
      <c r="CC3" s="323"/>
      <c r="CD3" s="343" t="s">
        <v>2</v>
      </c>
      <c r="CE3" s="343"/>
      <c r="CF3" s="343"/>
      <c r="CG3" s="343"/>
      <c r="CH3" s="343"/>
      <c r="CI3" s="343"/>
      <c r="CJ3" s="343"/>
      <c r="CK3" s="343"/>
      <c r="CL3" s="343"/>
      <c r="CM3" s="343"/>
      <c r="CN3" s="343"/>
      <c r="CO3" s="343"/>
      <c r="CP3" s="343"/>
      <c r="CQ3" s="343"/>
      <c r="CR3" s="344"/>
      <c r="CS3" s="345" t="s">
        <v>1</v>
      </c>
      <c r="CT3" s="345"/>
      <c r="CU3" s="345"/>
      <c r="CV3" s="345"/>
      <c r="CW3" s="346"/>
    </row>
    <row r="4" spans="2:101" ht="32.25" customHeight="1" thickBot="1">
      <c r="B4" s="347" t="s">
        <v>5</v>
      </c>
      <c r="C4" s="348"/>
      <c r="D4" s="348"/>
      <c r="E4" s="348"/>
      <c r="F4" s="348"/>
      <c r="G4" s="348"/>
      <c r="H4" s="349"/>
      <c r="I4" s="350" t="s">
        <v>4</v>
      </c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  <c r="AK4" s="316"/>
      <c r="AL4" s="316"/>
      <c r="AM4" s="316"/>
      <c r="AN4" s="316"/>
      <c r="AO4" s="316"/>
      <c r="AP4" s="316"/>
      <c r="AQ4" s="316"/>
      <c r="AR4" s="316"/>
      <c r="AS4" s="316"/>
      <c r="AT4" s="316"/>
      <c r="AU4" s="316"/>
      <c r="AV4" s="316"/>
      <c r="AW4" s="316"/>
      <c r="AX4" s="316"/>
      <c r="AY4" s="316"/>
      <c r="AZ4" s="316"/>
      <c r="BA4" s="316"/>
      <c r="BB4" s="316"/>
      <c r="BC4" s="316"/>
      <c r="BD4" s="351"/>
      <c r="BE4" s="330" t="s">
        <v>69</v>
      </c>
      <c r="BF4" s="352"/>
      <c r="BG4" s="352"/>
      <c r="BH4" s="352"/>
      <c r="BI4" s="352"/>
      <c r="BJ4" s="352"/>
      <c r="BK4" s="352"/>
      <c r="BL4" s="352"/>
      <c r="BM4" s="352"/>
      <c r="BN4" s="352"/>
      <c r="BO4" s="352"/>
      <c r="BP4" s="352"/>
      <c r="BQ4" s="352"/>
      <c r="BR4" s="352"/>
      <c r="BS4" s="331"/>
      <c r="BT4" s="330" t="s">
        <v>80</v>
      </c>
      <c r="BU4" s="331"/>
      <c r="BV4" s="330" t="s">
        <v>81</v>
      </c>
      <c r="BW4" s="331"/>
      <c r="BX4" s="330" t="s">
        <v>27</v>
      </c>
      <c r="BY4" s="331"/>
      <c r="BZ4" s="336" t="s">
        <v>88</v>
      </c>
      <c r="CA4" s="336" t="s">
        <v>89</v>
      </c>
      <c r="CB4" s="336" t="s">
        <v>90</v>
      </c>
      <c r="CC4" s="354" t="s">
        <v>91</v>
      </c>
      <c r="CD4" s="67" t="s">
        <v>94</v>
      </c>
      <c r="CE4" s="68"/>
      <c r="CF4" s="68"/>
      <c r="CG4" s="68"/>
      <c r="CH4" s="68"/>
      <c r="CI4" s="69"/>
      <c r="CJ4" s="70" t="s">
        <v>95</v>
      </c>
      <c r="CK4" s="71" t="s">
        <v>96</v>
      </c>
      <c r="CL4" s="70" t="s">
        <v>97</v>
      </c>
      <c r="CM4" s="72" t="s">
        <v>98</v>
      </c>
      <c r="CN4" s="68"/>
      <c r="CO4" s="68"/>
      <c r="CP4" s="69"/>
      <c r="CQ4" s="72" t="s">
        <v>102</v>
      </c>
      <c r="CR4" s="69"/>
      <c r="CS4" s="73" t="s">
        <v>1</v>
      </c>
      <c r="CT4" s="74"/>
      <c r="CU4" s="75" t="s">
        <v>108</v>
      </c>
      <c r="CV4" s="76"/>
      <c r="CW4" s="77"/>
    </row>
    <row r="5" spans="2:101" ht="32.25" customHeight="1" thickBot="1">
      <c r="B5" s="313" t="s">
        <v>6</v>
      </c>
      <c r="C5" s="365" t="s">
        <v>7</v>
      </c>
      <c r="D5" s="367" t="s">
        <v>8</v>
      </c>
      <c r="E5" s="313" t="s">
        <v>110</v>
      </c>
      <c r="F5" s="313" t="s">
        <v>9</v>
      </c>
      <c r="G5" s="313" t="s">
        <v>10</v>
      </c>
      <c r="H5" s="365" t="s">
        <v>11</v>
      </c>
      <c r="I5" s="78"/>
      <c r="J5" s="79"/>
      <c r="K5" s="79"/>
      <c r="L5" s="79"/>
      <c r="M5" s="79"/>
      <c r="N5" s="79"/>
      <c r="O5" s="12"/>
      <c r="P5" s="80" t="s">
        <v>29</v>
      </c>
      <c r="Q5" s="79"/>
      <c r="R5" s="79"/>
      <c r="S5" s="79"/>
      <c r="T5" s="79"/>
      <c r="U5" s="79"/>
      <c r="V5" s="79"/>
      <c r="W5" s="79"/>
      <c r="X5" s="12"/>
      <c r="Y5" s="80" t="s">
        <v>37</v>
      </c>
      <c r="Z5" s="79"/>
      <c r="AA5" s="79"/>
      <c r="AB5" s="12"/>
      <c r="AC5" s="359" t="s">
        <v>40</v>
      </c>
      <c r="AD5" s="364"/>
      <c r="AE5" s="364"/>
      <c r="AF5" s="364"/>
      <c r="AG5" s="364"/>
      <c r="AH5" s="360"/>
      <c r="AI5" s="362" t="s">
        <v>47</v>
      </c>
      <c r="AJ5" s="357" t="s">
        <v>48</v>
      </c>
      <c r="AK5" s="361"/>
      <c r="AL5" s="361"/>
      <c r="AM5" s="361"/>
      <c r="AN5" s="361"/>
      <c r="AO5" s="358"/>
      <c r="AP5" s="324" t="s">
        <v>119</v>
      </c>
      <c r="AQ5" s="359" t="s">
        <v>51</v>
      </c>
      <c r="AR5" s="360"/>
      <c r="AS5" s="357" t="s">
        <v>54</v>
      </c>
      <c r="AT5" s="358"/>
      <c r="AU5" s="357" t="s">
        <v>55</v>
      </c>
      <c r="AV5" s="358"/>
      <c r="AW5" s="357" t="s">
        <v>56</v>
      </c>
      <c r="AX5" s="358"/>
      <c r="AY5" s="357" t="s">
        <v>57</v>
      </c>
      <c r="AZ5" s="358"/>
      <c r="BA5" s="357" t="s">
        <v>58</v>
      </c>
      <c r="BB5" s="358"/>
      <c r="BC5" s="357" t="s">
        <v>33</v>
      </c>
      <c r="BD5" s="358"/>
      <c r="BE5" s="81" t="s">
        <v>79</v>
      </c>
      <c r="BF5" s="82" t="s">
        <v>63</v>
      </c>
      <c r="BG5" s="328" t="s">
        <v>66</v>
      </c>
      <c r="BH5" s="329"/>
      <c r="BI5" s="328" t="s">
        <v>67</v>
      </c>
      <c r="BJ5" s="329"/>
      <c r="BK5" s="328" t="s">
        <v>68</v>
      </c>
      <c r="BL5" s="329"/>
      <c r="BM5" s="332" t="s">
        <v>73</v>
      </c>
      <c r="BN5" s="332" t="s">
        <v>74</v>
      </c>
      <c r="BO5" s="334" t="s">
        <v>43</v>
      </c>
      <c r="BP5" s="334" t="s">
        <v>76</v>
      </c>
      <c r="BQ5" s="334" t="s">
        <v>77</v>
      </c>
      <c r="BR5" s="334" t="s">
        <v>75</v>
      </c>
      <c r="BS5" s="334" t="s">
        <v>78</v>
      </c>
      <c r="BT5" s="319" t="s">
        <v>86</v>
      </c>
      <c r="BU5" s="336" t="s">
        <v>87</v>
      </c>
      <c r="BV5" s="338" t="s">
        <v>82</v>
      </c>
      <c r="BW5" s="339"/>
      <c r="BX5" s="338" t="s">
        <v>85</v>
      </c>
      <c r="BY5" s="339"/>
      <c r="BZ5" s="353"/>
      <c r="CA5" s="353"/>
      <c r="CB5" s="353"/>
      <c r="CC5" s="355"/>
      <c r="CD5" s="83" t="s">
        <v>129</v>
      </c>
      <c r="CE5" s="70" t="s">
        <v>93</v>
      </c>
      <c r="CF5" s="84" t="s">
        <v>32</v>
      </c>
      <c r="CG5" s="84" t="s">
        <v>34</v>
      </c>
      <c r="CH5" s="84" t="s">
        <v>33</v>
      </c>
      <c r="CI5" s="84" t="s">
        <v>31</v>
      </c>
      <c r="CJ5" s="85"/>
      <c r="CK5" s="86"/>
      <c r="CL5" s="85"/>
      <c r="CM5" s="87" t="s">
        <v>105</v>
      </c>
      <c r="CN5" s="84" t="s">
        <v>99</v>
      </c>
      <c r="CO5" s="70" t="s">
        <v>100</v>
      </c>
      <c r="CP5" s="70" t="s">
        <v>101</v>
      </c>
      <c r="CQ5" s="70" t="s">
        <v>103</v>
      </c>
      <c r="CR5" s="88" t="s">
        <v>104</v>
      </c>
      <c r="CS5" s="89" t="s">
        <v>106</v>
      </c>
      <c r="CT5" s="90" t="s">
        <v>107</v>
      </c>
      <c r="CU5" s="90" t="s">
        <v>34</v>
      </c>
      <c r="CV5" s="90" t="s">
        <v>32</v>
      </c>
      <c r="CW5" s="90" t="s">
        <v>109</v>
      </c>
    </row>
    <row r="6" spans="2:101" ht="45" customHeight="1" thickBot="1">
      <c r="B6" s="314"/>
      <c r="C6" s="366"/>
      <c r="D6" s="368"/>
      <c r="E6" s="314"/>
      <c r="F6" s="314"/>
      <c r="G6" s="314"/>
      <c r="H6" s="366"/>
      <c r="I6" s="11" t="s">
        <v>18</v>
      </c>
      <c r="J6" s="11" t="s">
        <v>137</v>
      </c>
      <c r="K6" s="29" t="s">
        <v>23</v>
      </c>
      <c r="L6" s="29" t="s">
        <v>26</v>
      </c>
      <c r="M6" s="29" t="s">
        <v>27</v>
      </c>
      <c r="N6" s="369" t="s">
        <v>28</v>
      </c>
      <c r="O6" s="370"/>
      <c r="P6" s="12" t="s">
        <v>30</v>
      </c>
      <c r="Q6" s="11" t="s">
        <v>31</v>
      </c>
      <c r="R6" s="11" t="s">
        <v>32</v>
      </c>
      <c r="S6" s="11" t="s">
        <v>33</v>
      </c>
      <c r="T6" s="11" t="s">
        <v>34</v>
      </c>
      <c r="U6" s="80" t="s">
        <v>35</v>
      </c>
      <c r="V6" s="12"/>
      <c r="W6" s="22" t="s">
        <v>118</v>
      </c>
      <c r="X6" s="22" t="s">
        <v>36</v>
      </c>
      <c r="Y6" s="91" t="s">
        <v>38</v>
      </c>
      <c r="Z6" s="92"/>
      <c r="AA6" s="93" t="s">
        <v>39</v>
      </c>
      <c r="AB6" s="94"/>
      <c r="AC6" s="12" t="s">
        <v>41</v>
      </c>
      <c r="AD6" s="11" t="s">
        <v>42</v>
      </c>
      <c r="AE6" s="22" t="s">
        <v>43</v>
      </c>
      <c r="AF6" s="11" t="s">
        <v>46</v>
      </c>
      <c r="AG6" s="11" t="s">
        <v>44</v>
      </c>
      <c r="AH6" s="11" t="s">
        <v>45</v>
      </c>
      <c r="AI6" s="363"/>
      <c r="AJ6" s="27" t="s">
        <v>49</v>
      </c>
      <c r="AK6" s="27" t="s">
        <v>50</v>
      </c>
      <c r="AL6" s="359" t="s">
        <v>33</v>
      </c>
      <c r="AM6" s="360"/>
      <c r="AN6" s="80" t="s">
        <v>35</v>
      </c>
      <c r="AO6" s="12"/>
      <c r="AP6" s="325"/>
      <c r="AQ6" s="12" t="s">
        <v>111</v>
      </c>
      <c r="AR6" s="11" t="s">
        <v>53</v>
      </c>
      <c r="AS6" s="12" t="s">
        <v>52</v>
      </c>
      <c r="AT6" s="11" t="s">
        <v>53</v>
      </c>
      <c r="AU6" s="12" t="s">
        <v>111</v>
      </c>
      <c r="AV6" s="11" t="s">
        <v>53</v>
      </c>
      <c r="AW6" s="12" t="s">
        <v>111</v>
      </c>
      <c r="AX6" s="11" t="s">
        <v>53</v>
      </c>
      <c r="AY6" s="12" t="s">
        <v>111</v>
      </c>
      <c r="AZ6" s="11" t="s">
        <v>53</v>
      </c>
      <c r="BA6" s="12" t="s">
        <v>111</v>
      </c>
      <c r="BB6" s="11" t="s">
        <v>53</v>
      </c>
      <c r="BC6" s="11" t="s">
        <v>111</v>
      </c>
      <c r="BD6" s="24" t="s">
        <v>53</v>
      </c>
      <c r="BE6" s="95"/>
      <c r="BF6" s="96"/>
      <c r="BG6" s="9" t="s">
        <v>70</v>
      </c>
      <c r="BH6" s="9">
        <v>-2</v>
      </c>
      <c r="BI6" s="33" t="s">
        <v>71</v>
      </c>
      <c r="BJ6" s="34" t="s">
        <v>72</v>
      </c>
      <c r="BK6" s="34" t="s">
        <v>71</v>
      </c>
      <c r="BL6" s="35" t="s">
        <v>72</v>
      </c>
      <c r="BM6" s="333"/>
      <c r="BN6" s="333"/>
      <c r="BO6" s="335"/>
      <c r="BP6" s="335"/>
      <c r="BQ6" s="335"/>
      <c r="BR6" s="335"/>
      <c r="BS6" s="335"/>
      <c r="BT6" s="320"/>
      <c r="BU6" s="337"/>
      <c r="BV6" s="340"/>
      <c r="BW6" s="341"/>
      <c r="BX6" s="340"/>
      <c r="BY6" s="341"/>
      <c r="BZ6" s="337"/>
      <c r="CA6" s="337"/>
      <c r="CB6" s="337"/>
      <c r="CC6" s="356"/>
      <c r="CD6" s="97"/>
      <c r="CE6" s="98"/>
      <c r="CF6" s="99"/>
      <c r="CG6" s="99"/>
      <c r="CH6" s="99"/>
      <c r="CI6" s="99"/>
      <c r="CJ6" s="98"/>
      <c r="CK6" s="100"/>
      <c r="CL6" s="98"/>
      <c r="CM6" s="101"/>
      <c r="CN6" s="99"/>
      <c r="CO6" s="98"/>
      <c r="CP6" s="98"/>
      <c r="CQ6" s="98"/>
      <c r="CR6" s="102"/>
      <c r="CS6" s="103"/>
      <c r="CT6" s="104"/>
      <c r="CU6" s="104"/>
      <c r="CV6" s="104"/>
      <c r="CW6" s="104"/>
    </row>
    <row r="7" spans="2:101">
      <c r="B7" s="15" t="s">
        <v>185</v>
      </c>
      <c r="C7" s="17" t="s">
        <v>186</v>
      </c>
      <c r="D7" s="16" t="s">
        <v>14</v>
      </c>
      <c r="E7" s="3" t="s">
        <v>122</v>
      </c>
      <c r="F7" s="58" t="s">
        <v>111</v>
      </c>
      <c r="G7" s="32" t="s">
        <v>61</v>
      </c>
      <c r="H7" s="14">
        <v>40940</v>
      </c>
      <c r="I7" s="5" t="s">
        <v>19</v>
      </c>
      <c r="J7" s="5" t="s">
        <v>142</v>
      </c>
      <c r="K7" s="6" t="s">
        <v>24</v>
      </c>
      <c r="L7" s="6" t="s">
        <v>24</v>
      </c>
      <c r="M7" s="6" t="s">
        <v>24</v>
      </c>
      <c r="N7" s="6" t="s">
        <v>25</v>
      </c>
      <c r="O7" s="21"/>
      <c r="P7" s="6" t="s">
        <v>24</v>
      </c>
      <c r="Q7" s="6" t="s">
        <v>24</v>
      </c>
      <c r="R7" s="6" t="s">
        <v>24</v>
      </c>
      <c r="S7" s="6" t="s">
        <v>24</v>
      </c>
      <c r="T7" s="6" t="s">
        <v>24</v>
      </c>
      <c r="U7" s="6" t="s">
        <v>25</v>
      </c>
      <c r="V7" s="5"/>
      <c r="W7" s="6" t="s">
        <v>25</v>
      </c>
      <c r="X7" s="6" t="s">
        <v>25</v>
      </c>
      <c r="Y7" s="6" t="s">
        <v>25</v>
      </c>
      <c r="Z7" s="5"/>
      <c r="AA7" s="6" t="s">
        <v>25</v>
      </c>
      <c r="AB7" s="20"/>
      <c r="AC7" s="6" t="s">
        <v>25</v>
      </c>
      <c r="AD7" s="6" t="s">
        <v>24</v>
      </c>
      <c r="AE7" s="6" t="s">
        <v>25</v>
      </c>
      <c r="AF7" s="6" t="s">
        <v>24</v>
      </c>
      <c r="AG7" s="6" t="s">
        <v>24</v>
      </c>
      <c r="AH7" s="6" t="s">
        <v>25</v>
      </c>
      <c r="AI7" s="6" t="s">
        <v>24</v>
      </c>
      <c r="AJ7" s="6" t="s">
        <v>25</v>
      </c>
      <c r="AK7" s="6" t="s">
        <v>25</v>
      </c>
      <c r="AL7" s="6" t="s">
        <v>25</v>
      </c>
      <c r="AM7" s="5"/>
      <c r="AN7" s="6" t="s">
        <v>25</v>
      </c>
      <c r="AO7" s="5"/>
      <c r="AP7" s="6" t="s">
        <v>25</v>
      </c>
      <c r="AQ7" s="18"/>
      <c r="AR7" s="21"/>
      <c r="AS7" s="18"/>
      <c r="AT7" s="21"/>
      <c r="AU7" s="18"/>
      <c r="AV7" s="21"/>
      <c r="AW7" s="18"/>
      <c r="AX7" s="21"/>
      <c r="AY7" s="18"/>
      <c r="AZ7" s="21"/>
      <c r="BA7" s="18"/>
      <c r="BB7" s="6"/>
      <c r="BC7" s="18"/>
      <c r="BD7" s="25"/>
      <c r="BE7" s="8"/>
      <c r="BF7" s="38"/>
      <c r="BG7" s="7"/>
      <c r="BH7" s="7"/>
      <c r="BI7" s="7"/>
      <c r="BJ7" s="7"/>
      <c r="BK7" s="7"/>
      <c r="BL7" s="7"/>
      <c r="BM7" s="8" t="s">
        <v>25</v>
      </c>
      <c r="BN7" s="8" t="s">
        <v>25</v>
      </c>
      <c r="BO7" s="8" t="s">
        <v>25</v>
      </c>
      <c r="BP7" s="7" t="s">
        <v>25</v>
      </c>
      <c r="BQ7" s="7" t="s">
        <v>25</v>
      </c>
      <c r="BR7" s="8" t="s">
        <v>24</v>
      </c>
      <c r="BS7" s="7" t="s">
        <v>25</v>
      </c>
      <c r="BT7" s="7"/>
      <c r="BU7" s="7"/>
      <c r="BV7" s="7"/>
      <c r="BW7" s="8"/>
      <c r="BX7" s="7"/>
      <c r="BY7" s="8"/>
      <c r="BZ7" s="7"/>
      <c r="CA7" s="7"/>
      <c r="CB7" s="7"/>
      <c r="CC7" s="7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6"/>
      <c r="CS7" s="10"/>
      <c r="CT7" s="10"/>
      <c r="CU7" s="10"/>
      <c r="CV7" s="10"/>
      <c r="CW7" s="10"/>
    </row>
    <row r="8" spans="2:101">
      <c r="B8" s="15" t="s">
        <v>187</v>
      </c>
      <c r="C8" s="17" t="s">
        <v>188</v>
      </c>
      <c r="D8" s="16" t="s">
        <v>15</v>
      </c>
      <c r="E8" s="3" t="s">
        <v>41</v>
      </c>
      <c r="F8" s="58" t="s">
        <v>41</v>
      </c>
      <c r="G8" s="32" t="s">
        <v>115</v>
      </c>
      <c r="H8" s="14">
        <v>41155</v>
      </c>
      <c r="I8" s="5" t="s">
        <v>19</v>
      </c>
      <c r="J8" s="5" t="s">
        <v>141</v>
      </c>
      <c r="K8" s="6" t="s">
        <v>24</v>
      </c>
      <c r="L8" s="6" t="s">
        <v>24</v>
      </c>
      <c r="M8" s="6" t="s">
        <v>24</v>
      </c>
      <c r="N8" s="6" t="s">
        <v>25</v>
      </c>
      <c r="O8" s="21"/>
      <c r="P8" s="6"/>
      <c r="Q8" s="6"/>
      <c r="R8" s="6"/>
      <c r="S8" s="6"/>
      <c r="T8" s="6"/>
      <c r="U8" s="6"/>
      <c r="V8" s="5"/>
      <c r="W8" s="6"/>
      <c r="X8" s="6"/>
      <c r="Y8" s="6"/>
      <c r="Z8" s="5"/>
      <c r="AA8" s="6"/>
      <c r="AB8" s="20"/>
      <c r="AC8" s="6"/>
      <c r="AD8" s="6"/>
      <c r="AE8" s="6"/>
      <c r="AF8" s="6"/>
      <c r="AG8" s="6"/>
      <c r="AH8" s="6"/>
      <c r="AI8" s="6"/>
      <c r="AJ8" s="6"/>
      <c r="AK8" s="6"/>
      <c r="AL8" s="6"/>
      <c r="AM8" s="5"/>
      <c r="AN8" s="6"/>
      <c r="AO8" s="5"/>
      <c r="AP8" s="6"/>
      <c r="AQ8" s="18"/>
      <c r="AR8" s="21"/>
      <c r="AS8" s="18"/>
      <c r="AT8" s="21"/>
      <c r="AU8" s="18"/>
      <c r="AV8" s="21"/>
      <c r="AW8" s="18"/>
      <c r="AX8" s="21"/>
      <c r="AY8" s="18"/>
      <c r="AZ8" s="21"/>
      <c r="BA8" s="18"/>
      <c r="BB8" s="6"/>
      <c r="BC8" s="18"/>
      <c r="BD8" s="25"/>
      <c r="BE8" s="8"/>
      <c r="BF8" s="38"/>
      <c r="BG8" s="7"/>
      <c r="BH8" s="7"/>
      <c r="BI8" s="7"/>
      <c r="BJ8" s="7"/>
      <c r="BK8" s="7"/>
      <c r="BL8" s="7"/>
      <c r="BM8" s="8" t="s">
        <v>25</v>
      </c>
      <c r="BN8" s="8" t="s">
        <v>25</v>
      </c>
      <c r="BO8" s="8" t="s">
        <v>25</v>
      </c>
      <c r="BP8" s="7" t="s">
        <v>25</v>
      </c>
      <c r="BQ8" s="7" t="s">
        <v>25</v>
      </c>
      <c r="BR8" s="8" t="s">
        <v>24</v>
      </c>
      <c r="BS8" s="7" t="s">
        <v>25</v>
      </c>
      <c r="BT8" s="7"/>
      <c r="BU8" s="7"/>
      <c r="BV8" s="7"/>
      <c r="BW8" s="8"/>
      <c r="BX8" s="7"/>
      <c r="BY8" s="8"/>
      <c r="BZ8" s="7"/>
      <c r="CA8" s="7"/>
      <c r="CB8" s="7"/>
      <c r="CC8" s="7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6"/>
      <c r="CS8" s="10"/>
      <c r="CT8" s="10"/>
      <c r="CU8" s="10"/>
      <c r="CV8" s="10"/>
      <c r="CW8" s="10"/>
    </row>
    <row r="9" spans="2:101">
      <c r="B9" t="s">
        <v>189</v>
      </c>
      <c r="C9" s="13" t="s">
        <v>190</v>
      </c>
      <c r="D9" t="s">
        <v>201</v>
      </c>
      <c r="E9" t="s">
        <v>203</v>
      </c>
      <c r="F9" t="s">
        <v>200</v>
      </c>
      <c r="G9" t="s">
        <v>202</v>
      </c>
      <c r="H9" s="13" t="s">
        <v>204</v>
      </c>
      <c r="I9" t="s">
        <v>20</v>
      </c>
      <c r="J9" t="s">
        <v>141</v>
      </c>
      <c r="K9" t="s">
        <v>25</v>
      </c>
      <c r="L9" t="s">
        <v>25</v>
      </c>
      <c r="M9" t="s">
        <v>25</v>
      </c>
      <c r="N9" t="s">
        <v>24</v>
      </c>
      <c r="O9" s="413">
        <v>41582</v>
      </c>
    </row>
  </sheetData>
  <sortState ref="B6:CV188">
    <sortCondition ref="B6"/>
  </sortState>
  <dataConsolidate/>
  <mergeCells count="48">
    <mergeCell ref="AJ5:AO5"/>
    <mergeCell ref="AI5:AI6"/>
    <mergeCell ref="AC5:AH5"/>
    <mergeCell ref="AL6:AM6"/>
    <mergeCell ref="B5:B6"/>
    <mergeCell ref="C5:C6"/>
    <mergeCell ref="D5:D6"/>
    <mergeCell ref="E5:E6"/>
    <mergeCell ref="F5:F6"/>
    <mergeCell ref="G5:G6"/>
    <mergeCell ref="H5:H6"/>
    <mergeCell ref="N6:O6"/>
    <mergeCell ref="AW5:AX5"/>
    <mergeCell ref="AU5:AV5"/>
    <mergeCell ref="AS5:AT5"/>
    <mergeCell ref="AQ5:AR5"/>
    <mergeCell ref="AP5:AP6"/>
    <mergeCell ref="B2:G2"/>
    <mergeCell ref="BE3:CC3"/>
    <mergeCell ref="CD3:CR3"/>
    <mergeCell ref="CS3:CW3"/>
    <mergeCell ref="B4:H4"/>
    <mergeCell ref="I4:BD4"/>
    <mergeCell ref="BE4:BS4"/>
    <mergeCell ref="BX4:BY4"/>
    <mergeCell ref="BZ4:BZ6"/>
    <mergeCell ref="CA4:CA6"/>
    <mergeCell ref="CB4:CB6"/>
    <mergeCell ref="CC4:CC6"/>
    <mergeCell ref="BX5:BY6"/>
    <mergeCell ref="BC5:BD5"/>
    <mergeCell ref="BA5:BB5"/>
    <mergeCell ref="AY5:AZ5"/>
    <mergeCell ref="BG5:BH5"/>
    <mergeCell ref="BI5:BJ5"/>
    <mergeCell ref="BK5:BL5"/>
    <mergeCell ref="BT4:BU4"/>
    <mergeCell ref="BV4:BW4"/>
    <mergeCell ref="BM5:BM6"/>
    <mergeCell ref="BN5:BN6"/>
    <mergeCell ref="BO5:BO6"/>
    <mergeCell ref="BP5:BP6"/>
    <mergeCell ref="BQ5:BQ6"/>
    <mergeCell ref="BR5:BR6"/>
    <mergeCell ref="BS5:BS6"/>
    <mergeCell ref="BT5:BT6"/>
    <mergeCell ref="BU5:BU6"/>
    <mergeCell ref="BV5:BW6"/>
  </mergeCells>
  <conditionalFormatting sqref="BG7:BL8 BS7:BV8 BP7:BQ8 CM7:CQ8 BX7:BX8 BZ7:CK8">
    <cfRule type="cellIs" dxfId="2" priority="589" operator="equal">
      <formula>#REF!</formula>
    </cfRule>
    <cfRule type="cellIs" dxfId="1" priority="590" operator="equal">
      <formula>#REF!</formula>
    </cfRule>
    <cfRule type="cellIs" dxfId="0" priority="591" operator="equal">
      <formula>#REF!</formula>
    </cfRule>
  </conditionalFormatting>
  <dataValidations count="2">
    <dataValidation type="list" allowBlank="1" showInputMessage="1" showErrorMessage="1" sqref="AM7:AM8 CD7:CQ8 CU7:CW8">
      <formula1>#REF!</formula1>
    </dataValidation>
    <dataValidation type="date" allowBlank="1" showInputMessage="1" showErrorMessage="1" sqref="BB7:BB8 AR7:AR8 AV7:AV8 AT7:AT8">
      <formula1>40909</formula1>
      <formula2>55153</formula2>
    </dataValidation>
  </dataValidations>
  <pageMargins left="0.25" right="0.25" top="0.75" bottom="0.75" header="0.3" footer="0.3"/>
  <pageSetup paperSize="9" scale="13" orientation="landscape"/>
  <legacyDrawing r:id="rId1"/>
  <extLst xmlns:x14="http://schemas.microsoft.com/office/spreadsheetml/2009/9/main">
    <ext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'DropDown Lists'!$C$8:$C$17</xm:f>
          </x14:formula1>
          <xm:sqref>E7:E8</xm:sqref>
        </x14:dataValidation>
        <x14:dataValidation type="list" allowBlank="1" showInputMessage="1" showErrorMessage="1">
          <x14:formula1>
            <xm:f>'DropDown Lists'!$B$8:$B$9</xm:f>
          </x14:formula1>
          <xm:sqref>D7:D8</xm:sqref>
        </x14:dataValidation>
        <x14:dataValidation type="list" allowBlank="1" showInputMessage="1" showErrorMessage="1">
          <x14:formula1>
            <xm:f>'DropDown Lists'!$D$8:$D$14</xm:f>
          </x14:formula1>
          <xm:sqref>G7:G8</xm:sqref>
        </x14:dataValidation>
        <x14:dataValidation type="list" allowBlank="1" showInputMessage="1" showErrorMessage="1">
          <x14:formula1>
            <xm:f>'DropDown Lists'!$E$8:$E$12</xm:f>
          </x14:formula1>
          <xm:sqref>I7:I8</xm:sqref>
        </x14:dataValidation>
        <x14:dataValidation type="list" allowBlank="1" showInputMessage="1" showErrorMessage="1">
          <x14:formula1>
            <xm:f>'DropDown Lists'!$J$8:$J$10</xm:f>
          </x14:formula1>
          <xm:sqref>BF7:BF8</xm:sqref>
        </x14:dataValidation>
        <x14:dataValidation type="list" allowBlank="1" showInputMessage="1" showErrorMessage="1">
          <x14:formula1>
            <xm:f>'DropDown Lists'!$K$8:$K$9</xm:f>
          </x14:formula1>
          <xm:sqref>BW7:BW8</xm:sqref>
        </x14:dataValidation>
        <x14:dataValidation type="list" allowBlank="1" showInputMessage="1" showErrorMessage="1">
          <x14:formula1>
            <xm:f>'DropDown Lists'!$L$8:$L$10</xm:f>
          </x14:formula1>
          <xm:sqref>BY7:BY8</xm:sqref>
        </x14:dataValidation>
        <x14:dataValidation type="list" allowBlank="1" showInputMessage="1" showErrorMessage="1">
          <x14:formula1>
            <xm:f>'DropDown Lists'!$F$8:$F$10</xm:f>
          </x14:formula1>
          <xm:sqref>J7:J8</xm:sqref>
        </x14:dataValidation>
        <x14:dataValidation type="list" allowBlank="1" showInputMessage="1" showErrorMessage="1">
          <x14:formula1>
            <xm:f>'DropDown Lists'!$A$8:$A$10</xm:f>
          </x14:formula1>
          <xm:sqref>BZ7:CC8 AP7:AP8 AC7:AL8 P7:U8 BX7:BX8 W7:Y8 AA7:AA8 AN7:AN8 BG7:BV8 K7:N8</xm:sqref>
        </x14:dataValidation>
        <x14:dataValidation type="list" allowBlank="1" showInputMessage="1" showErrorMessage="1">
          <x14:formula1>
            <xm:f>'DropDown Lists'!$I$8:$I$11</xm:f>
          </x14:formula1>
          <xm:sqref>AQ7:AQ8 BC7:BC8 BA7:BA8 AY7:AY8 AW7:AW8 AS7:AS8 AU7:AU8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1">
    <tabColor rgb="FFFF0000"/>
  </sheetPr>
  <dimension ref="B1:CW6"/>
  <sheetViews>
    <sheetView workbookViewId="0">
      <pane ySplit="5" topLeftCell="A6" activePane="bottomLeft" state="frozen"/>
      <selection activeCell="D74" sqref="D74"/>
      <selection pane="bottomLeft" activeCell="F17" sqref="F17"/>
    </sheetView>
  </sheetViews>
  <sheetFormatPr baseColWidth="10" defaultColWidth="9.140625" defaultRowHeight="15"/>
  <cols>
    <col min="1" max="1" width="4.140625" customWidth="1"/>
    <col min="2" max="2" width="17.42578125" customWidth="1"/>
    <col min="3" max="3" width="11.7109375" style="13" bestFit="1" customWidth="1"/>
    <col min="4" max="4" width="12.5703125" customWidth="1"/>
    <col min="5" max="5" width="19.5703125" customWidth="1"/>
    <col min="6" max="6" width="34.28515625" customWidth="1"/>
    <col min="7" max="7" width="18.5703125" customWidth="1"/>
    <col min="8" max="8" width="12.5703125" style="13" customWidth="1"/>
    <col min="9" max="9" width="17.28515625" customWidth="1"/>
    <col min="10" max="10" width="12.85546875" customWidth="1"/>
    <col min="11" max="11" width="10.140625" customWidth="1"/>
    <col min="12" max="13" width="9.140625" customWidth="1"/>
    <col min="14" max="14" width="5" customWidth="1"/>
    <col min="15" max="15" width="12.85546875" style="19" customWidth="1"/>
    <col min="16" max="20" width="9.140625" customWidth="1"/>
    <col min="21" max="21" width="4.85546875" customWidth="1"/>
    <col min="22" max="23" width="9.140625" customWidth="1"/>
    <col min="24" max="24" width="9.140625" style="19" customWidth="1"/>
    <col min="25" max="25" width="5" style="23" customWidth="1"/>
    <col min="26" max="26" width="11.28515625" customWidth="1"/>
    <col min="27" max="27" width="5" customWidth="1"/>
    <col min="28" max="28" width="18.28515625" style="19" customWidth="1"/>
    <col min="29" max="30" width="9.140625" customWidth="1"/>
    <col min="31" max="31" width="9.7109375" customWidth="1"/>
    <col min="32" max="33" width="9.140625" customWidth="1"/>
    <col min="34" max="34" width="9.140625" style="19" customWidth="1"/>
    <col min="35" max="37" width="9.140625" customWidth="1"/>
    <col min="38" max="38" width="6" customWidth="1"/>
    <col min="39" max="39" width="9.140625" customWidth="1"/>
    <col min="40" max="40" width="4.85546875" customWidth="1"/>
    <col min="41" max="41" width="20.7109375" customWidth="1"/>
    <col min="42" max="42" width="10.28515625" customWidth="1"/>
    <col min="43" max="43" width="11.7109375" customWidth="1"/>
    <col min="44" max="44" width="11.42578125" style="19" customWidth="1"/>
    <col min="45" max="45" width="11.7109375" customWidth="1"/>
    <col min="46" max="46" width="11.42578125" style="19" customWidth="1"/>
    <col min="47" max="47" width="11.7109375" customWidth="1"/>
    <col min="48" max="48" width="11.42578125" style="19" customWidth="1"/>
    <col min="49" max="49" width="11.140625" customWidth="1"/>
    <col min="50" max="50" width="10.85546875" style="19" customWidth="1"/>
    <col min="51" max="51" width="11.140625" customWidth="1"/>
    <col min="52" max="52" width="9.140625" style="19" customWidth="1"/>
    <col min="53" max="53" width="9.5703125" customWidth="1"/>
    <col min="54" max="54" width="11.140625" style="23" customWidth="1"/>
    <col min="55" max="55" width="10.5703125" customWidth="1"/>
    <col min="56" max="56" width="9.140625" style="13" customWidth="1"/>
    <col min="57" max="57" width="9.140625" customWidth="1" collapsed="1"/>
    <col min="58" max="58" width="14" style="37" customWidth="1"/>
    <col min="59" max="73" width="9.140625" customWidth="1"/>
    <col min="74" max="74" width="5" customWidth="1"/>
    <col min="75" max="75" width="11.140625" customWidth="1"/>
    <col min="76" max="76" width="5.28515625" customWidth="1"/>
    <col min="77" max="77" width="11.85546875" customWidth="1"/>
    <col min="78" max="80" width="9.140625" customWidth="1"/>
    <col min="81" max="81" width="14.140625" style="36" customWidth="1"/>
    <col min="82" max="82" width="9.85546875" customWidth="1"/>
    <col min="83" max="83" width="8.85546875" customWidth="1"/>
    <col min="84" max="84" width="6.140625" customWidth="1"/>
    <col min="85" max="85" width="6" customWidth="1"/>
    <col min="86" max="86" width="9.7109375" customWidth="1"/>
    <col min="87" max="87" width="8.85546875" customWidth="1"/>
    <col min="88" max="88" width="9.7109375" customWidth="1"/>
    <col min="89" max="89" width="12.85546875" customWidth="1"/>
    <col min="90" max="90" width="31.5703125" customWidth="1"/>
    <col min="91" max="91" width="11.7109375" customWidth="1"/>
    <col min="92" max="92" width="7.42578125" customWidth="1"/>
    <col min="93" max="93" width="10.7109375" customWidth="1"/>
    <col min="94" max="94" width="10" customWidth="1"/>
    <col min="95" max="95" width="10.7109375" customWidth="1"/>
    <col min="96" max="96" width="18" style="13" bestFit="1" customWidth="1"/>
    <col min="97" max="97" width="11.7109375" customWidth="1"/>
    <col min="98" max="98" width="15" customWidth="1"/>
    <col min="99" max="100" width="5.7109375" customWidth="1"/>
    <col min="101" max="101" width="5.85546875" customWidth="1"/>
  </cols>
  <sheetData>
    <row r="1" spans="2:101" ht="32.25" thickBot="1">
      <c r="B1" s="342" t="s">
        <v>0</v>
      </c>
      <c r="C1" s="342"/>
      <c r="D1" s="342"/>
      <c r="E1" s="342"/>
      <c r="F1" s="342"/>
      <c r="G1" s="342"/>
      <c r="AH1" s="23"/>
    </row>
    <row r="2" spans="2:101" ht="32.25" thickBot="1">
      <c r="C2" s="50"/>
      <c r="D2" s="51"/>
      <c r="AH2" s="52"/>
      <c r="BE2" s="398" t="s">
        <v>3</v>
      </c>
      <c r="BF2" s="322"/>
      <c r="BG2" s="322"/>
      <c r="BH2" s="322"/>
      <c r="BI2" s="322"/>
      <c r="BJ2" s="322"/>
      <c r="BK2" s="322"/>
      <c r="BL2" s="322"/>
      <c r="BM2" s="322"/>
      <c r="BN2" s="322"/>
      <c r="BO2" s="322"/>
      <c r="BP2" s="322"/>
      <c r="BQ2" s="322"/>
      <c r="BR2" s="322"/>
      <c r="BS2" s="322"/>
      <c r="BT2" s="322"/>
      <c r="BU2" s="322"/>
      <c r="BV2" s="322"/>
      <c r="BW2" s="322"/>
      <c r="BX2" s="322"/>
      <c r="BY2" s="322"/>
      <c r="BZ2" s="322"/>
      <c r="CA2" s="322"/>
      <c r="CB2" s="322"/>
      <c r="CC2" s="323"/>
      <c r="CD2" s="399" t="s">
        <v>2</v>
      </c>
      <c r="CE2" s="343"/>
      <c r="CF2" s="343"/>
      <c r="CG2" s="343"/>
      <c r="CH2" s="343"/>
      <c r="CI2" s="343"/>
      <c r="CJ2" s="343"/>
      <c r="CK2" s="343"/>
      <c r="CL2" s="343"/>
      <c r="CM2" s="343"/>
      <c r="CN2" s="343"/>
      <c r="CO2" s="343"/>
      <c r="CP2" s="343"/>
      <c r="CQ2" s="343"/>
      <c r="CR2" s="344"/>
      <c r="CS2" s="400" t="s">
        <v>1</v>
      </c>
      <c r="CT2" s="345"/>
      <c r="CU2" s="345"/>
      <c r="CV2" s="345"/>
      <c r="CW2" s="346"/>
    </row>
    <row r="3" spans="2:101" ht="32.25" customHeight="1" thickBot="1">
      <c r="B3" s="347" t="s">
        <v>5</v>
      </c>
      <c r="C3" s="348"/>
      <c r="D3" s="348"/>
      <c r="E3" s="348"/>
      <c r="F3" s="348"/>
      <c r="G3" s="348"/>
      <c r="H3" s="349"/>
      <c r="I3" s="350" t="s">
        <v>4</v>
      </c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316"/>
      <c r="AI3" s="316"/>
      <c r="AJ3" s="316"/>
      <c r="AK3" s="316"/>
      <c r="AL3" s="316"/>
      <c r="AM3" s="316"/>
      <c r="AN3" s="316"/>
      <c r="AO3" s="316"/>
      <c r="AP3" s="316"/>
      <c r="AQ3" s="316"/>
      <c r="AR3" s="316"/>
      <c r="AS3" s="316"/>
      <c r="AT3" s="316"/>
      <c r="AU3" s="316"/>
      <c r="AV3" s="316"/>
      <c r="AW3" s="316"/>
      <c r="AX3" s="316"/>
      <c r="AY3" s="316"/>
      <c r="AZ3" s="316"/>
      <c r="BA3" s="316"/>
      <c r="BB3" s="316"/>
      <c r="BC3" s="316"/>
      <c r="BD3" s="351"/>
      <c r="BE3" s="330" t="s">
        <v>69</v>
      </c>
      <c r="BF3" s="352"/>
      <c r="BG3" s="352"/>
      <c r="BH3" s="352"/>
      <c r="BI3" s="352"/>
      <c r="BJ3" s="352"/>
      <c r="BK3" s="352"/>
      <c r="BL3" s="352"/>
      <c r="BM3" s="352"/>
      <c r="BN3" s="352"/>
      <c r="BO3" s="352"/>
      <c r="BP3" s="352"/>
      <c r="BQ3" s="352"/>
      <c r="BR3" s="352"/>
      <c r="BS3" s="331"/>
      <c r="BT3" s="330" t="s">
        <v>80</v>
      </c>
      <c r="BU3" s="331"/>
      <c r="BV3" s="330" t="s">
        <v>81</v>
      </c>
      <c r="BW3" s="331"/>
      <c r="BX3" s="61" t="s">
        <v>27</v>
      </c>
      <c r="BY3" s="62"/>
      <c r="BZ3" s="336" t="s">
        <v>88</v>
      </c>
      <c r="CA3" s="336" t="s">
        <v>89</v>
      </c>
      <c r="CB3" s="336" t="s">
        <v>90</v>
      </c>
      <c r="CC3" s="354" t="s">
        <v>91</v>
      </c>
      <c r="CD3" s="397" t="s">
        <v>94</v>
      </c>
      <c r="CE3" s="395"/>
      <c r="CF3" s="395"/>
      <c r="CG3" s="395"/>
      <c r="CH3" s="395"/>
      <c r="CI3" s="396"/>
      <c r="CJ3" s="377" t="s">
        <v>95</v>
      </c>
      <c r="CK3" s="390" t="s">
        <v>96</v>
      </c>
      <c r="CL3" s="377" t="s">
        <v>97</v>
      </c>
      <c r="CM3" s="394" t="s">
        <v>98</v>
      </c>
      <c r="CN3" s="395"/>
      <c r="CO3" s="395"/>
      <c r="CP3" s="396"/>
      <c r="CQ3" s="394" t="s">
        <v>102</v>
      </c>
      <c r="CR3" s="396"/>
      <c r="CS3" s="401" t="s">
        <v>1</v>
      </c>
      <c r="CT3" s="402"/>
      <c r="CU3" s="403" t="s">
        <v>108</v>
      </c>
      <c r="CV3" s="404"/>
      <c r="CW3" s="405"/>
    </row>
    <row r="4" spans="2:101" ht="32.25" customHeight="1" thickBot="1">
      <c r="B4" s="313" t="s">
        <v>6</v>
      </c>
      <c r="C4" s="326" t="s">
        <v>7</v>
      </c>
      <c r="D4" s="367" t="s">
        <v>8</v>
      </c>
      <c r="E4" s="313" t="s">
        <v>110</v>
      </c>
      <c r="F4" s="313" t="s">
        <v>9</v>
      </c>
      <c r="G4" s="313" t="s">
        <v>10</v>
      </c>
      <c r="H4" s="365" t="s">
        <v>11</v>
      </c>
      <c r="I4" s="387"/>
      <c r="J4" s="364"/>
      <c r="K4" s="364"/>
      <c r="L4" s="364"/>
      <c r="M4" s="364"/>
      <c r="N4" s="364"/>
      <c r="O4" s="360"/>
      <c r="P4" s="359" t="s">
        <v>29</v>
      </c>
      <c r="Q4" s="364"/>
      <c r="R4" s="364"/>
      <c r="S4" s="364"/>
      <c r="T4" s="364"/>
      <c r="U4" s="364"/>
      <c r="V4" s="364"/>
      <c r="W4" s="364"/>
      <c r="X4" s="360"/>
      <c r="Y4" s="359" t="s">
        <v>37</v>
      </c>
      <c r="Z4" s="364"/>
      <c r="AA4" s="364"/>
      <c r="AB4" s="360"/>
      <c r="AC4" s="359" t="s">
        <v>40</v>
      </c>
      <c r="AD4" s="364"/>
      <c r="AE4" s="364"/>
      <c r="AF4" s="364"/>
      <c r="AG4" s="364"/>
      <c r="AH4" s="360"/>
      <c r="AI4" s="362" t="s">
        <v>47</v>
      </c>
      <c r="AJ4" s="357" t="s">
        <v>48</v>
      </c>
      <c r="AK4" s="361"/>
      <c r="AL4" s="361"/>
      <c r="AM4" s="361"/>
      <c r="AN4" s="361"/>
      <c r="AO4" s="358"/>
      <c r="AP4" s="324" t="s">
        <v>119</v>
      </c>
      <c r="AQ4" s="359" t="s">
        <v>51</v>
      </c>
      <c r="AR4" s="360"/>
      <c r="AS4" s="357" t="s">
        <v>54</v>
      </c>
      <c r="AT4" s="358"/>
      <c r="AU4" s="357" t="s">
        <v>55</v>
      </c>
      <c r="AV4" s="358"/>
      <c r="AW4" s="357" t="s">
        <v>56</v>
      </c>
      <c r="AX4" s="358"/>
      <c r="AY4" s="357" t="s">
        <v>57</v>
      </c>
      <c r="AZ4" s="358"/>
      <c r="BA4" s="357" t="s">
        <v>58</v>
      </c>
      <c r="BB4" s="358"/>
      <c r="BC4" s="357" t="s">
        <v>33</v>
      </c>
      <c r="BD4" s="358"/>
      <c r="BE4" s="339" t="s">
        <v>79</v>
      </c>
      <c r="BF4" s="319" t="s">
        <v>63</v>
      </c>
      <c r="BG4" s="328" t="s">
        <v>66</v>
      </c>
      <c r="BH4" s="329"/>
      <c r="BI4" s="328" t="s">
        <v>67</v>
      </c>
      <c r="BJ4" s="329"/>
      <c r="BK4" s="328" t="s">
        <v>68</v>
      </c>
      <c r="BL4" s="329"/>
      <c r="BM4" s="332" t="s">
        <v>73</v>
      </c>
      <c r="BN4" s="332" t="s">
        <v>74</v>
      </c>
      <c r="BO4" s="334" t="s">
        <v>43</v>
      </c>
      <c r="BP4" s="334" t="s">
        <v>76</v>
      </c>
      <c r="BQ4" s="334" t="s">
        <v>77</v>
      </c>
      <c r="BR4" s="334" t="s">
        <v>75</v>
      </c>
      <c r="BS4" s="334" t="s">
        <v>78</v>
      </c>
      <c r="BT4" s="319" t="s">
        <v>86</v>
      </c>
      <c r="BU4" s="336" t="s">
        <v>87</v>
      </c>
      <c r="BV4" s="338" t="s">
        <v>82</v>
      </c>
      <c r="BW4" s="339"/>
      <c r="BX4" s="338" t="s">
        <v>85</v>
      </c>
      <c r="BY4" s="339"/>
      <c r="BZ4" s="353"/>
      <c r="CA4" s="353"/>
      <c r="CB4" s="353"/>
      <c r="CC4" s="355"/>
      <c r="CD4" s="383" t="s">
        <v>92</v>
      </c>
      <c r="CE4" s="377" t="s">
        <v>93</v>
      </c>
      <c r="CF4" s="385" t="s">
        <v>32</v>
      </c>
      <c r="CG4" s="385" t="s">
        <v>34</v>
      </c>
      <c r="CH4" s="385" t="s">
        <v>33</v>
      </c>
      <c r="CI4" s="385" t="s">
        <v>31</v>
      </c>
      <c r="CJ4" s="393"/>
      <c r="CK4" s="391"/>
      <c r="CL4" s="393"/>
      <c r="CM4" s="388" t="s">
        <v>105</v>
      </c>
      <c r="CN4" s="385" t="s">
        <v>99</v>
      </c>
      <c r="CO4" s="377" t="s">
        <v>100</v>
      </c>
      <c r="CP4" s="377" t="s">
        <v>101</v>
      </c>
      <c r="CQ4" s="377" t="s">
        <v>103</v>
      </c>
      <c r="CR4" s="379" t="s">
        <v>104</v>
      </c>
      <c r="CS4" s="381" t="s">
        <v>106</v>
      </c>
      <c r="CT4" s="371" t="s">
        <v>107</v>
      </c>
      <c r="CU4" s="371" t="s">
        <v>34</v>
      </c>
      <c r="CV4" s="371" t="s">
        <v>32</v>
      </c>
      <c r="CW4" s="371" t="s">
        <v>109</v>
      </c>
    </row>
    <row r="5" spans="2:101" ht="45" customHeight="1" thickBot="1">
      <c r="B5" s="314"/>
      <c r="C5" s="327"/>
      <c r="D5" s="368"/>
      <c r="E5" s="314"/>
      <c r="F5" s="314"/>
      <c r="G5" s="314"/>
      <c r="H5" s="366"/>
      <c r="I5" s="11" t="s">
        <v>18</v>
      </c>
      <c r="J5" s="11" t="s">
        <v>137</v>
      </c>
      <c r="K5" s="29" t="s">
        <v>23</v>
      </c>
      <c r="L5" s="29" t="s">
        <v>26</v>
      </c>
      <c r="M5" s="29" t="s">
        <v>27</v>
      </c>
      <c r="N5" s="369" t="s">
        <v>28</v>
      </c>
      <c r="O5" s="370"/>
      <c r="P5" s="12" t="s">
        <v>30</v>
      </c>
      <c r="Q5" s="11" t="s">
        <v>31</v>
      </c>
      <c r="R5" s="11" t="s">
        <v>32</v>
      </c>
      <c r="S5" s="11" t="s">
        <v>33</v>
      </c>
      <c r="T5" s="11" t="s">
        <v>34</v>
      </c>
      <c r="U5" s="359" t="s">
        <v>35</v>
      </c>
      <c r="V5" s="360"/>
      <c r="W5" s="22" t="s">
        <v>118</v>
      </c>
      <c r="X5" s="22" t="s">
        <v>36</v>
      </c>
      <c r="Y5" s="373" t="s">
        <v>38</v>
      </c>
      <c r="Z5" s="374"/>
      <c r="AA5" s="375" t="s">
        <v>39</v>
      </c>
      <c r="AB5" s="376"/>
      <c r="AC5" s="12" t="s">
        <v>41</v>
      </c>
      <c r="AD5" s="11" t="s">
        <v>42</v>
      </c>
      <c r="AE5" s="22" t="s">
        <v>43</v>
      </c>
      <c r="AF5" s="11" t="s">
        <v>46</v>
      </c>
      <c r="AG5" s="11" t="s">
        <v>44</v>
      </c>
      <c r="AH5" s="11" t="s">
        <v>45</v>
      </c>
      <c r="AI5" s="363"/>
      <c r="AJ5" s="27" t="s">
        <v>49</v>
      </c>
      <c r="AK5" s="27" t="s">
        <v>50</v>
      </c>
      <c r="AL5" s="359" t="s">
        <v>33</v>
      </c>
      <c r="AM5" s="360"/>
      <c r="AN5" s="359" t="s">
        <v>35</v>
      </c>
      <c r="AO5" s="360"/>
      <c r="AP5" s="325"/>
      <c r="AQ5" s="12" t="s">
        <v>111</v>
      </c>
      <c r="AR5" s="11" t="s">
        <v>53</v>
      </c>
      <c r="AS5" s="12" t="s">
        <v>52</v>
      </c>
      <c r="AT5" s="11" t="s">
        <v>53</v>
      </c>
      <c r="AU5" s="12" t="s">
        <v>111</v>
      </c>
      <c r="AV5" s="11" t="s">
        <v>53</v>
      </c>
      <c r="AW5" s="12" t="s">
        <v>111</v>
      </c>
      <c r="AX5" s="11" t="s">
        <v>53</v>
      </c>
      <c r="AY5" s="12" t="s">
        <v>111</v>
      </c>
      <c r="AZ5" s="11" t="s">
        <v>53</v>
      </c>
      <c r="BA5" s="12" t="s">
        <v>111</v>
      </c>
      <c r="BB5" s="11" t="s">
        <v>53</v>
      </c>
      <c r="BC5" s="11" t="s">
        <v>111</v>
      </c>
      <c r="BD5" s="24" t="s">
        <v>53</v>
      </c>
      <c r="BE5" s="341"/>
      <c r="BF5" s="320"/>
      <c r="BG5" s="9" t="s">
        <v>70</v>
      </c>
      <c r="BH5" s="9">
        <v>-2</v>
      </c>
      <c r="BI5" s="33" t="s">
        <v>71</v>
      </c>
      <c r="BJ5" s="34" t="s">
        <v>72</v>
      </c>
      <c r="BK5" s="34" t="s">
        <v>71</v>
      </c>
      <c r="BL5" s="35" t="s">
        <v>72</v>
      </c>
      <c r="BM5" s="333"/>
      <c r="BN5" s="333"/>
      <c r="BO5" s="335"/>
      <c r="BP5" s="335"/>
      <c r="BQ5" s="335"/>
      <c r="BR5" s="335"/>
      <c r="BS5" s="335"/>
      <c r="BT5" s="320"/>
      <c r="BU5" s="337"/>
      <c r="BV5" s="340"/>
      <c r="BW5" s="341"/>
      <c r="BX5" s="340"/>
      <c r="BY5" s="341"/>
      <c r="BZ5" s="337"/>
      <c r="CA5" s="337"/>
      <c r="CB5" s="337"/>
      <c r="CC5" s="356"/>
      <c r="CD5" s="384"/>
      <c r="CE5" s="378"/>
      <c r="CF5" s="386"/>
      <c r="CG5" s="386"/>
      <c r="CH5" s="386"/>
      <c r="CI5" s="386"/>
      <c r="CJ5" s="378"/>
      <c r="CK5" s="392"/>
      <c r="CL5" s="378"/>
      <c r="CM5" s="389"/>
      <c r="CN5" s="386"/>
      <c r="CO5" s="378"/>
      <c r="CP5" s="378"/>
      <c r="CQ5" s="378"/>
      <c r="CR5" s="380"/>
      <c r="CS5" s="382"/>
      <c r="CT5" s="372"/>
      <c r="CU5" s="372"/>
      <c r="CV5" s="372"/>
      <c r="CW5" s="372"/>
    </row>
    <row r="6" spans="2:101">
      <c r="B6" s="53"/>
      <c r="C6" s="53"/>
      <c r="D6" s="16"/>
      <c r="E6" s="3"/>
      <c r="F6" s="4"/>
      <c r="G6" s="32"/>
      <c r="H6" s="14"/>
      <c r="I6" s="5"/>
      <c r="J6" s="5"/>
      <c r="K6" s="6"/>
      <c r="L6" s="6"/>
      <c r="M6" s="6"/>
      <c r="N6" s="6"/>
      <c r="O6" s="21"/>
      <c r="P6" s="5"/>
      <c r="Q6" s="5"/>
      <c r="R6" s="5"/>
      <c r="S6" s="5"/>
      <c r="T6" s="5"/>
      <c r="U6" s="5"/>
      <c r="V6" s="5"/>
      <c r="W6" s="5"/>
      <c r="X6" s="20"/>
      <c r="Y6" s="18"/>
      <c r="Z6" s="5"/>
      <c r="AA6" s="5"/>
      <c r="AB6" s="20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9"/>
      <c r="AP6" s="5"/>
      <c r="AQ6" s="18"/>
      <c r="AR6" s="28"/>
      <c r="AS6" s="18"/>
      <c r="AT6" s="28"/>
      <c r="AU6" s="18"/>
      <c r="AV6" s="28"/>
      <c r="AW6" s="18"/>
      <c r="AX6" s="21"/>
      <c r="AY6" s="18"/>
      <c r="AZ6" s="21"/>
      <c r="BA6" s="18"/>
      <c r="BB6" s="6"/>
      <c r="BC6" s="18"/>
      <c r="BD6" s="25"/>
      <c r="BE6" s="8"/>
      <c r="BF6" s="38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6"/>
      <c r="BX6" s="57"/>
      <c r="BY6" s="56"/>
      <c r="BZ6" s="57"/>
      <c r="CA6" s="57"/>
      <c r="CB6" s="57"/>
      <c r="CC6" s="7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60"/>
      <c r="CS6" s="10"/>
      <c r="CT6" s="10"/>
      <c r="CU6" s="10"/>
      <c r="CV6" s="10"/>
      <c r="CW6" s="10"/>
    </row>
  </sheetData>
  <sortState ref="B6:CV188">
    <sortCondition ref="B6"/>
  </sortState>
  <mergeCells count="81">
    <mergeCell ref="B1:G1"/>
    <mergeCell ref="BE2:CC2"/>
    <mergeCell ref="CD2:CR2"/>
    <mergeCell ref="CS2:CW2"/>
    <mergeCell ref="B3:H3"/>
    <mergeCell ref="I3:BD3"/>
    <mergeCell ref="BE3:BS3"/>
    <mergeCell ref="BT3:BU3"/>
    <mergeCell ref="BV3:BW3"/>
    <mergeCell ref="CS3:CT3"/>
    <mergeCell ref="CU3:CW3"/>
    <mergeCell ref="CQ3:CR3"/>
    <mergeCell ref="CM4:CM5"/>
    <mergeCell ref="CN4:CN5"/>
    <mergeCell ref="CO4:CO5"/>
    <mergeCell ref="CP4:CP5"/>
    <mergeCell ref="G4:G5"/>
    <mergeCell ref="CK3:CK5"/>
    <mergeCell ref="CL3:CL5"/>
    <mergeCell ref="CM3:CP3"/>
    <mergeCell ref="BZ3:BZ5"/>
    <mergeCell ref="CA3:CA5"/>
    <mergeCell ref="CB3:CB5"/>
    <mergeCell ref="CC3:CC5"/>
    <mergeCell ref="CD3:CI3"/>
    <mergeCell ref="CJ3:CJ5"/>
    <mergeCell ref="CH4:CH5"/>
    <mergeCell ref="CI4:CI5"/>
    <mergeCell ref="B4:B5"/>
    <mergeCell ref="C4:C5"/>
    <mergeCell ref="D4:D5"/>
    <mergeCell ref="E4:E5"/>
    <mergeCell ref="F4:F5"/>
    <mergeCell ref="AW4:AX4"/>
    <mergeCell ref="H4:H5"/>
    <mergeCell ref="I4:O4"/>
    <mergeCell ref="P4:X4"/>
    <mergeCell ref="Y4:AB4"/>
    <mergeCell ref="AC4:AH4"/>
    <mergeCell ref="AI4:AI5"/>
    <mergeCell ref="AJ4:AO4"/>
    <mergeCell ref="AP4:AP5"/>
    <mergeCell ref="AQ4:AR4"/>
    <mergeCell ref="AS4:AT4"/>
    <mergeCell ref="AU4:AV4"/>
    <mergeCell ref="BP4:BP5"/>
    <mergeCell ref="AY4:AZ4"/>
    <mergeCell ref="BA4:BB4"/>
    <mergeCell ref="BC4:BD4"/>
    <mergeCell ref="BE4:BE5"/>
    <mergeCell ref="BF4:BF5"/>
    <mergeCell ref="BG4:BH4"/>
    <mergeCell ref="BI4:BJ4"/>
    <mergeCell ref="BK4:BL4"/>
    <mergeCell ref="BM4:BM5"/>
    <mergeCell ref="BN4:BN5"/>
    <mergeCell ref="BO4:BO5"/>
    <mergeCell ref="CF4:CF5"/>
    <mergeCell ref="CG4:CG5"/>
    <mergeCell ref="BQ4:BQ5"/>
    <mergeCell ref="BR4:BR5"/>
    <mergeCell ref="BS4:BS5"/>
    <mergeCell ref="BT4:BT5"/>
    <mergeCell ref="BU4:BU5"/>
    <mergeCell ref="BV4:BW5"/>
    <mergeCell ref="CW4:CW5"/>
    <mergeCell ref="N5:O5"/>
    <mergeCell ref="U5:V5"/>
    <mergeCell ref="Y5:Z5"/>
    <mergeCell ref="AA5:AB5"/>
    <mergeCell ref="AL5:AM5"/>
    <mergeCell ref="AN5:AO5"/>
    <mergeCell ref="CQ4:CQ5"/>
    <mergeCell ref="CR4:CR5"/>
    <mergeCell ref="CS4:CS5"/>
    <mergeCell ref="CT4:CT5"/>
    <mergeCell ref="CU4:CU5"/>
    <mergeCell ref="CV4:CV5"/>
    <mergeCell ref="BX4:BY5"/>
    <mergeCell ref="CD4:CD5"/>
    <mergeCell ref="CE4:CE5"/>
  </mergeCells>
  <conditionalFormatting sqref="BG6:BV6 BX6 BZ6:CK6 P6:U6 W6:Y6 AA6 AN6 AC6:AL6 AP6 CU6:CW6 CM6:CQ6">
    <cfRule type="cellIs" dxfId="5" priority="25" operator="equal">
      <formula>#REF!</formula>
    </cfRule>
    <cfRule type="cellIs" dxfId="4" priority="26" operator="equal">
      <formula>#REF!</formula>
    </cfRule>
    <cfRule type="cellIs" dxfId="3" priority="27" operator="equal">
      <formula>#REF!</formula>
    </cfRule>
  </conditionalFormatting>
  <dataValidations count="3">
    <dataValidation type="list" allowBlank="1" showInputMessage="1" showErrorMessage="1" sqref="AA6 BF6:BX6 I6 BZ6:CQ6 CU6:CW6 AC6:AN6 BC6 AP6:AQ6 AW6 BA6 AY6 AU6 AS6 W6:Y6 P6:U6">
      <formula1>#REF!</formula1>
    </dataValidation>
    <dataValidation type="date" allowBlank="1" showInputMessage="1" showErrorMessage="1" sqref="CS6:CT6 AT6 AR6 AV6 BB6">
      <formula1>40909</formula1>
      <formula2>55153</formula2>
    </dataValidation>
    <dataValidation type="list" allowBlank="1" showInputMessage="1" showErrorMessage="1" sqref="G6">
      <formula1>#REF!</formula1>
    </dataValidation>
  </dataValidations>
  <pageMargins left="0.7" right="0.7" top="0.75" bottom="0.75" header="0.3" footer="0.3"/>
  <pageSetup paperSize="9" orientation="portrait" verticalDpi="0"/>
  <legacyDrawing r:id="rId1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'DropDown Lists'!$C$8:$C$16</xm:f>
          </x14:formula1>
          <xm:sqref>E6</xm:sqref>
        </x14:dataValidation>
        <x14:dataValidation type="list" allowBlank="1" showInputMessage="1" showErrorMessage="1">
          <x14:formula1>
            <xm:f>'DropDown Lists'!$B$8:$B$9</xm:f>
          </x14:formula1>
          <xm:sqref>D6</xm:sqref>
        </x14:dataValidation>
        <x14:dataValidation type="list" allowBlank="1" showInputMessage="1" showErrorMessage="1">
          <x14:formula1>
            <xm:f>'DropDown Lists'!$F$8:$F$10</xm:f>
          </x14:formula1>
          <xm:sqref>J6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>
    <tabColor rgb="FF7030A0"/>
    <pageSetUpPr fitToPage="1"/>
  </sheetPr>
  <dimension ref="B1:L15"/>
  <sheetViews>
    <sheetView workbookViewId="0">
      <selection activeCell="G13" sqref="G13"/>
    </sheetView>
  </sheetViews>
  <sheetFormatPr baseColWidth="10" defaultColWidth="9.140625" defaultRowHeight="15"/>
  <cols>
    <col min="1" max="1" width="2.140625" customWidth="1"/>
    <col min="3" max="3" width="14.5703125" customWidth="1"/>
    <col min="4" max="4" width="15.85546875" customWidth="1"/>
    <col min="5" max="5" width="4.85546875" customWidth="1"/>
    <col min="6" max="6" width="16.5703125" customWidth="1"/>
    <col min="7" max="7" width="4.85546875" customWidth="1"/>
    <col min="8" max="8" width="15.5703125" bestFit="1" customWidth="1"/>
    <col min="9" max="9" width="4.85546875" customWidth="1"/>
    <col min="10" max="10" width="5.140625" bestFit="1" customWidth="1"/>
    <col min="11" max="11" width="19.7109375" customWidth="1"/>
    <col min="12" max="12" width="5" customWidth="1"/>
    <col min="13" max="13" width="4.7109375" customWidth="1"/>
  </cols>
  <sheetData>
    <row r="1" spans="2:12" ht="15.75" thickBot="1"/>
    <row r="2" spans="2:12" ht="32.25" thickBot="1">
      <c r="B2" s="162" t="s">
        <v>181</v>
      </c>
      <c r="C2" s="163"/>
      <c r="D2" s="163"/>
      <c r="E2" s="163"/>
      <c r="F2" s="163"/>
      <c r="G2" s="163"/>
      <c r="H2" s="163"/>
      <c r="I2" s="163"/>
      <c r="J2" s="163"/>
      <c r="K2" s="163"/>
      <c r="L2" s="164"/>
    </row>
    <row r="3" spans="2:12" ht="15.75" thickBot="1"/>
    <row r="4" spans="2:12" ht="15.75" customHeight="1" thickBot="1">
      <c r="B4" s="157"/>
      <c r="C4" s="157"/>
      <c r="D4" s="406" t="s">
        <v>183</v>
      </c>
      <c r="E4" s="407"/>
      <c r="F4" s="407"/>
      <c r="G4" s="407"/>
      <c r="H4" s="407"/>
      <c r="I4" s="407"/>
      <c r="J4" s="408"/>
      <c r="K4" s="157"/>
      <c r="L4" s="157"/>
    </row>
    <row r="5" spans="2:12"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</row>
    <row r="6" spans="2:12"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</row>
    <row r="7" spans="2:12"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</row>
    <row r="8" spans="2:12"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</row>
    <row r="9" spans="2:12" ht="15.75" thickBot="1">
      <c r="B9" s="157"/>
      <c r="C9" s="157"/>
      <c r="D9" s="157"/>
      <c r="E9" s="157"/>
      <c r="F9" s="157"/>
      <c r="G9" s="157"/>
      <c r="H9" s="157"/>
      <c r="I9" s="157"/>
      <c r="J9" s="157"/>
      <c r="K9" s="157"/>
      <c r="L9" s="157"/>
    </row>
    <row r="10" spans="2:12" ht="15.75" thickBot="1">
      <c r="B10" s="158"/>
      <c r="C10" s="158"/>
      <c r="D10" s="409" t="s">
        <v>184</v>
      </c>
      <c r="E10" s="410"/>
      <c r="F10" s="410"/>
      <c r="G10" s="410"/>
      <c r="H10" s="410"/>
      <c r="I10" s="410"/>
      <c r="J10" s="411"/>
      <c r="K10" s="158"/>
      <c r="L10" s="158"/>
    </row>
    <row r="11" spans="2:12"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</row>
    <row r="12" spans="2:12"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</row>
    <row r="13" spans="2:12"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</row>
    <row r="14" spans="2:12"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</row>
    <row r="15" spans="2:12"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</row>
  </sheetData>
  <mergeCells count="3">
    <mergeCell ref="B2:L2"/>
    <mergeCell ref="D4:J4"/>
    <mergeCell ref="D10:J10"/>
  </mergeCells>
  <pageMargins left="0.7" right="0.7" top="0.75" bottom="0.75" header="0.3" footer="0.3"/>
  <pageSetup paperSize="9" scale="73" orientation="portrait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TITI</vt:lpstr>
      <vt:lpstr>DropDown Lists</vt:lpstr>
      <vt:lpstr>Legend</vt:lpstr>
      <vt:lpstr>Employees</vt:lpstr>
      <vt:lpstr>Ex-employees</vt:lpstr>
      <vt:lpstr>INFORMATION MANAGEMENT</vt:lpstr>
      <vt:lpstr>ChpDateEntry</vt:lpstr>
      <vt:lpstr>ChpDepartement</vt:lpstr>
      <vt:lpstr>ChpEntity</vt:lpstr>
      <vt:lpstr>ChpJobTitle</vt:lpstr>
      <vt:lpstr>ChpOrderMatWitch</vt:lpstr>
      <vt:lpstr>ChpReportsTo</vt:lpstr>
      <vt:lpstr>FName</vt:lpstr>
      <vt:lpstr>LName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MARCHAND Benoît</cp:lastModifiedBy>
  <cp:lastPrinted>2013-04-11T16:42:17Z</cp:lastPrinted>
  <dcterms:created xsi:type="dcterms:W3CDTF">2012-10-15T09:09:21Z</dcterms:created>
  <dcterms:modified xsi:type="dcterms:W3CDTF">2013-04-11T18:12:06Z</dcterms:modified>
</cp:coreProperties>
</file>