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4.xml" ContentType="application/vnd.openxmlformats-officedocument.drawing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-15" yWindow="-15" windowWidth="28860" windowHeight="13425" activeTab="3"/>
  </bookViews>
  <sheets>
    <sheet name="Menu" sheetId="1" r:id="rId1"/>
    <sheet name="A" sheetId="2" r:id="rId2"/>
    <sheet name="B" sheetId="3" r:id="rId3"/>
    <sheet name="C" sheetId="4" r:id="rId4"/>
  </sheets>
  <externalReferences>
    <externalReference r:id="rId5"/>
  </externalReferences>
  <calcPr calcId="124519"/>
</workbook>
</file>

<file path=xl/calcChain.xml><?xml version="1.0" encoding="utf-8"?>
<calcChain xmlns="http://schemas.openxmlformats.org/spreadsheetml/2006/main">
  <c r="C4" i="2"/>
  <c r="C2" i="4"/>
  <c r="D3"/>
  <c r="D4"/>
  <c r="D5"/>
  <c r="D6"/>
  <c r="D7"/>
  <c r="D2"/>
  <c r="D3" i="3"/>
  <c r="D4"/>
  <c r="D5"/>
  <c r="D6"/>
  <c r="D7"/>
  <c r="D2"/>
  <c r="C3" i="4"/>
  <c r="C4"/>
  <c r="C5"/>
  <c r="C6"/>
  <c r="C7"/>
  <c r="C2" i="3"/>
  <c r="D3" i="2"/>
  <c r="D4"/>
  <c r="D5"/>
  <c r="D6"/>
  <c r="D7"/>
  <c r="D2"/>
  <c r="C3" i="3"/>
  <c r="C4"/>
  <c r="C5"/>
  <c r="C6"/>
  <c r="C7"/>
  <c r="C2" i="2"/>
  <c r="B1"/>
  <c r="C3"/>
  <c r="C5"/>
  <c r="C6"/>
  <c r="C7"/>
  <c r="B1" i="4"/>
  <c r="A1"/>
  <c r="B1" i="3"/>
  <c r="A1"/>
  <c r="A1" i="2"/>
</calcChain>
</file>

<file path=xl/sharedStrings.xml><?xml version="1.0" encoding="utf-8"?>
<sst xmlns="http://schemas.openxmlformats.org/spreadsheetml/2006/main" count="22" uniqueCount="8">
  <si>
    <t>N° d'ordre de transfère</t>
  </si>
  <si>
    <t>a</t>
  </si>
  <si>
    <t>b</t>
  </si>
  <si>
    <t>c</t>
  </si>
  <si>
    <t>d</t>
  </si>
  <si>
    <t>e</t>
  </si>
  <si>
    <t>f</t>
  </si>
  <si>
    <t>QTE</t>
  </si>
</sst>
</file>

<file path=xl/styles.xml><?xml version="1.0" encoding="utf-8"?>
<styleSheet xmlns="http://schemas.openxmlformats.org/spreadsheetml/2006/main">
  <fonts count="2">
    <font>
      <sz val="10"/>
      <color theme="1"/>
      <name val="Arial"/>
      <family val="2"/>
    </font>
    <font>
      <sz val="18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thick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ck">
        <color auto="1"/>
      </left>
      <right style="thin">
        <color auto="1"/>
      </right>
      <top style="hair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thick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ck">
        <color auto="1"/>
      </right>
      <top style="hair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0" xfId="0" applyAlignment="1">
      <alignment horizontal="center" vertical="center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0" xfId="0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0" fillId="0" borderId="8" xfId="0" applyBorder="1"/>
    <xf numFmtId="0" fontId="0" fillId="0" borderId="9" xfId="0" applyBorder="1"/>
    <xf numFmtId="0" fontId="0" fillId="0" borderId="10" xfId="0" applyBorder="1"/>
  </cellXfs>
  <cellStyles count="1">
    <cellStyle name="Normal" xfId="0" builtinId="0"/>
  </cellStyles>
  <dxfs count="21">
    <dxf>
      <font>
        <b/>
        <i val="0"/>
        <color rgb="FFFF0000"/>
      </font>
    </dxf>
    <dxf>
      <font>
        <b/>
        <i val="0"/>
        <color rgb="FF0070C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70C0"/>
      </font>
    </dxf>
    <dxf>
      <font>
        <b/>
        <i val="0"/>
        <color rgb="FF00B050"/>
      </font>
    </dxf>
    <dxf>
      <font>
        <b/>
        <i val="0"/>
        <color rgb="FF0070C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0070C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0070C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0070C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0070C0"/>
      </font>
    </dxf>
    <dxf>
      <font>
        <b/>
        <i val="0"/>
        <color rgb="FFFF0000"/>
      </font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752475</xdr:colOff>
      <xdr:row>5</xdr:row>
      <xdr:rowOff>85725</xdr:rowOff>
    </xdr:from>
    <xdr:to>
      <xdr:col>10</xdr:col>
      <xdr:colOff>581025</xdr:colOff>
      <xdr:row>11</xdr:row>
      <xdr:rowOff>0</xdr:rowOff>
    </xdr:to>
    <xdr:sp macro="" textlink="">
      <xdr:nvSpPr>
        <xdr:cNvPr id="2" name="ZoneTexte 1"/>
        <xdr:cNvSpPr txBox="1"/>
      </xdr:nvSpPr>
      <xdr:spPr>
        <a:xfrm>
          <a:off x="4562475" y="895350"/>
          <a:ext cx="3638550" cy="8858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1 = RUE</a:t>
          </a:r>
          <a:r>
            <a:rPr lang="fr-FR" sz="1100" baseline="0"/>
            <a:t> 1</a:t>
          </a:r>
        </a:p>
        <a:p>
          <a:r>
            <a:rPr lang="fr-FR" sz="1100" baseline="0"/>
            <a:t>2 = RUE 2</a:t>
          </a:r>
        </a:p>
        <a:p>
          <a:r>
            <a:rPr lang="fr-FR" sz="1100" baseline="0"/>
            <a:t>3 = RUE 3</a:t>
          </a:r>
        </a:p>
        <a:p>
          <a:r>
            <a:rPr lang="fr-FR" sz="1100" baseline="0"/>
            <a:t>ECT...</a:t>
          </a:r>
          <a:endParaRPr lang="fr-FR" sz="1100"/>
        </a:p>
      </xdr:txBody>
    </xdr:sp>
    <xdr:clientData/>
  </xdr:twoCellAnchor>
  <xdr:twoCellAnchor>
    <xdr:from>
      <xdr:col>3</xdr:col>
      <xdr:colOff>533401</xdr:colOff>
      <xdr:row>7</xdr:row>
      <xdr:rowOff>66676</xdr:rowOff>
    </xdr:from>
    <xdr:to>
      <xdr:col>5</xdr:col>
      <xdr:colOff>752476</xdr:colOff>
      <xdr:row>8</xdr:row>
      <xdr:rowOff>42864</xdr:rowOff>
    </xdr:to>
    <xdr:cxnSp macro="">
      <xdr:nvCxnSpPr>
        <xdr:cNvPr id="4" name="Connecteur droit avec flèche 3"/>
        <xdr:cNvCxnSpPr>
          <a:stCxn id="2" idx="1"/>
        </xdr:cNvCxnSpPr>
      </xdr:nvCxnSpPr>
      <xdr:spPr>
        <a:xfrm rot="10800000">
          <a:off x="2819401" y="1200151"/>
          <a:ext cx="1743075" cy="138113"/>
        </a:xfrm>
        <a:prstGeom prst="straightConnector1">
          <a:avLst/>
        </a:prstGeom>
        <a:ln w="38100"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152400</xdr:colOff>
      <xdr:row>1</xdr:row>
      <xdr:rowOff>133351</xdr:rowOff>
    </xdr:from>
    <xdr:to>
      <xdr:col>11</xdr:col>
      <xdr:colOff>504825</xdr:colOff>
      <xdr:row>6</xdr:row>
      <xdr:rowOff>9526</xdr:rowOff>
    </xdr:to>
    <xdr:sp macro="" textlink="">
      <xdr:nvSpPr>
        <xdr:cNvPr id="2" name="ZoneTexte 1"/>
        <xdr:cNvSpPr txBox="1"/>
      </xdr:nvSpPr>
      <xdr:spPr>
        <a:xfrm>
          <a:off x="4714875" y="295276"/>
          <a:ext cx="4924425" cy="6858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si</a:t>
          </a:r>
          <a:r>
            <a:rPr lang="fr-FR" sz="1100" baseline="0"/>
            <a:t> "Menu  D7" = 1 report des valeurs du fichier  données - onglet  A - colonne B &amp; C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si</a:t>
          </a:r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 "Menu  D7" = 2 report des valeurs du fichier  données - onglet  A - colonne D &amp; E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si</a:t>
          </a:r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 "Menu  D7" = 3 report des valeurs du fichier  données - onglet  A - colonne F &amp; G</a:t>
          </a:r>
          <a:endParaRPr lang="fr-FR" sz="110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 sz="110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endParaRPr lang="fr-FR" sz="1100"/>
        </a:p>
      </xdr:txBody>
    </xdr:sp>
    <xdr:clientData/>
  </xdr:twoCellAnchor>
  <xdr:twoCellAnchor>
    <xdr:from>
      <xdr:col>4</xdr:col>
      <xdr:colOff>14401</xdr:colOff>
      <xdr:row>3</xdr:row>
      <xdr:rowOff>152401</xdr:rowOff>
    </xdr:from>
    <xdr:to>
      <xdr:col>5</xdr:col>
      <xdr:colOff>152401</xdr:colOff>
      <xdr:row>3</xdr:row>
      <xdr:rowOff>152402</xdr:rowOff>
    </xdr:to>
    <xdr:cxnSp macro="">
      <xdr:nvCxnSpPr>
        <xdr:cNvPr id="4" name="Connecteur droit avec flèche 3"/>
        <xdr:cNvCxnSpPr>
          <a:stCxn id="2" idx="1"/>
        </xdr:cNvCxnSpPr>
      </xdr:nvCxnSpPr>
      <xdr:spPr>
        <a:xfrm rot="10800000">
          <a:off x="3814876" y="638176"/>
          <a:ext cx="900000" cy="1"/>
        </a:xfrm>
        <a:prstGeom prst="straightConnector1">
          <a:avLst/>
        </a:prstGeom>
        <a:ln w="25400"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176099</xdr:colOff>
      <xdr:row>1</xdr:row>
      <xdr:rowOff>76200</xdr:rowOff>
    </xdr:from>
    <xdr:to>
      <xdr:col>11</xdr:col>
      <xdr:colOff>528524</xdr:colOff>
      <xdr:row>5</xdr:row>
      <xdr:rowOff>114300</xdr:rowOff>
    </xdr:to>
    <xdr:sp macro="" textlink="">
      <xdr:nvSpPr>
        <xdr:cNvPr id="2" name="ZoneTexte 1"/>
        <xdr:cNvSpPr txBox="1"/>
      </xdr:nvSpPr>
      <xdr:spPr>
        <a:xfrm>
          <a:off x="4738574" y="238125"/>
          <a:ext cx="4924425" cy="6858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si</a:t>
          </a:r>
          <a:r>
            <a:rPr lang="fr-FR" sz="1100" baseline="0"/>
            <a:t> "Menu  D7" = 1 report des valeurs du fichier  données - onglet  B- colonne B &amp; C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si</a:t>
          </a:r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 "Menu  D7" = 2 report des valeurs du fichier  données - onglet  B - colonne D &amp; E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si</a:t>
          </a:r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 "Menu  D7" = 3 report des valeurs du fichier  données - onglet  B - colonne F &amp; G</a:t>
          </a:r>
          <a:endParaRPr lang="fr-FR" sz="110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 sz="110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endParaRPr lang="fr-FR" sz="1100"/>
        </a:p>
      </xdr:txBody>
    </xdr:sp>
    <xdr:clientData/>
  </xdr:twoCellAnchor>
  <xdr:twoCellAnchor>
    <xdr:from>
      <xdr:col>4</xdr:col>
      <xdr:colOff>38100</xdr:colOff>
      <xdr:row>3</xdr:row>
      <xdr:rowOff>95250</xdr:rowOff>
    </xdr:from>
    <xdr:to>
      <xdr:col>5</xdr:col>
      <xdr:colOff>176100</xdr:colOff>
      <xdr:row>3</xdr:row>
      <xdr:rowOff>95251</xdr:rowOff>
    </xdr:to>
    <xdr:cxnSp macro="">
      <xdr:nvCxnSpPr>
        <xdr:cNvPr id="3" name="Connecteur droit avec flèche 2"/>
        <xdr:cNvCxnSpPr>
          <a:stCxn id="2" idx="1"/>
        </xdr:cNvCxnSpPr>
      </xdr:nvCxnSpPr>
      <xdr:spPr>
        <a:xfrm rot="10800000">
          <a:off x="3838575" y="581025"/>
          <a:ext cx="900000" cy="1"/>
        </a:xfrm>
        <a:prstGeom prst="straightConnector1">
          <a:avLst/>
        </a:prstGeom>
        <a:ln w="25400"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223724</xdr:colOff>
      <xdr:row>1</xdr:row>
      <xdr:rowOff>152400</xdr:rowOff>
    </xdr:from>
    <xdr:to>
      <xdr:col>11</xdr:col>
      <xdr:colOff>576149</xdr:colOff>
      <xdr:row>6</xdr:row>
      <xdr:rowOff>28575</xdr:rowOff>
    </xdr:to>
    <xdr:sp macro="" textlink="">
      <xdr:nvSpPr>
        <xdr:cNvPr id="2" name="ZoneTexte 1"/>
        <xdr:cNvSpPr txBox="1"/>
      </xdr:nvSpPr>
      <xdr:spPr>
        <a:xfrm>
          <a:off x="4786199" y="314325"/>
          <a:ext cx="4924425" cy="6858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si</a:t>
          </a:r>
          <a:r>
            <a:rPr lang="fr-FR" sz="1100" baseline="0"/>
            <a:t> "Menu  D7" = 1 report des valeurs du fichier  données - onglet  C - colonne B &amp; C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si</a:t>
          </a:r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 "Menu  D7" = 2 report des valeurs du fichier  données - onglet  C - colonne D &amp; E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si</a:t>
          </a:r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 "Menu  D7" = 3 report des valeurs du fichier  données - onglet  C - colonne F &amp; G</a:t>
          </a:r>
          <a:endParaRPr lang="fr-FR" sz="110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 sz="110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endParaRPr lang="fr-FR" sz="1100"/>
        </a:p>
      </xdr:txBody>
    </xdr:sp>
    <xdr:clientData/>
  </xdr:twoCellAnchor>
  <xdr:twoCellAnchor>
    <xdr:from>
      <xdr:col>4</xdr:col>
      <xdr:colOff>85725</xdr:colOff>
      <xdr:row>4</xdr:row>
      <xdr:rowOff>9525</xdr:rowOff>
    </xdr:from>
    <xdr:to>
      <xdr:col>5</xdr:col>
      <xdr:colOff>223725</xdr:colOff>
      <xdr:row>4</xdr:row>
      <xdr:rowOff>9526</xdr:rowOff>
    </xdr:to>
    <xdr:cxnSp macro="">
      <xdr:nvCxnSpPr>
        <xdr:cNvPr id="3" name="Connecteur droit avec flèche 2"/>
        <xdr:cNvCxnSpPr>
          <a:stCxn id="2" idx="1"/>
        </xdr:cNvCxnSpPr>
      </xdr:nvCxnSpPr>
      <xdr:spPr>
        <a:xfrm rot="10800000">
          <a:off x="3886200" y="657225"/>
          <a:ext cx="900000" cy="1"/>
        </a:xfrm>
        <a:prstGeom prst="straightConnector1">
          <a:avLst/>
        </a:prstGeom>
        <a:ln w="25400"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Donn&#233;es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A"/>
      <sheetName val="B"/>
      <sheetName val="C"/>
    </sheetNames>
    <sheetDataSet>
      <sheetData sheetId="0">
        <row r="1">
          <cell r="A1" t="str">
            <v>NOM DE LA COMMUNE</v>
          </cell>
          <cell r="B1" t="str">
            <v>rue 1</v>
          </cell>
          <cell r="D1" t="str">
            <v xml:space="preserve"> rue 2</v>
          </cell>
          <cell r="F1" t="str">
            <v xml:space="preserve"> rue 3</v>
          </cell>
        </row>
        <row r="2">
          <cell r="B2">
            <v>1</v>
          </cell>
          <cell r="C2">
            <v>200</v>
          </cell>
          <cell r="D2">
            <v>1</v>
          </cell>
          <cell r="E2">
            <v>150</v>
          </cell>
        </row>
        <row r="3">
          <cell r="D3">
            <v>1</v>
          </cell>
          <cell r="E3" t="str">
            <v>b</v>
          </cell>
        </row>
        <row r="4">
          <cell r="B4">
            <v>1</v>
          </cell>
          <cell r="C4" t="str">
            <v>a</v>
          </cell>
          <cell r="F4">
            <v>1</v>
          </cell>
          <cell r="G4" t="str">
            <v>c</v>
          </cell>
        </row>
        <row r="7">
          <cell r="B7">
            <v>1</v>
          </cell>
          <cell r="C7">
            <v>10</v>
          </cell>
          <cell r="D7">
            <v>1</v>
          </cell>
          <cell r="E7">
            <v>20</v>
          </cell>
          <cell r="F7">
            <v>1</v>
          </cell>
          <cell r="G7">
            <v>30</v>
          </cell>
        </row>
      </sheetData>
      <sheetData sheetId="1">
        <row r="2">
          <cell r="B2">
            <v>1</v>
          </cell>
          <cell r="C2" t="str">
            <v>a</v>
          </cell>
          <cell r="D2">
            <v>1</v>
          </cell>
          <cell r="E2" t="str">
            <v>a</v>
          </cell>
        </row>
        <row r="3">
          <cell r="D3">
            <v>1</v>
          </cell>
          <cell r="E3">
            <v>200</v>
          </cell>
        </row>
        <row r="4">
          <cell r="B4">
            <v>1</v>
          </cell>
          <cell r="C4">
            <v>250</v>
          </cell>
          <cell r="F4">
            <v>1</v>
          </cell>
          <cell r="G4">
            <v>500</v>
          </cell>
        </row>
        <row r="7">
          <cell r="B7">
            <v>1</v>
          </cell>
          <cell r="C7" t="str">
            <v>c</v>
          </cell>
          <cell r="D7">
            <v>1</v>
          </cell>
          <cell r="E7" t="str">
            <v>c</v>
          </cell>
          <cell r="F7">
            <v>1</v>
          </cell>
          <cell r="G7" t="str">
            <v>b</v>
          </cell>
        </row>
      </sheetData>
      <sheetData sheetId="2">
        <row r="2">
          <cell r="B2">
            <v>1</v>
          </cell>
          <cell r="C2">
            <v>10</v>
          </cell>
          <cell r="D2">
            <v>1</v>
          </cell>
          <cell r="E2">
            <v>150</v>
          </cell>
        </row>
        <row r="3">
          <cell r="D3">
            <v>1</v>
          </cell>
          <cell r="E3" t="str">
            <v>r</v>
          </cell>
        </row>
        <row r="4">
          <cell r="B4">
            <v>1</v>
          </cell>
          <cell r="C4" t="str">
            <v>z</v>
          </cell>
          <cell r="F4">
            <v>1</v>
          </cell>
          <cell r="G4" t="str">
            <v>h</v>
          </cell>
        </row>
        <row r="7">
          <cell r="B7">
            <v>1</v>
          </cell>
          <cell r="C7">
            <v>1000</v>
          </cell>
          <cell r="D7">
            <v>1</v>
          </cell>
          <cell r="E7">
            <v>20</v>
          </cell>
          <cell r="F7">
            <v>1</v>
          </cell>
          <cell r="G7">
            <v>100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C1:E9"/>
  <sheetViews>
    <sheetView workbookViewId="0">
      <selection activeCell="D10" sqref="D10"/>
    </sheetView>
  </sheetViews>
  <sheetFormatPr baseColWidth="10" defaultRowHeight="12.75"/>
  <sheetData>
    <row r="1" spans="3:5">
      <c r="C1" s="6" t="s">
        <v>0</v>
      </c>
      <c r="D1" s="6"/>
      <c r="E1" s="6"/>
    </row>
    <row r="2" spans="3:5">
      <c r="C2" s="6"/>
      <c r="D2" s="6"/>
      <c r="E2" s="6"/>
    </row>
    <row r="3" spans="3:5">
      <c r="C3" s="6"/>
      <c r="D3" s="6"/>
      <c r="E3" s="6"/>
    </row>
    <row r="4" spans="3:5">
      <c r="C4" s="6"/>
      <c r="D4" s="6"/>
      <c r="E4" s="6"/>
    </row>
    <row r="5" spans="3:5">
      <c r="C5" s="6"/>
      <c r="D5" s="6"/>
      <c r="E5" s="6"/>
    </row>
    <row r="6" spans="3:5">
      <c r="C6" s="6"/>
      <c r="D6" s="6"/>
      <c r="E6" s="6"/>
    </row>
    <row r="7" spans="3:5">
      <c r="D7" s="7">
        <v>2</v>
      </c>
    </row>
    <row r="8" spans="3:5">
      <c r="D8" s="8"/>
    </row>
    <row r="9" spans="3:5">
      <c r="D9" s="9"/>
    </row>
  </sheetData>
  <mergeCells count="2">
    <mergeCell ref="C1:E6"/>
    <mergeCell ref="D7:D9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D7"/>
  <sheetViews>
    <sheetView workbookViewId="0">
      <selection activeCell="F9" sqref="F9"/>
    </sheetView>
  </sheetViews>
  <sheetFormatPr baseColWidth="10" defaultRowHeight="12.75"/>
  <cols>
    <col min="1" max="1" width="22.7109375" customWidth="1"/>
  </cols>
  <sheetData>
    <row r="1" spans="1:4">
      <c r="A1" s="1" t="str">
        <f>[1]A!$A$1</f>
        <v>NOM DE LA COMMUNE</v>
      </c>
      <c r="B1" s="1" t="str">
        <f>IF(Menu!$D$7=1,[1]A!$B1,IF(Menu!$D$7=2,[1]A!$D1,IF(Menu!$D$7=3,[1]A!$F1,"")))</f>
        <v xml:space="preserve"> rue 2</v>
      </c>
      <c r="C1" s="1" t="s">
        <v>7</v>
      </c>
    </row>
    <row r="2" spans="1:4">
      <c r="A2" s="2" t="s">
        <v>1</v>
      </c>
      <c r="B2" s="3"/>
      <c r="C2" s="10">
        <f>IF(AND(Menu!$D$7=1,[1]A!$B2=1),[1]A!$C2,IF(AND(Menu!$D$7=2,[1]A!$D2=1),[1]A!$E2,IF(AND(Menu!$D$7=3,[1]A!$F2=1),[1]A!$G2,"")))</f>
        <v>150</v>
      </c>
      <c r="D2">
        <f>IF(AND(Menu!D$7=1,[1]A!$B2=1),1,IF(AND(Menu!D$7=2,[1]A!$D2=1),1,IF(AND(Menu!D$7=3,[1]A!$F2=1),1,"")))</f>
        <v>1</v>
      </c>
    </row>
    <row r="3" spans="1:4">
      <c r="A3" s="2" t="s">
        <v>2</v>
      </c>
      <c r="B3" s="4"/>
      <c r="C3" s="11" t="str">
        <f>IF(AND(Menu!$D$7=1,[1]A!$B3=1),[1]A!$C3,IF(AND(Menu!$D$7=2,[1]A!$D3=1),[1]A!$E3,IF(AND(Menu!$D$7=3,[1]A!$F3=1),[1]A!$G3,"")))</f>
        <v>b</v>
      </c>
      <c r="D3">
        <f>IF(AND(Menu!D$7=1,[1]A!$B3=1),1,IF(AND(Menu!D$7=2,[1]A!$D3=1),1,IF(AND(Menu!D$7=3,[1]A!$F3=1),1,"")))</f>
        <v>1</v>
      </c>
    </row>
    <row r="4" spans="1:4">
      <c r="A4" s="2" t="s">
        <v>3</v>
      </c>
      <c r="B4" s="4"/>
      <c r="C4" s="11" t="str">
        <f>IF(AND(Menu!$D$7=1,[1]A!$B4=1),[1]A!$C4,IF(AND(Menu!$D$7=2,[1]A!$D4=1),[1]A!$E4,IF(AND(Menu!$D$7=3,[1]A!$F4=1),[1]A!$G4,"")))</f>
        <v/>
      </c>
      <c r="D4" t="str">
        <f>IF(AND(Menu!D$7=1,[1]A!$B4=1),1,IF(AND(Menu!D$7=2,[1]A!$D4=1),1,IF(AND(Menu!D$7=3,[1]A!$F4=1),1,"")))</f>
        <v/>
      </c>
    </row>
    <row r="5" spans="1:4">
      <c r="A5" s="2" t="s">
        <v>4</v>
      </c>
      <c r="B5" s="4"/>
      <c r="C5" s="11" t="str">
        <f>IF(AND(Menu!$D$7=1,[1]A!$B5=1),[1]A!$C5,IF(AND(Menu!$D$7=2,[1]A!$D5=1),[1]A!$E5,IF(AND(Menu!$D$7=3,[1]A!$F5=1),[1]A!$G5,"")))</f>
        <v/>
      </c>
      <c r="D5" t="str">
        <f>IF(AND(Menu!D$7=1,[1]A!$B5=1),1,IF(AND(Menu!D$7=2,[1]A!$D5=1),1,IF(AND(Menu!D$7=3,[1]A!$F5=1),1,"")))</f>
        <v/>
      </c>
    </row>
    <row r="6" spans="1:4">
      <c r="A6" s="2" t="s">
        <v>5</v>
      </c>
      <c r="B6" s="4"/>
      <c r="C6" s="11" t="str">
        <f>IF(AND(Menu!$D$7=1,[1]A!$B6=1),[1]A!$C6,IF(AND(Menu!$D$7=2,[1]A!$D6=1),[1]A!$E6,IF(AND(Menu!$D$7=3,[1]A!$F6=1),[1]A!$G6,"")))</f>
        <v/>
      </c>
      <c r="D6" t="str">
        <f>IF(AND(Menu!D$7=1,[1]A!$B6=1),1,IF(AND(Menu!D$7=2,[1]A!$D6=1),1,IF(AND(Menu!D$7=3,[1]A!$F6=1),1,"")))</f>
        <v/>
      </c>
    </row>
    <row r="7" spans="1:4">
      <c r="A7" s="2" t="s">
        <v>6</v>
      </c>
      <c r="B7" s="5"/>
      <c r="C7" s="12">
        <f>IF(AND(Menu!$D$7=1,[1]A!$B7=1),[1]A!$C7,IF(AND(Menu!$D$7=2,[1]A!$D7=1),[1]A!$E7,IF(AND(Menu!$D$7=3,[1]A!$F7=1),[1]A!$G7,"")))</f>
        <v>20</v>
      </c>
      <c r="D7">
        <f>IF(AND(Menu!D$7=1,[1]A!$B7=1),1,IF(AND(Menu!D$7=2,[1]A!$D7=1),1,IF(AND(Menu!D$7=3,[1]A!$F7=1),1,"")))</f>
        <v>1</v>
      </c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:D7"/>
  <sheetViews>
    <sheetView workbookViewId="0">
      <selection activeCell="K10" sqref="K10"/>
    </sheetView>
  </sheetViews>
  <sheetFormatPr baseColWidth="10" defaultRowHeight="12.75"/>
  <cols>
    <col min="1" max="1" width="22.7109375" customWidth="1"/>
  </cols>
  <sheetData>
    <row r="1" spans="1:4">
      <c r="A1" s="1" t="str">
        <f>[1]A!$A$1</f>
        <v>NOM DE LA COMMUNE</v>
      </c>
      <c r="B1" s="1" t="str">
        <f>IF(Menu!$D$7=1,[1]A!$B1,IF(Menu!$D$7=2,[1]A!$D1,IF(Menu!$D$7=3,[1]A!$F1,"")))</f>
        <v xml:space="preserve"> rue 2</v>
      </c>
      <c r="C1" s="1" t="s">
        <v>7</v>
      </c>
    </row>
    <row r="2" spans="1:4">
      <c r="A2" s="2" t="s">
        <v>1</v>
      </c>
      <c r="B2" s="3"/>
      <c r="C2" s="10" t="str">
        <f>IF(AND(Menu!$D$7=1,[1]B!$B2=1),[1]B!$C2,IF(AND(Menu!$D$7=2,[1]B!$D2=1),[1]B!$E2,IF(AND(Menu!$D$7=3,[1]B!$F2=1),[1]B!$G2,"")))</f>
        <v>a</v>
      </c>
      <c r="D2">
        <f>IF(AND(Menu!D$7=1,[1]B!$B2=1),1,IF(AND(Menu!D$7=2,[1]B!$D2=1),1,IF(AND(Menu!D$7=3,[1]B!$F2=1),1,"")))</f>
        <v>1</v>
      </c>
    </row>
    <row r="3" spans="1:4">
      <c r="A3" s="2" t="s">
        <v>2</v>
      </c>
      <c r="B3" s="4"/>
      <c r="C3" s="11">
        <f>IF(AND(Menu!$D$7=1,[1]B!$B3=1),[1]B!$C3,IF(AND(Menu!$D$7=2,[1]B!$D3=1),[1]B!$E3,IF(AND(Menu!$D$7=3,[1]B!$F3=1),[1]B!$G3,"")))</f>
        <v>200</v>
      </c>
      <c r="D3">
        <f>IF(AND(Menu!D$7=1,[1]B!$B3=1),1,IF(AND(Menu!D$7=2,[1]B!$D3=1),1,IF(AND(Menu!D$7=3,[1]B!$F3=1),1,"")))</f>
        <v>1</v>
      </c>
    </row>
    <row r="4" spans="1:4">
      <c r="A4" s="2" t="s">
        <v>3</v>
      </c>
      <c r="B4" s="4"/>
      <c r="C4" s="11" t="str">
        <f>IF(AND(Menu!$D$7=1,[1]B!$B4=1),[1]B!$C4,IF(AND(Menu!$D$7=2,[1]B!$D4=1),[1]B!$E4,IF(AND(Menu!$D$7=3,[1]B!$F4=1),[1]B!$G4,"")))</f>
        <v/>
      </c>
      <c r="D4" t="str">
        <f>IF(AND(Menu!D$7=1,[1]B!$B4=1),1,IF(AND(Menu!D$7=2,[1]B!$D4=1),1,IF(AND(Menu!D$7=3,[1]B!$F4=1),1,"")))</f>
        <v/>
      </c>
    </row>
    <row r="5" spans="1:4">
      <c r="A5" s="2" t="s">
        <v>4</v>
      </c>
      <c r="B5" s="4"/>
      <c r="C5" s="11" t="str">
        <f>IF(AND(Menu!$D$7=1,[1]B!$B5=1),[1]B!$C5,IF(AND(Menu!$D$7=2,[1]B!$D5=1),[1]B!$E5,IF(AND(Menu!$D$7=3,[1]B!$F5=1),[1]B!$G5,"")))</f>
        <v/>
      </c>
      <c r="D5" t="str">
        <f>IF(AND(Menu!D$7=1,[1]B!$B5=1),1,IF(AND(Menu!D$7=2,[1]B!$D5=1),1,IF(AND(Menu!D$7=3,[1]B!$F5=1),1,"")))</f>
        <v/>
      </c>
    </row>
    <row r="6" spans="1:4">
      <c r="A6" s="2" t="s">
        <v>5</v>
      </c>
      <c r="B6" s="4"/>
      <c r="C6" s="11" t="str">
        <f>IF(AND(Menu!$D$7=1,[1]B!$B6=1),[1]B!$C6,IF(AND(Menu!$D$7=2,[1]B!$D6=1),[1]B!$E6,IF(AND(Menu!$D$7=3,[1]B!$F6=1),[1]B!$G6,"")))</f>
        <v/>
      </c>
      <c r="D6" t="str">
        <f>IF(AND(Menu!D$7=1,[1]B!$B6=1),1,IF(AND(Menu!D$7=2,[1]B!$D6=1),1,IF(AND(Menu!D$7=3,[1]B!$F6=1),1,"")))</f>
        <v/>
      </c>
    </row>
    <row r="7" spans="1:4">
      <c r="A7" s="2" t="s">
        <v>6</v>
      </c>
      <c r="B7" s="5"/>
      <c r="C7" s="12" t="str">
        <f>IF(AND(Menu!$D$7=1,[1]B!$B7=1),[1]B!$C7,IF(AND(Menu!$D$7=2,[1]B!$D7=1),[1]B!$E7,IF(AND(Menu!$D$7=3,[1]B!$F7=1),[1]B!$G7,"")))</f>
        <v>c</v>
      </c>
      <c r="D7">
        <f>IF(AND(Menu!D$7=1,[1]B!$B7=1),1,IF(AND(Menu!D$7=2,[1]B!$D7=1),1,IF(AND(Menu!D$7=3,[1]B!$F7=1),1,"")))</f>
        <v>1</v>
      </c>
    </row>
  </sheetData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>
  <dimension ref="A1:D7"/>
  <sheetViews>
    <sheetView tabSelected="1" workbookViewId="0">
      <selection activeCell="E22" sqref="E22"/>
    </sheetView>
  </sheetViews>
  <sheetFormatPr baseColWidth="10" defaultRowHeight="12.75"/>
  <cols>
    <col min="1" max="1" width="22.7109375" customWidth="1"/>
  </cols>
  <sheetData>
    <row r="1" spans="1:4">
      <c r="A1" s="1" t="str">
        <f>[1]A!$A$1</f>
        <v>NOM DE LA COMMUNE</v>
      </c>
      <c r="B1" s="1" t="str">
        <f>IF(Menu!$D$7=1,[1]A!$B1,IF(Menu!$D$7=2,[1]A!$D1,IF(Menu!$D$7=3,[1]A!$F1,"")))</f>
        <v xml:space="preserve"> rue 2</v>
      </c>
      <c r="C1" s="1" t="s">
        <v>7</v>
      </c>
    </row>
    <row r="2" spans="1:4">
      <c r="A2" s="2" t="s">
        <v>1</v>
      </c>
      <c r="B2" s="3"/>
      <c r="C2" s="10">
        <f>IF(AND(Menu!$D$7=1,[1]C!$B2=1),[1]C!$C2,IF(AND(Menu!$D$7=2,[1]C!$D2=1),[1]C!$E2,IF(AND(Menu!$D$7=3,[1]C!$F2=1),[1]C!$G2,"")))</f>
        <v>150</v>
      </c>
      <c r="D2">
        <f>IF(AND(Menu!D$7=1,[1]C!$B2=1),1,IF(AND(Menu!D$7=2,[1]C!$D2=1),1,IF(AND(Menu!D$7=3,[1]C!$F2=1),1,"")))</f>
        <v>1</v>
      </c>
    </row>
    <row r="3" spans="1:4">
      <c r="A3" s="2" t="s">
        <v>2</v>
      </c>
      <c r="B3" s="4"/>
      <c r="C3" s="11" t="str">
        <f>IF(AND(Menu!$D$7=1,[1]C!$B3=1),[1]C!$C3,IF(AND(Menu!$D$7=2,[1]C!$D3=1),[1]C!$E3,IF(AND(Menu!$D$7=3,[1]C!$F3=1),[1]C!$G3,"")))</f>
        <v>r</v>
      </c>
      <c r="D3">
        <f>IF(AND(Menu!D$7=1,[1]C!$B3=1),1,IF(AND(Menu!D$7=2,[1]C!$D3=1),1,IF(AND(Menu!D$7=3,[1]C!$F3=1),1,"")))</f>
        <v>1</v>
      </c>
    </row>
    <row r="4" spans="1:4">
      <c r="A4" s="2" t="s">
        <v>3</v>
      </c>
      <c r="B4" s="4"/>
      <c r="C4" s="11" t="str">
        <f>IF(AND(Menu!$D$7=1,[1]C!$B4=1),[1]C!$C4,IF(AND(Menu!$D$7=2,[1]C!$D4=1),[1]C!$E4,IF(AND(Menu!$D$7=3,[1]C!$F4=1),[1]C!$G4,"")))</f>
        <v/>
      </c>
      <c r="D4" t="str">
        <f>IF(AND(Menu!D$7=1,[1]C!$B4=1),1,IF(AND(Menu!D$7=2,[1]C!$D4=1),1,IF(AND(Menu!D$7=3,[1]C!$F4=1),1,"")))</f>
        <v/>
      </c>
    </row>
    <row r="5" spans="1:4">
      <c r="A5" s="2" t="s">
        <v>4</v>
      </c>
      <c r="B5" s="4"/>
      <c r="C5" s="11" t="str">
        <f>IF(AND(Menu!$D$7=1,[1]C!$B5=1),[1]C!$C5,IF(AND(Menu!$D$7=2,[1]C!$D5=1),[1]C!$E5,IF(AND(Menu!$D$7=3,[1]C!$F5=1),[1]C!$G5,"")))</f>
        <v/>
      </c>
      <c r="D5" t="str">
        <f>IF(AND(Menu!D$7=1,[1]C!$B5=1),1,IF(AND(Menu!D$7=2,[1]C!$D5=1),1,IF(AND(Menu!D$7=3,[1]C!$F5=1),1,"")))</f>
        <v/>
      </c>
    </row>
    <row r="6" spans="1:4">
      <c r="A6" s="2" t="s">
        <v>5</v>
      </c>
      <c r="B6" s="4"/>
      <c r="C6" s="11" t="str">
        <f>IF(AND(Menu!$D$7=1,[1]C!$B6=1),[1]C!$C6,IF(AND(Menu!$D$7=2,[1]C!$D6=1),[1]C!$E6,IF(AND(Menu!$D$7=3,[1]C!$F6=1),[1]C!$G6,"")))</f>
        <v/>
      </c>
      <c r="D6" t="str">
        <f>IF(AND(Menu!D$7=1,[1]C!$B6=1),1,IF(AND(Menu!D$7=2,[1]C!$D6=1),1,IF(AND(Menu!D$7=3,[1]C!$F6=1),1,"")))</f>
        <v/>
      </c>
    </row>
    <row r="7" spans="1:4">
      <c r="A7" s="2" t="s">
        <v>6</v>
      </c>
      <c r="B7" s="5"/>
      <c r="C7" s="12">
        <f>IF(AND(Menu!$D$7=1,[1]C!$B7=1),[1]C!$C7,IF(AND(Menu!$D$7=2,[1]C!$D7=1),[1]C!$E7,IF(AND(Menu!$D$7=3,[1]C!$F7=1),[1]C!$G7,"")))</f>
        <v>20</v>
      </c>
      <c r="D7">
        <f>IF(AND(Menu!D$7=1,[1]C!$B7=1),1,IF(AND(Menu!D$7=2,[1]C!$D7=1),1,IF(AND(Menu!D$7=3,[1]C!$F7=1),1,"")))</f>
        <v>1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Menu</vt:lpstr>
      <vt:lpstr>A</vt:lpstr>
      <vt:lpstr>B</vt:lpstr>
      <vt:lpstr>C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Slijack</dc:creator>
  <cp:lastModifiedBy>Slijack</cp:lastModifiedBy>
  <dcterms:created xsi:type="dcterms:W3CDTF">2012-07-23T16:27:14Z</dcterms:created>
  <dcterms:modified xsi:type="dcterms:W3CDTF">2012-07-23T20:49:59Z</dcterms:modified>
</cp:coreProperties>
</file>