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90" windowWidth="18795" windowHeight="10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36" i="2" l="1"/>
  <c r="B36" i="2"/>
  <c r="C36" i="2"/>
  <c r="A37" i="2"/>
  <c r="B37" i="2"/>
  <c r="C37" i="2"/>
  <c r="A38" i="2"/>
  <c r="B38" i="2"/>
  <c r="C38" i="2"/>
  <c r="A39" i="2"/>
  <c r="B39" i="2"/>
  <c r="C39" i="2"/>
  <c r="A40" i="2"/>
  <c r="B40" i="2"/>
  <c r="C40" i="2"/>
  <c r="A41" i="2"/>
  <c r="B41" i="2"/>
  <c r="C41" i="2"/>
  <c r="A42" i="2"/>
  <c r="B42" i="2"/>
  <c r="C42" i="2"/>
  <c r="A9" i="2"/>
  <c r="B9" i="2"/>
  <c r="C9" i="2"/>
  <c r="A10" i="2"/>
  <c r="B10" i="2"/>
  <c r="C10" i="2"/>
  <c r="A11" i="2"/>
  <c r="B11" i="2"/>
  <c r="C11" i="2"/>
  <c r="A12" i="2"/>
  <c r="B12" i="2"/>
  <c r="C12" i="2"/>
  <c r="A13" i="2"/>
  <c r="B13" i="2"/>
  <c r="C13" i="2"/>
  <c r="A14" i="2"/>
  <c r="B14" i="2"/>
  <c r="C14" i="2"/>
  <c r="A15" i="2"/>
  <c r="B15" i="2"/>
  <c r="C15" i="2"/>
  <c r="A16" i="2"/>
  <c r="B16" i="2"/>
  <c r="C16" i="2"/>
  <c r="A17" i="2"/>
  <c r="B17" i="2"/>
  <c r="C17" i="2"/>
  <c r="A18" i="2"/>
  <c r="B18" i="2"/>
  <c r="C18" i="2"/>
  <c r="A19" i="2"/>
  <c r="B19" i="2"/>
  <c r="C19" i="2"/>
  <c r="A20" i="2"/>
  <c r="B20" i="2"/>
  <c r="C20" i="2"/>
  <c r="A21" i="2"/>
  <c r="B21" i="2"/>
  <c r="C21" i="2"/>
  <c r="A22" i="2"/>
  <c r="B22" i="2"/>
  <c r="C22" i="2"/>
  <c r="A23" i="2"/>
  <c r="B23" i="2"/>
  <c r="C23" i="2"/>
  <c r="A24" i="2"/>
  <c r="B24" i="2"/>
  <c r="C24" i="2"/>
  <c r="A25" i="2"/>
  <c r="B25" i="2"/>
  <c r="C25" i="2"/>
  <c r="A26" i="2"/>
  <c r="B26" i="2"/>
  <c r="C26" i="2"/>
  <c r="A27" i="2"/>
  <c r="B27" i="2"/>
  <c r="C27" i="2"/>
  <c r="A28" i="2"/>
  <c r="B28" i="2"/>
  <c r="C28" i="2"/>
  <c r="A29" i="2"/>
  <c r="B29" i="2"/>
  <c r="C29" i="2"/>
  <c r="A30" i="2"/>
  <c r="B30" i="2"/>
  <c r="C30" i="2"/>
  <c r="A31" i="2"/>
  <c r="B31" i="2"/>
  <c r="C31" i="2"/>
  <c r="A32" i="2"/>
  <c r="B32" i="2"/>
  <c r="C32" i="2"/>
  <c r="A33" i="2"/>
  <c r="B33" i="2"/>
  <c r="C33" i="2"/>
  <c r="A34" i="2"/>
  <c r="B34" i="2"/>
  <c r="C34" i="2"/>
  <c r="A35" i="2"/>
  <c r="B35" i="2"/>
  <c r="C35" i="2"/>
  <c r="A8" i="2"/>
  <c r="B8" i="2"/>
  <c r="C8" i="2"/>
</calcChain>
</file>

<file path=xl/comments1.xml><?xml version="1.0" encoding="utf-8"?>
<comments xmlns="http://schemas.openxmlformats.org/spreadsheetml/2006/main">
  <authors>
    <author>Stephanie Welfele</author>
  </authors>
  <commentList>
    <comment ref="C2" authorId="0">
      <text>
        <r>
          <rPr>
            <b/>
            <sz val="8"/>
            <color indexed="81"/>
            <rFont val="Tahoma"/>
            <charset val="1"/>
          </rPr>
          <t>On copie car C2&gt;0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C8" authorId="0">
      <text>
        <r>
          <rPr>
            <b/>
            <sz val="8"/>
            <color indexed="81"/>
            <rFont val="Tahoma"/>
            <charset val="1"/>
          </rPr>
          <t>On copie aussi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C11" authorId="0">
      <text>
        <r>
          <rPr>
            <b/>
            <sz val="8"/>
            <color indexed="81"/>
            <rFont val="Tahoma"/>
            <charset val="1"/>
          </rPr>
          <t>On copie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C22" authorId="0">
      <text>
        <r>
          <rPr>
            <b/>
            <sz val="8"/>
            <color indexed="81"/>
            <rFont val="Tahoma"/>
            <charset val="1"/>
          </rPr>
          <t>Et on copie aussi</t>
        </r>
        <r>
          <rPr>
            <sz val="8"/>
            <color indexed="81"/>
            <rFont val="Tahoma"/>
            <charset val="1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Stephanie Welfele</author>
  </authors>
  <commentList>
    <comment ref="C5" authorId="0">
      <text>
        <r>
          <rPr>
            <sz val="8"/>
            <color indexed="81"/>
            <rFont val="Tahoma"/>
            <charset val="1"/>
          </rPr>
          <t xml:space="preserve">J'aimerais bien que dans cette feuille ne se trouve que les gaz dont leur pourcentage est different de zero.
C'est ça que je voudrais mais que je n'arrive pas à faire
</t>
        </r>
      </text>
    </comment>
    <comment ref="C8" authorId="0">
      <text>
        <r>
          <rPr>
            <sz val="8"/>
            <color indexed="81"/>
            <rFont val="Tahoma"/>
            <charset val="1"/>
          </rPr>
          <t xml:space="preserve">Je ne sais faire que ça :
le problème c'est que je me retrouve avec les lignes vides, et comme je veux imprimer le résultat, c'est pas vraiment génial comme mise en forme...
</t>
        </r>
      </text>
    </comment>
  </commentList>
</comments>
</file>

<file path=xl/sharedStrings.xml><?xml version="1.0" encoding="utf-8"?>
<sst xmlns="http://schemas.openxmlformats.org/spreadsheetml/2006/main" count="32" uniqueCount="28">
  <si>
    <t>CO</t>
  </si>
  <si>
    <t>CO2</t>
  </si>
  <si>
    <t>H2</t>
  </si>
  <si>
    <t>H2O</t>
  </si>
  <si>
    <t>N2</t>
  </si>
  <si>
    <t>O2</t>
  </si>
  <si>
    <t>CH4</t>
  </si>
  <si>
    <t xml:space="preserve">C2H6 </t>
  </si>
  <si>
    <t>C3H8</t>
  </si>
  <si>
    <t>C4H10</t>
  </si>
  <si>
    <t xml:space="preserve">C5H12 </t>
  </si>
  <si>
    <t>C6H14</t>
  </si>
  <si>
    <t xml:space="preserve">C2H4 </t>
  </si>
  <si>
    <t>C2H2</t>
  </si>
  <si>
    <t>CH3OH</t>
  </si>
  <si>
    <t xml:space="preserve">NH3  </t>
  </si>
  <si>
    <t>Ar</t>
  </si>
  <si>
    <t>H2S</t>
  </si>
  <si>
    <t>COS</t>
  </si>
  <si>
    <t>C8H18</t>
  </si>
  <si>
    <t>C2H5OH</t>
  </si>
  <si>
    <t>NO</t>
  </si>
  <si>
    <t>NO2</t>
  </si>
  <si>
    <t>SO2</t>
  </si>
  <si>
    <t>Air</t>
  </si>
  <si>
    <t>mol fraction</t>
  </si>
  <si>
    <t>BIEN</t>
  </si>
  <si>
    <t>PAS BIEN 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</si>
</sst>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0"/>
      <color theme="3" tint="0.39997558519241921"/>
      <name val="Arial"/>
      <family val="2"/>
    </font>
    <font>
      <b/>
      <sz val="9"/>
      <color theme="0"/>
      <name val="Arial"/>
      <family val="2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0" fillId="0" borderId="0" xfId="0"/>
    <xf numFmtId="0" fontId="2" fillId="4" borderId="1" xfId="1" applyFill="1" applyBorder="1" applyAlignment="1">
      <alignment horizontal="center"/>
    </xf>
    <xf numFmtId="0" fontId="2" fillId="4" borderId="1" xfId="1" quotePrefix="1" applyFill="1" applyBorder="1" applyAlignment="1">
      <alignment horizontal="center"/>
    </xf>
    <xf numFmtId="0" fontId="4" fillId="3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/>
    </xf>
    <xf numFmtId="0" fontId="0" fillId="0" borderId="0" xfId="0"/>
    <xf numFmtId="0" fontId="3" fillId="0" borderId="1" xfId="1" applyFont="1" applyFill="1" applyBorder="1" applyAlignment="1">
      <alignment horizontal="center"/>
    </xf>
    <xf numFmtId="0" fontId="0" fillId="2" borderId="1" xfId="0" applyFill="1" applyBorder="1"/>
    <xf numFmtId="0" fontId="2" fillId="4" borderId="1" xfId="1" applyFill="1" applyBorder="1" applyAlignment="1">
      <alignment horizontal="center"/>
    </xf>
    <xf numFmtId="0" fontId="2" fillId="4" borderId="1" xfId="1" quotePrefix="1" applyFill="1" applyBorder="1" applyAlignment="1">
      <alignment horizontal="center"/>
    </xf>
    <xf numFmtId="0" fontId="1" fillId="5" borderId="2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/>
    </xf>
    <xf numFmtId="0" fontId="0" fillId="6" borderId="2" xfId="0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27"/>
  <sheetViews>
    <sheetView tabSelected="1" workbookViewId="0">
      <selection activeCell="H22" sqref="H22"/>
    </sheetView>
  </sheetViews>
  <sheetFormatPr baseColWidth="10" defaultRowHeight="15" x14ac:dyDescent="0.25"/>
  <cols>
    <col min="1" max="1" width="13.28515625" customWidth="1"/>
    <col min="2" max="2" width="8.140625" style="6" customWidth="1"/>
  </cols>
  <sheetData>
    <row r="1" spans="1:3" s="1" customFormat="1" x14ac:dyDescent="0.25">
      <c r="B1" s="6"/>
      <c r="C1" s="4" t="s">
        <v>25</v>
      </c>
    </row>
    <row r="2" spans="1:3" x14ac:dyDescent="0.25">
      <c r="A2" s="2" t="s">
        <v>0</v>
      </c>
      <c r="B2" s="9">
        <v>1</v>
      </c>
      <c r="C2" s="5">
        <v>10</v>
      </c>
    </row>
    <row r="3" spans="1:3" x14ac:dyDescent="0.25">
      <c r="A3" s="2" t="s">
        <v>1</v>
      </c>
      <c r="B3" s="9">
        <v>2</v>
      </c>
      <c r="C3" s="5">
        <v>0</v>
      </c>
    </row>
    <row r="4" spans="1:3" x14ac:dyDescent="0.25">
      <c r="A4" s="2" t="s">
        <v>2</v>
      </c>
      <c r="B4" s="9">
        <v>3</v>
      </c>
      <c r="C4" s="5">
        <v>0</v>
      </c>
    </row>
    <row r="5" spans="1:3" x14ac:dyDescent="0.25">
      <c r="A5" s="2" t="s">
        <v>3</v>
      </c>
      <c r="B5" s="9">
        <v>4</v>
      </c>
      <c r="C5" s="5">
        <v>0</v>
      </c>
    </row>
    <row r="6" spans="1:3" x14ac:dyDescent="0.25">
      <c r="A6" s="2" t="s">
        <v>4</v>
      </c>
      <c r="B6" s="9">
        <v>5</v>
      </c>
      <c r="C6" s="5">
        <v>0</v>
      </c>
    </row>
    <row r="7" spans="1:3" x14ac:dyDescent="0.25">
      <c r="A7" s="2" t="s">
        <v>5</v>
      </c>
      <c r="B7" s="9">
        <v>6</v>
      </c>
      <c r="C7" s="5">
        <v>0</v>
      </c>
    </row>
    <row r="8" spans="1:3" x14ac:dyDescent="0.25">
      <c r="A8" s="2" t="s">
        <v>6</v>
      </c>
      <c r="B8" s="9">
        <v>7</v>
      </c>
      <c r="C8" s="5">
        <v>10</v>
      </c>
    </row>
    <row r="9" spans="1:3" x14ac:dyDescent="0.25">
      <c r="A9" s="2" t="s">
        <v>7</v>
      </c>
      <c r="B9" s="9">
        <v>8</v>
      </c>
      <c r="C9" s="5">
        <v>0</v>
      </c>
    </row>
    <row r="10" spans="1:3" x14ac:dyDescent="0.25">
      <c r="A10" s="2" t="s">
        <v>8</v>
      </c>
      <c r="B10" s="9">
        <v>9</v>
      </c>
      <c r="C10" s="5">
        <v>0</v>
      </c>
    </row>
    <row r="11" spans="1:3" x14ac:dyDescent="0.25">
      <c r="A11" s="3" t="s">
        <v>9</v>
      </c>
      <c r="B11" s="9">
        <v>10</v>
      </c>
      <c r="C11" s="5">
        <v>30</v>
      </c>
    </row>
    <row r="12" spans="1:3" x14ac:dyDescent="0.25">
      <c r="A12" s="2" t="s">
        <v>10</v>
      </c>
      <c r="B12" s="9">
        <v>11</v>
      </c>
      <c r="C12" s="5">
        <v>0</v>
      </c>
    </row>
    <row r="13" spans="1:3" x14ac:dyDescent="0.25">
      <c r="A13" s="2" t="s">
        <v>11</v>
      </c>
      <c r="B13" s="9">
        <v>12</v>
      </c>
      <c r="C13" s="5">
        <v>0</v>
      </c>
    </row>
    <row r="14" spans="1:3" x14ac:dyDescent="0.25">
      <c r="A14" s="2" t="s">
        <v>12</v>
      </c>
      <c r="B14" s="9">
        <v>13</v>
      </c>
      <c r="C14" s="5">
        <v>0</v>
      </c>
    </row>
    <row r="15" spans="1:3" x14ac:dyDescent="0.25">
      <c r="A15" s="2" t="s">
        <v>13</v>
      </c>
      <c r="B15" s="9">
        <v>14</v>
      </c>
      <c r="C15" s="5">
        <v>0</v>
      </c>
    </row>
    <row r="16" spans="1:3" x14ac:dyDescent="0.25">
      <c r="A16" s="2" t="s">
        <v>14</v>
      </c>
      <c r="B16" s="9">
        <v>15</v>
      </c>
      <c r="C16" s="5">
        <v>0</v>
      </c>
    </row>
    <row r="17" spans="1:3" x14ac:dyDescent="0.25">
      <c r="A17" s="2" t="s">
        <v>15</v>
      </c>
      <c r="B17" s="9">
        <v>16</v>
      </c>
      <c r="C17" s="5">
        <v>0</v>
      </c>
    </row>
    <row r="18" spans="1:3" x14ac:dyDescent="0.25">
      <c r="A18" s="2" t="s">
        <v>16</v>
      </c>
      <c r="B18" s="9">
        <v>17</v>
      </c>
      <c r="C18" s="5">
        <v>0</v>
      </c>
    </row>
    <row r="19" spans="1:3" x14ac:dyDescent="0.25">
      <c r="A19" s="2" t="s">
        <v>17</v>
      </c>
      <c r="B19" s="9">
        <v>18</v>
      </c>
      <c r="C19" s="5">
        <v>0</v>
      </c>
    </row>
    <row r="20" spans="1:3" x14ac:dyDescent="0.25">
      <c r="A20" s="2" t="s">
        <v>18</v>
      </c>
      <c r="B20" s="9">
        <v>19</v>
      </c>
      <c r="C20" s="5">
        <v>0</v>
      </c>
    </row>
    <row r="21" spans="1:3" x14ac:dyDescent="0.25">
      <c r="A21" s="3" t="s">
        <v>19</v>
      </c>
      <c r="B21" s="9">
        <v>20</v>
      </c>
      <c r="C21" s="5">
        <v>0</v>
      </c>
    </row>
    <row r="22" spans="1:3" x14ac:dyDescent="0.25">
      <c r="A22" s="2" t="s">
        <v>20</v>
      </c>
      <c r="B22" s="9">
        <v>21</v>
      </c>
      <c r="C22" s="5">
        <v>50</v>
      </c>
    </row>
    <row r="23" spans="1:3" x14ac:dyDescent="0.25">
      <c r="A23" s="3" t="s">
        <v>21</v>
      </c>
      <c r="B23" s="9">
        <v>22</v>
      </c>
      <c r="C23" s="5">
        <v>0</v>
      </c>
    </row>
    <row r="24" spans="1:3" x14ac:dyDescent="0.25">
      <c r="A24" s="2" t="s">
        <v>22</v>
      </c>
      <c r="B24" s="9">
        <v>23</v>
      </c>
      <c r="C24" s="5">
        <v>0</v>
      </c>
    </row>
    <row r="25" spans="1:3" x14ac:dyDescent="0.25">
      <c r="A25" s="2" t="s">
        <v>23</v>
      </c>
      <c r="B25" s="9">
        <v>24</v>
      </c>
      <c r="C25" s="5">
        <v>0</v>
      </c>
    </row>
    <row r="26" spans="1:3" x14ac:dyDescent="0.25">
      <c r="A26" s="2" t="s">
        <v>24</v>
      </c>
      <c r="B26" s="9">
        <v>25</v>
      </c>
      <c r="C26" s="5">
        <v>0</v>
      </c>
    </row>
    <row r="27" spans="1:3" x14ac:dyDescent="0.25">
      <c r="C27" s="8">
        <v>100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42"/>
  <sheetViews>
    <sheetView workbookViewId="0">
      <selection activeCell="L20" sqref="L20"/>
    </sheetView>
  </sheetViews>
  <sheetFormatPr baseColWidth="10" defaultRowHeight="15" x14ac:dyDescent="0.25"/>
  <sheetData>
    <row r="1" spans="1:3" s="6" customFormat="1" x14ac:dyDescent="0.25">
      <c r="A1" s="11" t="s">
        <v>26</v>
      </c>
      <c r="B1" s="11"/>
      <c r="C1" s="11"/>
    </row>
    <row r="2" spans="1:3" x14ac:dyDescent="0.25">
      <c r="A2" s="9" t="s">
        <v>0</v>
      </c>
      <c r="B2" s="9">
        <v>1</v>
      </c>
      <c r="C2" s="7">
        <v>10</v>
      </c>
    </row>
    <row r="3" spans="1:3" x14ac:dyDescent="0.25">
      <c r="A3" s="9" t="s">
        <v>6</v>
      </c>
      <c r="B3" s="9">
        <v>7</v>
      </c>
      <c r="C3" s="7">
        <v>10</v>
      </c>
    </row>
    <row r="4" spans="1:3" x14ac:dyDescent="0.25">
      <c r="A4" s="10" t="s">
        <v>9</v>
      </c>
      <c r="B4" s="9">
        <v>10</v>
      </c>
      <c r="C4" s="7">
        <v>30</v>
      </c>
    </row>
    <row r="5" spans="1:3" x14ac:dyDescent="0.25">
      <c r="A5" s="9" t="s">
        <v>20</v>
      </c>
      <c r="B5" s="9">
        <v>21</v>
      </c>
      <c r="C5" s="7">
        <v>50</v>
      </c>
    </row>
    <row r="7" spans="1:3" x14ac:dyDescent="0.25">
      <c r="A7" s="12" t="s">
        <v>27</v>
      </c>
      <c r="B7" s="13"/>
      <c r="C7" s="13"/>
    </row>
    <row r="8" spans="1:3" x14ac:dyDescent="0.25">
      <c r="A8" s="9" t="str">
        <f>IF(Feuil1!C2=0,"",Feuil1!A2)</f>
        <v>CO</v>
      </c>
      <c r="B8" s="9">
        <f>IF(Feuil1!C2=0,"",Feuil1!B2)</f>
        <v>1</v>
      </c>
      <c r="C8" s="7">
        <f>IF(Feuil1!C2=0,"",Feuil1!C2)</f>
        <v>10</v>
      </c>
    </row>
    <row r="9" spans="1:3" x14ac:dyDescent="0.25">
      <c r="A9" s="9" t="str">
        <f>IF(Feuil1!C3=0,"",Feuil1!A3)</f>
        <v/>
      </c>
      <c r="B9" s="9" t="str">
        <f>IF(Feuil1!C3=0,"",Feuil1!B3)</f>
        <v/>
      </c>
      <c r="C9" s="7" t="str">
        <f>IF(Feuil1!C3=0,"",Feuil1!C3)</f>
        <v/>
      </c>
    </row>
    <row r="10" spans="1:3" x14ac:dyDescent="0.25">
      <c r="A10" s="10" t="str">
        <f>IF(Feuil1!C4=0,"",Feuil1!A4)</f>
        <v/>
      </c>
      <c r="B10" s="9" t="str">
        <f>IF(Feuil1!C4=0,"",Feuil1!B4)</f>
        <v/>
      </c>
      <c r="C10" s="7" t="str">
        <f>IF(Feuil1!C4=0,"",Feuil1!C4)</f>
        <v/>
      </c>
    </row>
    <row r="11" spans="1:3" x14ac:dyDescent="0.25">
      <c r="A11" s="9" t="str">
        <f>IF(Feuil1!C5=0,"",Feuil1!A5)</f>
        <v/>
      </c>
      <c r="B11" s="9" t="str">
        <f>IF(Feuil1!C5=0,"",Feuil1!B5)</f>
        <v/>
      </c>
      <c r="C11" s="7" t="str">
        <f>IF(Feuil1!C5=0,"",Feuil1!C5)</f>
        <v/>
      </c>
    </row>
    <row r="12" spans="1:3" x14ac:dyDescent="0.25">
      <c r="A12" s="9" t="str">
        <f>IF(Feuil1!C6=0,"",Feuil1!A6)</f>
        <v/>
      </c>
      <c r="B12" s="9" t="str">
        <f>IF(Feuil1!C6=0,"",Feuil1!B6)</f>
        <v/>
      </c>
      <c r="C12" s="7" t="str">
        <f>IF(Feuil1!C6=0,"",Feuil1!C6)</f>
        <v/>
      </c>
    </row>
    <row r="13" spans="1:3" x14ac:dyDescent="0.25">
      <c r="A13" s="9" t="str">
        <f>IF(Feuil1!C7=0,"",Feuil1!A7)</f>
        <v/>
      </c>
      <c r="B13" s="9" t="str">
        <f>IF(Feuil1!C7=0,"",Feuil1!B7)</f>
        <v/>
      </c>
      <c r="C13" s="7" t="str">
        <f>IF(Feuil1!C7=0,"",Feuil1!C7)</f>
        <v/>
      </c>
    </row>
    <row r="14" spans="1:3" x14ac:dyDescent="0.25">
      <c r="A14" s="10" t="str">
        <f>IF(Feuil1!C8=0,"",Feuil1!A8)</f>
        <v>CH4</v>
      </c>
      <c r="B14" s="9">
        <f>IF(Feuil1!C8=0,"",Feuil1!B8)</f>
        <v>7</v>
      </c>
      <c r="C14" s="7">
        <f>IF(Feuil1!C8=0,"",Feuil1!C8)</f>
        <v>10</v>
      </c>
    </row>
    <row r="15" spans="1:3" x14ac:dyDescent="0.25">
      <c r="A15" s="9" t="str">
        <f>IF(Feuil1!C9=0,"",Feuil1!A9)</f>
        <v/>
      </c>
      <c r="B15" s="9" t="str">
        <f>IF(Feuil1!C9=0,"",Feuil1!B9)</f>
        <v/>
      </c>
      <c r="C15" s="7" t="str">
        <f>IF(Feuil1!C9=0,"",Feuil1!C9)</f>
        <v/>
      </c>
    </row>
    <row r="16" spans="1:3" x14ac:dyDescent="0.25">
      <c r="A16" s="9" t="str">
        <f>IF(Feuil1!C10=0,"",Feuil1!A10)</f>
        <v/>
      </c>
      <c r="B16" s="9" t="str">
        <f>IF(Feuil1!C10=0,"",Feuil1!B10)</f>
        <v/>
      </c>
      <c r="C16" s="7" t="str">
        <f>IF(Feuil1!C10=0,"",Feuil1!C10)</f>
        <v/>
      </c>
    </row>
    <row r="17" spans="1:3" x14ac:dyDescent="0.25">
      <c r="A17" s="9" t="str">
        <f>IF(Feuil1!C11=0,"",Feuil1!A11)</f>
        <v>C4H10</v>
      </c>
      <c r="B17" s="9">
        <f>IF(Feuil1!C11=0,"",Feuil1!B11)</f>
        <v>10</v>
      </c>
      <c r="C17" s="7">
        <f>IF(Feuil1!C11=0,"",Feuil1!C11)</f>
        <v>30</v>
      </c>
    </row>
    <row r="18" spans="1:3" x14ac:dyDescent="0.25">
      <c r="A18" s="10" t="str">
        <f>IF(Feuil1!C12=0,"",Feuil1!A12)</f>
        <v/>
      </c>
      <c r="B18" s="9" t="str">
        <f>IF(Feuil1!C12=0,"",Feuil1!B12)</f>
        <v/>
      </c>
      <c r="C18" s="7" t="str">
        <f>IF(Feuil1!C12=0,"",Feuil1!C12)</f>
        <v/>
      </c>
    </row>
    <row r="19" spans="1:3" x14ac:dyDescent="0.25">
      <c r="A19" s="9" t="str">
        <f>IF(Feuil1!C13=0,"",Feuil1!A13)</f>
        <v/>
      </c>
      <c r="B19" s="9" t="str">
        <f>IF(Feuil1!C13=0,"",Feuil1!B13)</f>
        <v/>
      </c>
      <c r="C19" s="7" t="str">
        <f>IF(Feuil1!C13=0,"",Feuil1!C13)</f>
        <v/>
      </c>
    </row>
    <row r="20" spans="1:3" x14ac:dyDescent="0.25">
      <c r="A20" s="9" t="str">
        <f>IF(Feuil1!C14=0,"",Feuil1!A14)</f>
        <v/>
      </c>
      <c r="B20" s="9" t="str">
        <f>IF(Feuil1!C14=0,"",Feuil1!B14)</f>
        <v/>
      </c>
      <c r="C20" s="7" t="str">
        <f>IF(Feuil1!C14=0,"",Feuil1!C14)</f>
        <v/>
      </c>
    </row>
    <row r="21" spans="1:3" x14ac:dyDescent="0.25">
      <c r="A21" s="9" t="str">
        <f>IF(Feuil1!C15=0,"",Feuil1!A15)</f>
        <v/>
      </c>
      <c r="B21" s="9" t="str">
        <f>IF(Feuil1!C15=0,"",Feuil1!B15)</f>
        <v/>
      </c>
      <c r="C21" s="7" t="str">
        <f>IF(Feuil1!C15=0,"",Feuil1!C15)</f>
        <v/>
      </c>
    </row>
    <row r="22" spans="1:3" x14ac:dyDescent="0.25">
      <c r="A22" s="10" t="str">
        <f>IF(Feuil1!C16=0,"",Feuil1!A16)</f>
        <v/>
      </c>
      <c r="B22" s="9" t="str">
        <f>IF(Feuil1!C16=0,"",Feuil1!B16)</f>
        <v/>
      </c>
      <c r="C22" s="7" t="str">
        <f>IF(Feuil1!C16=0,"",Feuil1!C16)</f>
        <v/>
      </c>
    </row>
    <row r="23" spans="1:3" x14ac:dyDescent="0.25">
      <c r="A23" s="9" t="str">
        <f>IF(Feuil1!C17=0,"",Feuil1!A17)</f>
        <v/>
      </c>
      <c r="B23" s="9" t="str">
        <f>IF(Feuil1!C17=0,"",Feuil1!B17)</f>
        <v/>
      </c>
      <c r="C23" s="7" t="str">
        <f>IF(Feuil1!C17=0,"",Feuil1!C17)</f>
        <v/>
      </c>
    </row>
    <row r="24" spans="1:3" x14ac:dyDescent="0.25">
      <c r="A24" s="9" t="str">
        <f>IF(Feuil1!C18=0,"",Feuil1!A18)</f>
        <v/>
      </c>
      <c r="B24" s="9" t="str">
        <f>IF(Feuil1!C18=0,"",Feuil1!B18)</f>
        <v/>
      </c>
      <c r="C24" s="7" t="str">
        <f>IF(Feuil1!C18=0,"",Feuil1!C18)</f>
        <v/>
      </c>
    </row>
    <row r="25" spans="1:3" x14ac:dyDescent="0.25">
      <c r="A25" s="9" t="str">
        <f>IF(Feuil1!C19=0,"",Feuil1!A19)</f>
        <v/>
      </c>
      <c r="B25" s="9" t="str">
        <f>IF(Feuil1!C19=0,"",Feuil1!B19)</f>
        <v/>
      </c>
      <c r="C25" s="7" t="str">
        <f>IF(Feuil1!C19=0,"",Feuil1!C19)</f>
        <v/>
      </c>
    </row>
    <row r="26" spans="1:3" x14ac:dyDescent="0.25">
      <c r="A26" s="10" t="str">
        <f>IF(Feuil1!C20=0,"",Feuil1!A20)</f>
        <v/>
      </c>
      <c r="B26" s="9" t="str">
        <f>IF(Feuil1!C20=0,"",Feuil1!B20)</f>
        <v/>
      </c>
      <c r="C26" s="7" t="str">
        <f>IF(Feuil1!C20=0,"",Feuil1!C20)</f>
        <v/>
      </c>
    </row>
    <row r="27" spans="1:3" x14ac:dyDescent="0.25">
      <c r="A27" s="9" t="str">
        <f>IF(Feuil1!C21=0,"",Feuil1!A21)</f>
        <v/>
      </c>
      <c r="B27" s="9" t="str">
        <f>IF(Feuil1!C21=0,"",Feuil1!B21)</f>
        <v/>
      </c>
      <c r="C27" s="7" t="str">
        <f>IF(Feuil1!C21=0,"",Feuil1!C21)</f>
        <v/>
      </c>
    </row>
    <row r="28" spans="1:3" x14ac:dyDescent="0.25">
      <c r="A28" s="9" t="str">
        <f>IF(Feuil1!C22=0,"",Feuil1!A22)</f>
        <v>C2H5OH</v>
      </c>
      <c r="B28" s="9">
        <f>IF(Feuil1!C22=0,"",Feuil1!B22)</f>
        <v>21</v>
      </c>
      <c r="C28" s="7">
        <f>IF(Feuil1!C22=0,"",Feuil1!C22)</f>
        <v>50</v>
      </c>
    </row>
    <row r="29" spans="1:3" x14ac:dyDescent="0.25">
      <c r="A29" s="9" t="str">
        <f>IF(Feuil1!C23=0,"",Feuil1!A23)</f>
        <v/>
      </c>
      <c r="B29" s="9" t="str">
        <f>IF(Feuil1!C23=0,"",Feuil1!B23)</f>
        <v/>
      </c>
      <c r="C29" s="7" t="str">
        <f>IF(Feuil1!C23=0,"",Feuil1!C23)</f>
        <v/>
      </c>
    </row>
    <row r="30" spans="1:3" x14ac:dyDescent="0.25">
      <c r="A30" s="10" t="str">
        <f>IF(Feuil1!C24=0,"",Feuil1!A24)</f>
        <v/>
      </c>
      <c r="B30" s="9" t="str">
        <f>IF(Feuil1!C24=0,"",Feuil1!B24)</f>
        <v/>
      </c>
      <c r="C30" s="7" t="str">
        <f>IF(Feuil1!C24=0,"",Feuil1!C24)</f>
        <v/>
      </c>
    </row>
    <row r="31" spans="1:3" x14ac:dyDescent="0.25">
      <c r="A31" s="9" t="str">
        <f>IF(Feuil1!C25=0,"",Feuil1!A25)</f>
        <v/>
      </c>
      <c r="B31" s="9" t="str">
        <f>IF(Feuil1!C25=0,"",Feuil1!B25)</f>
        <v/>
      </c>
      <c r="C31" s="7" t="str">
        <f>IF(Feuil1!C25=0,"",Feuil1!C25)</f>
        <v/>
      </c>
    </row>
    <row r="32" spans="1:3" x14ac:dyDescent="0.25">
      <c r="A32" s="9" t="str">
        <f>IF(Feuil1!C26=0,"",Feuil1!A26)</f>
        <v/>
      </c>
      <c r="B32" s="9" t="str">
        <f>IF(Feuil1!C26=0,"",Feuil1!B26)</f>
        <v/>
      </c>
      <c r="C32" s="7" t="str">
        <f>IF(Feuil1!C26=0,"",Feuil1!C26)</f>
        <v/>
      </c>
    </row>
    <row r="33" spans="1:3" x14ac:dyDescent="0.25">
      <c r="A33" s="9">
        <f>IF(Feuil1!C27=0,"",Feuil1!A27)</f>
        <v>0</v>
      </c>
      <c r="B33" s="9">
        <f>IF(Feuil1!C27=0,"",Feuil1!B27)</f>
        <v>0</v>
      </c>
      <c r="C33" s="7">
        <f>IF(Feuil1!C27=0,"",Feuil1!C27)</f>
        <v>100</v>
      </c>
    </row>
    <row r="34" spans="1:3" x14ac:dyDescent="0.25">
      <c r="A34" s="10" t="str">
        <f>IF(Feuil1!C28=0,"",Feuil1!A28)</f>
        <v/>
      </c>
      <c r="B34" s="9" t="str">
        <f>IF(Feuil1!C28=0,"",Feuil1!B28)</f>
        <v/>
      </c>
      <c r="C34" s="7" t="str">
        <f>IF(Feuil1!C28=0,"",Feuil1!C28)</f>
        <v/>
      </c>
    </row>
    <row r="35" spans="1:3" x14ac:dyDescent="0.25">
      <c r="A35" s="9" t="str">
        <f>IF(Feuil1!C29=0,"",Feuil1!A29)</f>
        <v/>
      </c>
      <c r="B35" s="9" t="str">
        <f>IF(Feuil1!C29=0,"",Feuil1!B29)</f>
        <v/>
      </c>
      <c r="C35" s="7" t="str">
        <f>IF(Feuil1!C29=0,"",Feuil1!C29)</f>
        <v/>
      </c>
    </row>
    <row r="36" spans="1:3" x14ac:dyDescent="0.25">
      <c r="A36" s="9" t="str">
        <f>IF(Feuil1!C30=0,"",Feuil1!A30)</f>
        <v/>
      </c>
      <c r="B36" s="9" t="str">
        <f>IF(Feuil1!C30=0,"",Feuil1!B30)</f>
        <v/>
      </c>
      <c r="C36" s="7" t="str">
        <f>IF(Feuil1!C30=0,"",Feuil1!C30)</f>
        <v/>
      </c>
    </row>
    <row r="37" spans="1:3" x14ac:dyDescent="0.25">
      <c r="A37" s="9" t="str">
        <f>IF(Feuil1!C31=0,"",Feuil1!A31)</f>
        <v/>
      </c>
      <c r="B37" s="9" t="str">
        <f>IF(Feuil1!C31=0,"",Feuil1!B31)</f>
        <v/>
      </c>
      <c r="C37" s="7" t="str">
        <f>IF(Feuil1!C31=0,"",Feuil1!C31)</f>
        <v/>
      </c>
    </row>
    <row r="38" spans="1:3" x14ac:dyDescent="0.25">
      <c r="A38" s="10" t="str">
        <f>IF(Feuil1!C32=0,"",Feuil1!A32)</f>
        <v/>
      </c>
      <c r="B38" s="9" t="str">
        <f>IF(Feuil1!C32=0,"",Feuil1!B32)</f>
        <v/>
      </c>
      <c r="C38" s="7" t="str">
        <f>IF(Feuil1!C32=0,"",Feuil1!C32)</f>
        <v/>
      </c>
    </row>
    <row r="39" spans="1:3" x14ac:dyDescent="0.25">
      <c r="A39" s="6" t="str">
        <f>IF(Feuil1!C33=0,"",Feuil1!A33)</f>
        <v/>
      </c>
      <c r="B39" s="6" t="str">
        <f>IF(Feuil1!C33=0,"",Feuil1!B33)</f>
        <v/>
      </c>
      <c r="C39" s="6" t="str">
        <f>IF(Feuil1!C33=0,"",Feuil1!C33)</f>
        <v/>
      </c>
    </row>
    <row r="40" spans="1:3" x14ac:dyDescent="0.25">
      <c r="A40" s="6" t="str">
        <f>IF(Feuil1!C34=0,"",Feuil1!A34)</f>
        <v/>
      </c>
      <c r="B40" s="6" t="str">
        <f>IF(Feuil1!C34=0,"",Feuil1!B34)</f>
        <v/>
      </c>
      <c r="C40" s="6" t="str">
        <f>IF(Feuil1!C34=0,"",Feuil1!C34)</f>
        <v/>
      </c>
    </row>
    <row r="41" spans="1:3" x14ac:dyDescent="0.25">
      <c r="A41" s="6" t="str">
        <f>IF(Feuil1!C35=0,"",Feuil1!A35)</f>
        <v/>
      </c>
      <c r="B41" s="6" t="str">
        <f>IF(Feuil1!C35=0,"",Feuil1!B35)</f>
        <v/>
      </c>
      <c r="C41" s="6" t="str">
        <f>IF(Feuil1!C35=0,"",Feuil1!C35)</f>
        <v/>
      </c>
    </row>
    <row r="42" spans="1:3" x14ac:dyDescent="0.25">
      <c r="A42" s="6" t="str">
        <f>IF(Feuil1!C36=0,"",Feuil1!A36)</f>
        <v/>
      </c>
      <c r="B42" s="6" t="str">
        <f>IF(Feuil1!C36=0,"",Feuil1!B36)</f>
        <v/>
      </c>
      <c r="C42" s="6" t="str">
        <f>IF(Feuil1!C36=0,"",Feuil1!C36)</f>
        <v/>
      </c>
    </row>
  </sheetData>
  <mergeCells count="2">
    <mergeCell ref="A1:C1"/>
    <mergeCell ref="A7:C7"/>
  </mergeCell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Welfele</dc:creator>
  <cp:lastModifiedBy>Stephanie Welfele</cp:lastModifiedBy>
  <dcterms:created xsi:type="dcterms:W3CDTF">2011-10-17T12:28:48Z</dcterms:created>
  <dcterms:modified xsi:type="dcterms:W3CDTF">2011-10-17T12:49:00Z</dcterms:modified>
</cp:coreProperties>
</file>