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keting\Desktop\TB K-PLAST\TB 2020\"/>
    </mc:Choice>
  </mc:AlternateContent>
  <bookViews>
    <workbookView xWindow="0" yWindow="0" windowWidth="20490" windowHeight="7800"/>
  </bookViews>
  <sheets>
    <sheet name="001 ETAT DES DEVIS" sheetId="1" r:id="rId1"/>
  </sheets>
  <calcPr calcId="162913"/>
</workbook>
</file>

<file path=xl/calcChain.xml><?xml version="1.0" encoding="utf-8"?>
<calcChain xmlns="http://schemas.openxmlformats.org/spreadsheetml/2006/main">
  <c r="L2" i="1" l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L2001" i="1"/>
  <c r="L2002" i="1"/>
  <c r="L2003" i="1"/>
  <c r="L2004" i="1"/>
  <c r="L2005" i="1"/>
  <c r="L2006" i="1"/>
  <c r="L2007" i="1"/>
  <c r="L2008" i="1"/>
  <c r="L2009" i="1"/>
  <c r="L2010" i="1"/>
  <c r="L2011" i="1"/>
  <c r="L2012" i="1"/>
  <c r="L2013" i="1"/>
  <c r="L2014" i="1"/>
  <c r="L2015" i="1"/>
  <c r="L2016" i="1"/>
  <c r="L2017" i="1"/>
  <c r="L2018" i="1"/>
  <c r="L2019" i="1"/>
  <c r="L2020" i="1"/>
  <c r="L2021" i="1"/>
  <c r="L2022" i="1"/>
  <c r="L2023" i="1"/>
  <c r="L2024" i="1"/>
  <c r="L2025" i="1"/>
  <c r="L2026" i="1"/>
  <c r="L2027" i="1"/>
  <c r="L2028" i="1"/>
  <c r="L2029" i="1"/>
  <c r="L2030" i="1"/>
  <c r="L2031" i="1"/>
  <c r="L2032" i="1"/>
  <c r="L2033" i="1"/>
  <c r="L2034" i="1"/>
  <c r="L2035" i="1"/>
  <c r="L2036" i="1"/>
  <c r="L2037" i="1"/>
  <c r="L2038" i="1"/>
  <c r="L2039" i="1"/>
  <c r="L2040" i="1"/>
  <c r="L2041" i="1"/>
  <c r="L2042" i="1"/>
  <c r="L2043" i="1"/>
  <c r="L2044" i="1"/>
  <c r="L2045" i="1"/>
  <c r="L2046" i="1"/>
  <c r="L2047" i="1"/>
  <c r="L2048" i="1"/>
  <c r="L2049" i="1"/>
  <c r="L2050" i="1"/>
  <c r="L2051" i="1"/>
  <c r="L2052" i="1"/>
  <c r="L2053" i="1"/>
  <c r="L2054" i="1"/>
  <c r="L2055" i="1"/>
  <c r="L2056" i="1"/>
  <c r="L2057" i="1"/>
  <c r="L2058" i="1"/>
  <c r="L2059" i="1"/>
  <c r="L2060" i="1"/>
  <c r="L2061" i="1"/>
  <c r="L2062" i="1"/>
  <c r="L2063" i="1"/>
  <c r="L2064" i="1"/>
  <c r="L2065" i="1"/>
  <c r="L2066" i="1"/>
  <c r="L2067" i="1"/>
  <c r="L2068" i="1"/>
  <c r="L2069" i="1"/>
  <c r="L2070" i="1"/>
  <c r="L2071" i="1"/>
  <c r="L2072" i="1"/>
  <c r="L2073" i="1"/>
  <c r="L2074" i="1"/>
  <c r="L2075" i="1"/>
  <c r="L2076" i="1"/>
  <c r="L2077" i="1"/>
  <c r="L2078" i="1"/>
  <c r="L2079" i="1"/>
  <c r="L2080" i="1"/>
  <c r="L2081" i="1"/>
  <c r="L2082" i="1"/>
  <c r="L2083" i="1"/>
  <c r="L2084" i="1"/>
  <c r="L2085" i="1"/>
  <c r="L2086" i="1"/>
  <c r="L2087" i="1"/>
  <c r="L2088" i="1"/>
  <c r="L2089" i="1"/>
  <c r="L2090" i="1"/>
  <c r="L2091" i="1"/>
  <c r="L2092" i="1"/>
  <c r="L2093" i="1"/>
  <c r="L2094" i="1"/>
  <c r="L2095" i="1"/>
  <c r="L2096" i="1"/>
  <c r="L2097" i="1"/>
  <c r="L2098" i="1"/>
  <c r="L2099" i="1"/>
  <c r="L2100" i="1"/>
  <c r="L2101" i="1"/>
  <c r="L2102" i="1"/>
  <c r="L2103" i="1"/>
  <c r="L2104" i="1"/>
  <c r="L2105" i="1"/>
  <c r="L2106" i="1"/>
  <c r="L2107" i="1"/>
  <c r="L2108" i="1"/>
  <c r="L2109" i="1"/>
  <c r="L2110" i="1"/>
  <c r="L2111" i="1"/>
  <c r="L2112" i="1"/>
  <c r="L2113" i="1"/>
  <c r="L2114" i="1"/>
  <c r="L2115" i="1"/>
  <c r="L2116" i="1"/>
  <c r="L2117" i="1"/>
  <c r="L2118" i="1"/>
  <c r="L2119" i="1"/>
  <c r="L2120" i="1"/>
  <c r="L2121" i="1"/>
  <c r="L2122" i="1"/>
  <c r="L2123" i="1"/>
  <c r="L2124" i="1"/>
  <c r="L2125" i="1"/>
  <c r="L2126" i="1"/>
  <c r="L2127" i="1"/>
  <c r="L2128" i="1"/>
  <c r="L2129" i="1"/>
  <c r="L2130" i="1"/>
  <c r="L2131" i="1"/>
  <c r="L2132" i="1"/>
  <c r="L2133" i="1"/>
  <c r="L2134" i="1"/>
  <c r="L2135" i="1"/>
  <c r="L2136" i="1"/>
  <c r="L2137" i="1"/>
  <c r="L2138" i="1"/>
  <c r="L2139" i="1"/>
  <c r="L2140" i="1"/>
  <c r="L2141" i="1"/>
  <c r="L2142" i="1"/>
  <c r="L2143" i="1"/>
  <c r="L2144" i="1"/>
  <c r="L2145" i="1"/>
  <c r="L2146" i="1"/>
  <c r="L2147" i="1"/>
  <c r="L2148" i="1"/>
  <c r="L2149" i="1"/>
  <c r="L2150" i="1"/>
  <c r="L2151" i="1"/>
  <c r="L2152" i="1"/>
  <c r="L2153" i="1"/>
  <c r="L2154" i="1"/>
  <c r="L2155" i="1"/>
  <c r="L2156" i="1"/>
  <c r="L2157" i="1"/>
  <c r="L2158" i="1"/>
  <c r="L2159" i="1"/>
  <c r="L2160" i="1"/>
  <c r="L2161" i="1"/>
  <c r="L2162" i="1"/>
  <c r="L2163" i="1"/>
  <c r="L2164" i="1"/>
  <c r="L2165" i="1"/>
  <c r="L2166" i="1"/>
  <c r="L2167" i="1"/>
  <c r="L2168" i="1"/>
  <c r="L2169" i="1"/>
  <c r="L2170" i="1"/>
  <c r="L2171" i="1"/>
  <c r="L2172" i="1"/>
  <c r="L2173" i="1"/>
  <c r="L2174" i="1"/>
  <c r="L2175" i="1"/>
  <c r="L2176" i="1"/>
  <c r="L2177" i="1"/>
  <c r="L2178" i="1"/>
  <c r="L2179" i="1"/>
  <c r="L2180" i="1"/>
  <c r="L2181" i="1"/>
  <c r="L2182" i="1"/>
  <c r="L2183" i="1"/>
  <c r="L2184" i="1"/>
  <c r="L2185" i="1"/>
  <c r="L2186" i="1"/>
  <c r="L2187" i="1"/>
  <c r="L2188" i="1"/>
  <c r="L2189" i="1"/>
  <c r="L2190" i="1"/>
  <c r="L2191" i="1"/>
  <c r="L2192" i="1"/>
  <c r="L2193" i="1"/>
  <c r="L2194" i="1"/>
  <c r="L2195" i="1"/>
  <c r="L2196" i="1"/>
  <c r="L2197" i="1"/>
  <c r="L2198" i="1"/>
  <c r="L2199" i="1"/>
  <c r="L2200" i="1"/>
  <c r="L2201" i="1"/>
  <c r="L2202" i="1"/>
  <c r="L2203" i="1"/>
  <c r="L2204" i="1"/>
  <c r="L2205" i="1"/>
  <c r="L2206" i="1"/>
  <c r="L2207" i="1"/>
  <c r="L2208" i="1"/>
  <c r="L2209" i="1"/>
  <c r="L2210" i="1"/>
  <c r="L2211" i="1"/>
  <c r="L2212" i="1"/>
  <c r="L2213" i="1"/>
  <c r="L2214" i="1"/>
  <c r="L2215" i="1"/>
  <c r="L2216" i="1"/>
  <c r="L2217" i="1"/>
  <c r="L2218" i="1"/>
  <c r="L2219" i="1"/>
  <c r="L2220" i="1"/>
  <c r="L2221" i="1"/>
  <c r="L2222" i="1"/>
  <c r="L2223" i="1"/>
  <c r="L2224" i="1"/>
  <c r="L2225" i="1"/>
  <c r="L2226" i="1"/>
  <c r="L2227" i="1"/>
  <c r="L2228" i="1"/>
  <c r="L2229" i="1"/>
  <c r="L2230" i="1"/>
  <c r="L2231" i="1"/>
  <c r="L2232" i="1"/>
  <c r="L2233" i="1"/>
  <c r="L2234" i="1"/>
  <c r="L2235" i="1"/>
  <c r="L2236" i="1"/>
  <c r="L2237" i="1"/>
  <c r="L2238" i="1"/>
  <c r="L2239" i="1"/>
  <c r="L2240" i="1"/>
  <c r="L2241" i="1"/>
  <c r="L2242" i="1"/>
  <c r="L2243" i="1"/>
  <c r="L2244" i="1"/>
  <c r="L2245" i="1"/>
  <c r="L2246" i="1"/>
  <c r="L2247" i="1"/>
  <c r="L2248" i="1"/>
  <c r="L2249" i="1"/>
  <c r="L2250" i="1"/>
  <c r="L2251" i="1"/>
  <c r="L2252" i="1"/>
  <c r="L2253" i="1"/>
  <c r="L2254" i="1"/>
  <c r="L2255" i="1"/>
  <c r="L2256" i="1"/>
  <c r="L2257" i="1"/>
  <c r="L2258" i="1"/>
  <c r="L2259" i="1"/>
  <c r="L2260" i="1"/>
  <c r="L2261" i="1"/>
  <c r="L2262" i="1"/>
  <c r="L2263" i="1"/>
  <c r="L2264" i="1"/>
  <c r="L2265" i="1"/>
  <c r="L2266" i="1"/>
  <c r="L2267" i="1"/>
  <c r="L2268" i="1"/>
  <c r="L2269" i="1"/>
  <c r="L2270" i="1"/>
  <c r="L2271" i="1"/>
  <c r="L2272" i="1"/>
  <c r="L2273" i="1"/>
  <c r="L2274" i="1"/>
  <c r="L2275" i="1"/>
  <c r="L2276" i="1"/>
  <c r="L2277" i="1"/>
  <c r="L2278" i="1"/>
  <c r="L2279" i="1"/>
  <c r="L2280" i="1"/>
  <c r="L2281" i="1"/>
  <c r="L2282" i="1"/>
  <c r="L2283" i="1"/>
  <c r="L2284" i="1"/>
  <c r="L2285" i="1"/>
  <c r="L2286" i="1"/>
  <c r="L2287" i="1"/>
  <c r="L2288" i="1"/>
  <c r="L2289" i="1"/>
  <c r="L2290" i="1"/>
  <c r="L2291" i="1"/>
  <c r="L2292" i="1"/>
  <c r="L2293" i="1"/>
  <c r="L2294" i="1"/>
  <c r="L2295" i="1"/>
  <c r="L2296" i="1"/>
  <c r="L2297" i="1"/>
  <c r="L2298" i="1"/>
  <c r="L2299" i="1"/>
  <c r="L2300" i="1"/>
  <c r="L2301" i="1"/>
  <c r="L2302" i="1"/>
  <c r="L2303" i="1"/>
  <c r="L2304" i="1"/>
  <c r="L2305" i="1"/>
  <c r="L2306" i="1"/>
  <c r="L2307" i="1"/>
  <c r="L2308" i="1"/>
  <c r="L2309" i="1"/>
  <c r="L2310" i="1"/>
  <c r="L2311" i="1"/>
  <c r="L2312" i="1"/>
  <c r="L2313" i="1"/>
  <c r="L2314" i="1"/>
  <c r="L2315" i="1"/>
  <c r="L2316" i="1"/>
  <c r="L2317" i="1"/>
  <c r="L2318" i="1"/>
  <c r="L2319" i="1"/>
  <c r="L2320" i="1"/>
  <c r="L2321" i="1"/>
  <c r="L2322" i="1"/>
  <c r="L2323" i="1"/>
  <c r="L2324" i="1"/>
  <c r="L2325" i="1"/>
  <c r="L2326" i="1"/>
  <c r="L2327" i="1"/>
  <c r="L2328" i="1"/>
  <c r="L2329" i="1"/>
  <c r="L2330" i="1"/>
  <c r="L2331" i="1"/>
  <c r="L2332" i="1"/>
  <c r="L2333" i="1"/>
  <c r="L2334" i="1"/>
  <c r="L2335" i="1"/>
  <c r="L2336" i="1"/>
  <c r="L2337" i="1"/>
  <c r="L2338" i="1"/>
  <c r="L2339" i="1"/>
  <c r="L2340" i="1"/>
  <c r="L2341" i="1"/>
  <c r="L2342" i="1"/>
  <c r="L2343" i="1"/>
  <c r="L2344" i="1"/>
  <c r="L2345" i="1"/>
  <c r="L2346" i="1"/>
  <c r="L2347" i="1"/>
  <c r="L2348" i="1"/>
  <c r="L2349" i="1"/>
  <c r="L2350" i="1"/>
  <c r="L2351" i="1"/>
  <c r="L2352" i="1"/>
  <c r="L2353" i="1"/>
  <c r="L2354" i="1"/>
  <c r="L2355" i="1"/>
  <c r="L2356" i="1"/>
  <c r="L2357" i="1"/>
  <c r="L2358" i="1"/>
  <c r="L2359" i="1"/>
  <c r="L2360" i="1"/>
  <c r="L2361" i="1"/>
  <c r="L2362" i="1"/>
  <c r="L2363" i="1"/>
  <c r="L2364" i="1"/>
  <c r="L2365" i="1"/>
  <c r="L2366" i="1"/>
  <c r="L2367" i="1"/>
  <c r="L2368" i="1"/>
  <c r="L2369" i="1"/>
  <c r="L2370" i="1"/>
  <c r="L2371" i="1"/>
  <c r="L2372" i="1"/>
  <c r="L2373" i="1"/>
  <c r="L2374" i="1"/>
  <c r="L2375" i="1"/>
  <c r="L2376" i="1"/>
  <c r="L2377" i="1"/>
  <c r="L2378" i="1"/>
  <c r="L2379" i="1"/>
  <c r="L2380" i="1"/>
  <c r="L2381" i="1"/>
  <c r="L2382" i="1"/>
  <c r="L2383" i="1"/>
  <c r="L2384" i="1"/>
  <c r="L2385" i="1"/>
  <c r="L2386" i="1"/>
  <c r="L2387" i="1"/>
  <c r="L2388" i="1"/>
  <c r="L2389" i="1"/>
  <c r="L2390" i="1"/>
  <c r="L2391" i="1"/>
  <c r="L2392" i="1"/>
  <c r="L2393" i="1"/>
  <c r="L2394" i="1"/>
  <c r="L2395" i="1"/>
  <c r="L2396" i="1"/>
  <c r="L2397" i="1"/>
  <c r="L2398" i="1"/>
  <c r="L2399" i="1"/>
  <c r="L2400" i="1"/>
  <c r="L2401" i="1"/>
  <c r="L2402" i="1"/>
  <c r="L2403" i="1"/>
  <c r="L2404" i="1"/>
  <c r="L2405" i="1"/>
  <c r="L2406" i="1"/>
  <c r="L2407" i="1"/>
  <c r="L2408" i="1"/>
  <c r="L2409" i="1"/>
  <c r="L2410" i="1"/>
  <c r="L2411" i="1"/>
  <c r="L2412" i="1"/>
  <c r="L2413" i="1"/>
  <c r="L2414" i="1"/>
  <c r="L2415" i="1"/>
  <c r="L2416" i="1"/>
  <c r="L2417" i="1"/>
  <c r="L2418" i="1"/>
  <c r="L2419" i="1"/>
  <c r="L2420" i="1"/>
  <c r="L2421" i="1"/>
  <c r="L2422" i="1"/>
  <c r="L2423" i="1"/>
  <c r="L2424" i="1"/>
  <c r="L2425" i="1"/>
  <c r="L2426" i="1"/>
  <c r="L2427" i="1"/>
  <c r="L2428" i="1"/>
  <c r="L2429" i="1"/>
  <c r="L2430" i="1"/>
  <c r="L2431" i="1"/>
  <c r="L2432" i="1"/>
  <c r="L2433" i="1"/>
  <c r="L2434" i="1"/>
  <c r="L2435" i="1"/>
  <c r="L2436" i="1"/>
  <c r="L2437" i="1"/>
  <c r="L2438" i="1"/>
  <c r="L2439" i="1"/>
  <c r="L2440" i="1"/>
  <c r="L2441" i="1"/>
  <c r="L2442" i="1"/>
  <c r="L2443" i="1"/>
  <c r="L2444" i="1"/>
  <c r="L2445" i="1"/>
  <c r="L2446" i="1"/>
  <c r="L2447" i="1"/>
  <c r="L2448" i="1"/>
  <c r="L2449" i="1"/>
  <c r="L2450" i="1"/>
  <c r="L2451" i="1"/>
  <c r="L2452" i="1"/>
  <c r="L2453" i="1"/>
  <c r="L2454" i="1"/>
  <c r="L2455" i="1"/>
  <c r="L2456" i="1"/>
  <c r="L2457" i="1"/>
  <c r="L2458" i="1"/>
  <c r="L2459" i="1"/>
  <c r="L2460" i="1"/>
  <c r="L2461" i="1"/>
  <c r="L2462" i="1"/>
  <c r="L2463" i="1"/>
  <c r="L2464" i="1"/>
  <c r="L2465" i="1"/>
  <c r="L2466" i="1"/>
  <c r="L2467" i="1"/>
  <c r="L2468" i="1"/>
  <c r="L2469" i="1"/>
  <c r="L2470" i="1"/>
  <c r="L2471" i="1"/>
  <c r="L2472" i="1"/>
  <c r="L2473" i="1"/>
  <c r="L2474" i="1"/>
  <c r="L2475" i="1"/>
  <c r="L2476" i="1"/>
  <c r="L2477" i="1"/>
  <c r="L2478" i="1"/>
  <c r="L2479" i="1"/>
  <c r="L2480" i="1"/>
  <c r="L2481" i="1"/>
  <c r="L2482" i="1"/>
  <c r="L2483" i="1"/>
  <c r="L2484" i="1"/>
  <c r="L2485" i="1"/>
  <c r="L2486" i="1"/>
  <c r="L2487" i="1"/>
  <c r="L2488" i="1"/>
  <c r="L2489" i="1"/>
  <c r="L2490" i="1"/>
  <c r="L2491" i="1"/>
  <c r="L2492" i="1"/>
  <c r="L2493" i="1"/>
  <c r="L2494" i="1"/>
  <c r="L2495" i="1"/>
  <c r="L2496" i="1"/>
  <c r="L2497" i="1"/>
  <c r="L2498" i="1"/>
  <c r="L2499" i="1"/>
  <c r="L2500" i="1"/>
  <c r="L2501" i="1"/>
  <c r="L2502" i="1"/>
  <c r="L2503" i="1"/>
  <c r="L2504" i="1"/>
  <c r="L2505" i="1"/>
  <c r="L2506" i="1"/>
  <c r="L2507" i="1"/>
  <c r="L2508" i="1"/>
  <c r="L2509" i="1"/>
  <c r="L2510" i="1"/>
  <c r="L2511" i="1"/>
  <c r="L2512" i="1"/>
  <c r="L2513" i="1"/>
  <c r="L2514" i="1"/>
  <c r="L2515" i="1"/>
  <c r="L2516" i="1"/>
  <c r="L2517" i="1"/>
  <c r="L2518" i="1"/>
  <c r="L2519" i="1"/>
  <c r="L2520" i="1"/>
  <c r="L2521" i="1"/>
  <c r="L2522" i="1"/>
  <c r="L2523" i="1"/>
  <c r="L2524" i="1"/>
  <c r="L2525" i="1"/>
  <c r="L2526" i="1"/>
  <c r="L2527" i="1"/>
  <c r="L2528" i="1"/>
  <c r="L2529" i="1"/>
  <c r="L2530" i="1"/>
  <c r="L2531" i="1"/>
  <c r="L2532" i="1"/>
  <c r="L2533" i="1"/>
  <c r="L2534" i="1"/>
  <c r="L2535" i="1"/>
  <c r="L2536" i="1"/>
  <c r="L2537" i="1"/>
  <c r="L2538" i="1"/>
  <c r="L2539" i="1"/>
  <c r="L2540" i="1"/>
  <c r="L2541" i="1"/>
  <c r="L2542" i="1"/>
  <c r="L2543" i="1"/>
  <c r="L2544" i="1"/>
  <c r="L2545" i="1"/>
  <c r="L2546" i="1"/>
  <c r="L2547" i="1"/>
  <c r="L2548" i="1"/>
  <c r="L2549" i="1"/>
  <c r="L2550" i="1"/>
  <c r="L2551" i="1"/>
  <c r="L2552" i="1"/>
  <c r="L2553" i="1"/>
  <c r="L2554" i="1"/>
  <c r="L2555" i="1"/>
  <c r="L2556" i="1"/>
  <c r="L2557" i="1"/>
  <c r="L2558" i="1"/>
  <c r="L2559" i="1"/>
  <c r="L2560" i="1"/>
  <c r="L2561" i="1"/>
  <c r="L2562" i="1"/>
  <c r="L2563" i="1"/>
  <c r="L2564" i="1"/>
  <c r="L2565" i="1"/>
  <c r="L2566" i="1"/>
  <c r="L2567" i="1"/>
  <c r="L2568" i="1"/>
  <c r="L2569" i="1"/>
  <c r="L2570" i="1"/>
  <c r="L2571" i="1"/>
  <c r="L2572" i="1"/>
  <c r="L2573" i="1"/>
  <c r="L2574" i="1"/>
  <c r="L2575" i="1"/>
  <c r="L2576" i="1"/>
  <c r="L2577" i="1"/>
  <c r="L2578" i="1"/>
  <c r="L2579" i="1"/>
  <c r="L2580" i="1"/>
  <c r="L2581" i="1"/>
  <c r="L2582" i="1"/>
  <c r="L2583" i="1"/>
  <c r="L2584" i="1"/>
  <c r="L2585" i="1"/>
  <c r="L2586" i="1"/>
  <c r="L2587" i="1"/>
  <c r="L2588" i="1"/>
  <c r="L2589" i="1"/>
  <c r="L2590" i="1"/>
  <c r="L2591" i="1"/>
  <c r="L2592" i="1"/>
  <c r="L2593" i="1"/>
  <c r="L2594" i="1"/>
  <c r="L2595" i="1"/>
  <c r="L2596" i="1"/>
  <c r="L2597" i="1"/>
  <c r="L2598" i="1"/>
  <c r="L2599" i="1"/>
  <c r="L2600" i="1"/>
  <c r="L2601" i="1"/>
  <c r="L2602" i="1"/>
  <c r="L2603" i="1"/>
  <c r="L2604" i="1"/>
  <c r="L2605" i="1"/>
  <c r="L2606" i="1"/>
  <c r="L2607" i="1"/>
  <c r="L2608" i="1"/>
  <c r="L2609" i="1"/>
  <c r="L2610" i="1"/>
  <c r="L2611" i="1"/>
  <c r="L2612" i="1"/>
  <c r="L2613" i="1"/>
  <c r="L2614" i="1"/>
  <c r="L2615" i="1"/>
  <c r="L2616" i="1"/>
  <c r="L2617" i="1"/>
  <c r="L2618" i="1"/>
  <c r="L2619" i="1"/>
  <c r="L2620" i="1"/>
  <c r="L2621" i="1"/>
  <c r="L2622" i="1"/>
  <c r="L2623" i="1"/>
  <c r="L2624" i="1"/>
  <c r="L2625" i="1"/>
  <c r="L2626" i="1"/>
  <c r="L2627" i="1"/>
  <c r="L2628" i="1"/>
  <c r="L2629" i="1"/>
  <c r="L2630" i="1"/>
  <c r="L2631" i="1"/>
  <c r="L2632" i="1"/>
  <c r="L2633" i="1"/>
  <c r="L2634" i="1"/>
  <c r="L2635" i="1"/>
  <c r="L2636" i="1"/>
  <c r="L2637" i="1"/>
  <c r="L2638" i="1"/>
  <c r="L2639" i="1"/>
  <c r="L2640" i="1"/>
  <c r="L2641" i="1"/>
  <c r="L2642" i="1"/>
  <c r="L2643" i="1"/>
  <c r="L2644" i="1"/>
  <c r="L2645" i="1"/>
  <c r="L2646" i="1"/>
  <c r="L2647" i="1"/>
  <c r="L2648" i="1"/>
  <c r="L2649" i="1"/>
  <c r="L2650" i="1"/>
  <c r="L2651" i="1"/>
  <c r="L2652" i="1"/>
  <c r="L2653" i="1"/>
  <c r="L2654" i="1"/>
  <c r="L2655" i="1"/>
  <c r="L2656" i="1"/>
  <c r="L2657" i="1"/>
  <c r="L2658" i="1"/>
  <c r="L2659" i="1"/>
  <c r="L2660" i="1"/>
  <c r="L2661" i="1"/>
  <c r="L2662" i="1"/>
  <c r="L2663" i="1"/>
  <c r="L2664" i="1"/>
  <c r="L2665" i="1"/>
  <c r="L2666" i="1"/>
  <c r="L2667" i="1"/>
  <c r="L2668" i="1"/>
  <c r="L2669" i="1"/>
  <c r="L2670" i="1"/>
  <c r="L2671" i="1"/>
  <c r="L2672" i="1"/>
  <c r="L2673" i="1"/>
  <c r="L2674" i="1"/>
  <c r="L2675" i="1"/>
  <c r="L2676" i="1"/>
  <c r="L2677" i="1"/>
  <c r="L2678" i="1"/>
  <c r="L2679" i="1"/>
  <c r="L2680" i="1"/>
  <c r="L2681" i="1"/>
  <c r="L2682" i="1"/>
  <c r="L2683" i="1"/>
  <c r="L2684" i="1"/>
  <c r="L2685" i="1"/>
  <c r="L2686" i="1"/>
  <c r="L2687" i="1"/>
  <c r="L2688" i="1"/>
  <c r="L2689" i="1"/>
  <c r="L2690" i="1"/>
  <c r="L2691" i="1"/>
  <c r="L2692" i="1"/>
  <c r="L2693" i="1"/>
  <c r="L2694" i="1"/>
  <c r="L2695" i="1"/>
  <c r="L2696" i="1"/>
  <c r="L2697" i="1"/>
  <c r="L2698" i="1"/>
  <c r="L2699" i="1"/>
  <c r="L2700" i="1"/>
  <c r="L2701" i="1"/>
  <c r="L2702" i="1"/>
  <c r="L2703" i="1"/>
  <c r="L2704" i="1"/>
  <c r="L2705" i="1"/>
  <c r="L2706" i="1"/>
  <c r="L2707" i="1"/>
  <c r="L2708" i="1"/>
  <c r="L2709" i="1"/>
  <c r="L2710" i="1"/>
  <c r="L2711" i="1"/>
  <c r="L2712" i="1"/>
  <c r="L2713" i="1"/>
  <c r="L2714" i="1"/>
  <c r="L2715" i="1"/>
  <c r="L2716" i="1"/>
  <c r="L2717" i="1"/>
  <c r="L2718" i="1"/>
  <c r="L2719" i="1"/>
  <c r="L2720" i="1"/>
  <c r="L2721" i="1"/>
  <c r="L2722" i="1"/>
  <c r="L2723" i="1"/>
  <c r="L2724" i="1"/>
  <c r="L2725" i="1"/>
  <c r="L2726" i="1"/>
  <c r="L2727" i="1"/>
  <c r="L2728" i="1"/>
  <c r="L2729" i="1"/>
  <c r="L2730" i="1"/>
  <c r="L2731" i="1"/>
  <c r="L2732" i="1"/>
  <c r="L2733" i="1"/>
  <c r="L2734" i="1"/>
  <c r="L2735" i="1"/>
  <c r="L2736" i="1"/>
  <c r="L2737" i="1"/>
  <c r="L2738" i="1"/>
  <c r="L2739" i="1"/>
  <c r="L2740" i="1"/>
  <c r="L2741" i="1"/>
  <c r="L2742" i="1"/>
  <c r="L2743" i="1"/>
  <c r="L2744" i="1"/>
  <c r="L2745" i="1"/>
  <c r="L2746" i="1"/>
  <c r="L2747" i="1"/>
  <c r="L2748" i="1"/>
  <c r="L2749" i="1"/>
  <c r="L2750" i="1"/>
  <c r="L2751" i="1"/>
  <c r="L2752" i="1"/>
  <c r="L2753" i="1"/>
  <c r="L2754" i="1"/>
  <c r="L2755" i="1"/>
  <c r="L2756" i="1"/>
  <c r="L2757" i="1"/>
  <c r="L2758" i="1"/>
  <c r="L2759" i="1"/>
  <c r="L2760" i="1"/>
  <c r="L2761" i="1"/>
  <c r="L2762" i="1"/>
  <c r="L2763" i="1"/>
  <c r="L2764" i="1"/>
  <c r="L2765" i="1"/>
  <c r="L2766" i="1"/>
  <c r="L2767" i="1"/>
  <c r="L2768" i="1"/>
  <c r="L2769" i="1"/>
  <c r="L2770" i="1"/>
  <c r="L2771" i="1"/>
  <c r="L2772" i="1"/>
  <c r="L2773" i="1"/>
  <c r="L2774" i="1"/>
  <c r="L2775" i="1"/>
  <c r="L2776" i="1"/>
  <c r="L2777" i="1"/>
  <c r="L2778" i="1"/>
  <c r="L2779" i="1"/>
  <c r="L2780" i="1"/>
  <c r="L2781" i="1"/>
  <c r="L2782" i="1"/>
  <c r="L2783" i="1"/>
  <c r="L2784" i="1"/>
  <c r="L2785" i="1"/>
  <c r="L2786" i="1"/>
  <c r="L2787" i="1"/>
  <c r="L2788" i="1"/>
  <c r="L2789" i="1"/>
  <c r="L2790" i="1"/>
  <c r="L2791" i="1"/>
  <c r="L2792" i="1"/>
  <c r="L2793" i="1"/>
  <c r="L2794" i="1"/>
  <c r="L2795" i="1"/>
  <c r="L2796" i="1"/>
  <c r="L2797" i="1"/>
  <c r="L2798" i="1"/>
  <c r="L2799" i="1"/>
  <c r="L2800" i="1"/>
  <c r="L2801" i="1"/>
  <c r="L2802" i="1"/>
  <c r="L2803" i="1"/>
  <c r="L2804" i="1"/>
  <c r="L2805" i="1"/>
  <c r="L2806" i="1"/>
  <c r="L2807" i="1"/>
  <c r="L2808" i="1"/>
  <c r="L2809" i="1"/>
  <c r="L2810" i="1"/>
  <c r="L2811" i="1"/>
  <c r="L2812" i="1"/>
  <c r="L2813" i="1"/>
  <c r="L2814" i="1"/>
  <c r="L2815" i="1"/>
  <c r="L2816" i="1"/>
  <c r="L2817" i="1"/>
  <c r="L2818" i="1"/>
  <c r="L2819" i="1"/>
  <c r="L2820" i="1"/>
  <c r="L2821" i="1"/>
  <c r="L2822" i="1"/>
  <c r="L2823" i="1"/>
  <c r="L2824" i="1"/>
  <c r="L2825" i="1"/>
  <c r="L2826" i="1"/>
  <c r="L2827" i="1"/>
  <c r="L2828" i="1"/>
  <c r="L2829" i="1"/>
  <c r="L2830" i="1"/>
  <c r="L2831" i="1"/>
  <c r="L2832" i="1"/>
  <c r="L2833" i="1"/>
  <c r="L2834" i="1"/>
  <c r="L2835" i="1"/>
  <c r="L2836" i="1"/>
  <c r="L2837" i="1"/>
  <c r="L2838" i="1"/>
  <c r="L2839" i="1"/>
  <c r="L2840" i="1"/>
  <c r="L2841" i="1"/>
  <c r="L2842" i="1"/>
  <c r="L2843" i="1"/>
  <c r="L2844" i="1"/>
  <c r="L2845" i="1"/>
  <c r="L2846" i="1"/>
  <c r="L2847" i="1"/>
  <c r="L2848" i="1"/>
  <c r="L2849" i="1"/>
  <c r="L2850" i="1"/>
  <c r="L2851" i="1"/>
  <c r="L2852" i="1"/>
  <c r="L2853" i="1"/>
  <c r="L2854" i="1"/>
  <c r="L2855" i="1"/>
  <c r="L2856" i="1"/>
  <c r="L2857" i="1"/>
  <c r="L2858" i="1"/>
  <c r="L2859" i="1"/>
  <c r="L2860" i="1"/>
  <c r="L2861" i="1"/>
  <c r="L2862" i="1"/>
  <c r="L2863" i="1"/>
  <c r="L2864" i="1"/>
  <c r="L2865" i="1"/>
  <c r="L2866" i="1"/>
  <c r="L2867" i="1"/>
  <c r="L2868" i="1"/>
  <c r="L2869" i="1"/>
  <c r="L2870" i="1"/>
  <c r="L2871" i="1"/>
  <c r="L2872" i="1"/>
  <c r="L2873" i="1"/>
  <c r="L2874" i="1"/>
  <c r="L2875" i="1"/>
  <c r="L2876" i="1"/>
  <c r="L2877" i="1"/>
  <c r="L2878" i="1"/>
  <c r="L2879" i="1"/>
  <c r="L2880" i="1"/>
  <c r="L2881" i="1"/>
  <c r="L2882" i="1"/>
  <c r="L2883" i="1"/>
  <c r="L2884" i="1"/>
  <c r="L2885" i="1"/>
  <c r="L2886" i="1"/>
  <c r="L2887" i="1"/>
  <c r="L2888" i="1"/>
  <c r="L2889" i="1"/>
  <c r="L2890" i="1"/>
  <c r="L2891" i="1"/>
  <c r="L2892" i="1"/>
  <c r="L2893" i="1"/>
  <c r="L2894" i="1"/>
  <c r="L2895" i="1"/>
  <c r="L2896" i="1"/>
  <c r="L2897" i="1"/>
  <c r="L2898" i="1"/>
  <c r="L2899" i="1"/>
  <c r="L2900" i="1"/>
  <c r="L2901" i="1"/>
  <c r="L2902" i="1"/>
  <c r="L2903" i="1"/>
  <c r="L2904" i="1"/>
  <c r="L2905" i="1"/>
  <c r="L2906" i="1"/>
  <c r="L2907" i="1"/>
  <c r="L2908" i="1"/>
  <c r="L2909" i="1"/>
  <c r="L2910" i="1"/>
  <c r="L2911" i="1"/>
  <c r="L2912" i="1"/>
  <c r="L2913" i="1"/>
  <c r="L2914" i="1"/>
  <c r="L2915" i="1"/>
  <c r="L2916" i="1"/>
  <c r="L2917" i="1"/>
  <c r="L2918" i="1"/>
  <c r="L2919" i="1"/>
  <c r="L2920" i="1"/>
  <c r="L2921" i="1"/>
  <c r="L2922" i="1"/>
  <c r="L2923" i="1"/>
  <c r="L2924" i="1"/>
  <c r="L2925" i="1"/>
  <c r="L2926" i="1"/>
  <c r="L2927" i="1"/>
  <c r="L2928" i="1"/>
  <c r="L2929" i="1"/>
  <c r="L2930" i="1"/>
  <c r="L2931" i="1"/>
  <c r="L2932" i="1"/>
  <c r="L2933" i="1"/>
  <c r="L2934" i="1"/>
  <c r="L2935" i="1"/>
  <c r="L2936" i="1"/>
  <c r="L2937" i="1"/>
  <c r="L2938" i="1"/>
  <c r="L2939" i="1"/>
  <c r="L2940" i="1"/>
  <c r="L2941" i="1"/>
  <c r="L2942" i="1"/>
  <c r="L2943" i="1"/>
  <c r="L2944" i="1"/>
  <c r="L2945" i="1"/>
  <c r="L2946" i="1"/>
  <c r="L2947" i="1"/>
  <c r="L2948" i="1"/>
  <c r="L2949" i="1"/>
  <c r="L2950" i="1"/>
  <c r="L2951" i="1"/>
  <c r="L2952" i="1"/>
  <c r="L2953" i="1"/>
  <c r="L2954" i="1"/>
  <c r="L2955" i="1"/>
  <c r="L2956" i="1"/>
  <c r="L2957" i="1"/>
  <c r="L2958" i="1"/>
  <c r="L2959" i="1"/>
  <c r="L2960" i="1"/>
  <c r="L2961" i="1"/>
  <c r="L2962" i="1"/>
  <c r="L2963" i="1"/>
  <c r="L2964" i="1"/>
  <c r="L2965" i="1"/>
  <c r="L2966" i="1"/>
  <c r="L2967" i="1"/>
  <c r="L2968" i="1"/>
  <c r="L2969" i="1"/>
  <c r="L2970" i="1"/>
  <c r="L2971" i="1"/>
  <c r="L2972" i="1"/>
  <c r="L2973" i="1"/>
  <c r="L2974" i="1"/>
  <c r="L2975" i="1"/>
  <c r="L2976" i="1"/>
  <c r="L2977" i="1"/>
  <c r="L2978" i="1"/>
  <c r="L2979" i="1"/>
  <c r="L2980" i="1"/>
  <c r="L2981" i="1"/>
  <c r="L2982" i="1"/>
  <c r="L2983" i="1"/>
  <c r="L2984" i="1"/>
  <c r="L2985" i="1"/>
  <c r="L2986" i="1"/>
  <c r="L2987" i="1"/>
  <c r="L2988" i="1"/>
  <c r="L2989" i="1"/>
  <c r="L2990" i="1"/>
  <c r="L2991" i="1"/>
  <c r="L2992" i="1"/>
  <c r="L2993" i="1"/>
  <c r="L2994" i="1"/>
  <c r="L2995" i="1"/>
  <c r="L2996" i="1"/>
  <c r="L2997" i="1"/>
  <c r="L2998" i="1"/>
  <c r="L2999" i="1"/>
  <c r="L3000" i="1"/>
  <c r="L3001" i="1"/>
  <c r="L3002" i="1"/>
  <c r="L3003" i="1"/>
  <c r="L3004" i="1"/>
  <c r="L3005" i="1"/>
  <c r="L3006" i="1"/>
  <c r="L3007" i="1"/>
  <c r="L3008" i="1"/>
  <c r="L3009" i="1"/>
  <c r="L3010" i="1"/>
  <c r="L3011" i="1"/>
  <c r="L3012" i="1"/>
  <c r="L3013" i="1"/>
  <c r="L3014" i="1"/>
  <c r="L3015" i="1"/>
  <c r="L3016" i="1"/>
  <c r="L3017" i="1"/>
  <c r="L3018" i="1"/>
  <c r="L3019" i="1"/>
  <c r="L3020" i="1"/>
  <c r="L3021" i="1"/>
  <c r="L3022" i="1"/>
  <c r="L3023" i="1"/>
  <c r="L3024" i="1"/>
  <c r="L3025" i="1"/>
  <c r="L3026" i="1"/>
  <c r="L3027" i="1"/>
  <c r="L3028" i="1"/>
  <c r="L3029" i="1"/>
  <c r="L3030" i="1"/>
  <c r="L3031" i="1"/>
  <c r="L3032" i="1"/>
  <c r="L3033" i="1"/>
  <c r="L3034" i="1"/>
  <c r="L3035" i="1"/>
  <c r="L3036" i="1"/>
  <c r="L3037" i="1"/>
  <c r="L3038" i="1"/>
  <c r="L3039" i="1"/>
  <c r="L3040" i="1"/>
  <c r="L3041" i="1"/>
  <c r="L3042" i="1"/>
  <c r="L3043" i="1"/>
  <c r="L3044" i="1"/>
  <c r="L3045" i="1"/>
  <c r="L3046" i="1"/>
  <c r="L3047" i="1"/>
  <c r="L3048" i="1"/>
  <c r="L3049" i="1"/>
  <c r="L3050" i="1"/>
  <c r="L3051" i="1"/>
  <c r="L3052" i="1"/>
  <c r="L3053" i="1"/>
  <c r="L3054" i="1"/>
  <c r="L3055" i="1"/>
  <c r="L3056" i="1"/>
  <c r="L3057" i="1"/>
  <c r="L3058" i="1"/>
  <c r="L3059" i="1"/>
  <c r="L3060" i="1"/>
  <c r="L3061" i="1"/>
  <c r="L3062" i="1"/>
  <c r="L3063" i="1"/>
  <c r="L3064" i="1"/>
  <c r="L3065" i="1"/>
  <c r="L3066" i="1"/>
  <c r="L3067" i="1"/>
  <c r="L3068" i="1"/>
  <c r="L3069" i="1"/>
  <c r="L3070" i="1"/>
  <c r="L3071" i="1"/>
  <c r="L3072" i="1"/>
  <c r="L3073" i="1"/>
  <c r="L3074" i="1"/>
  <c r="L3075" i="1"/>
  <c r="L3076" i="1"/>
  <c r="L3077" i="1"/>
  <c r="L3078" i="1"/>
  <c r="L3079" i="1"/>
  <c r="L3080" i="1"/>
  <c r="L3081" i="1"/>
  <c r="L3082" i="1"/>
  <c r="L3083" i="1"/>
  <c r="L3084" i="1"/>
  <c r="L3085" i="1"/>
  <c r="L3086" i="1"/>
  <c r="L3087" i="1"/>
  <c r="L3088" i="1"/>
  <c r="L3089" i="1"/>
  <c r="L3090" i="1"/>
  <c r="L3091" i="1"/>
  <c r="L3092" i="1"/>
  <c r="L3093" i="1"/>
  <c r="L3094" i="1"/>
  <c r="L3095" i="1"/>
  <c r="L3096" i="1"/>
  <c r="L3097" i="1"/>
  <c r="L3098" i="1"/>
  <c r="L3099" i="1"/>
  <c r="L3100" i="1"/>
  <c r="L3101" i="1"/>
  <c r="L3102" i="1"/>
  <c r="L3103" i="1"/>
  <c r="L3104" i="1"/>
  <c r="L3105" i="1"/>
  <c r="L3106" i="1"/>
  <c r="L3107" i="1"/>
  <c r="L3108" i="1"/>
  <c r="L3109" i="1"/>
  <c r="L3110" i="1"/>
  <c r="L3111" i="1"/>
  <c r="L3112" i="1"/>
  <c r="L3113" i="1"/>
  <c r="L3114" i="1"/>
  <c r="L3115" i="1"/>
  <c r="L3116" i="1"/>
  <c r="L3117" i="1"/>
  <c r="L3118" i="1"/>
  <c r="L3119" i="1"/>
  <c r="L3120" i="1"/>
  <c r="L3121" i="1"/>
  <c r="L3122" i="1"/>
  <c r="L3123" i="1"/>
  <c r="L3124" i="1"/>
  <c r="L3125" i="1"/>
  <c r="L3126" i="1"/>
  <c r="L3127" i="1"/>
  <c r="L3128" i="1"/>
  <c r="L3129" i="1"/>
  <c r="L3130" i="1"/>
  <c r="L3131" i="1"/>
  <c r="L3132" i="1"/>
  <c r="L3133" i="1"/>
  <c r="L3134" i="1"/>
  <c r="L3135" i="1"/>
  <c r="L3136" i="1"/>
  <c r="L3137" i="1"/>
  <c r="L3138" i="1"/>
  <c r="L3139" i="1"/>
  <c r="L3140" i="1"/>
  <c r="L3141" i="1"/>
  <c r="L3142" i="1"/>
  <c r="L3143" i="1"/>
  <c r="L3144" i="1"/>
  <c r="L3145" i="1"/>
  <c r="L3146" i="1"/>
  <c r="L3147" i="1"/>
  <c r="L3148" i="1"/>
  <c r="L3149" i="1"/>
  <c r="L3150" i="1"/>
  <c r="L3151" i="1"/>
  <c r="L3152" i="1"/>
  <c r="L3153" i="1"/>
  <c r="L3154" i="1"/>
  <c r="L3155" i="1"/>
  <c r="L3156" i="1"/>
  <c r="L3157" i="1"/>
  <c r="L3158" i="1"/>
  <c r="L3159" i="1"/>
  <c r="L3160" i="1"/>
  <c r="L3161" i="1"/>
  <c r="L3162" i="1"/>
  <c r="L3163" i="1"/>
  <c r="L3164" i="1"/>
  <c r="L3165" i="1"/>
  <c r="L3166" i="1"/>
  <c r="L3167" i="1"/>
  <c r="L3168" i="1"/>
  <c r="L3169" i="1"/>
  <c r="L3170" i="1"/>
  <c r="L3171" i="1"/>
  <c r="L3172" i="1"/>
  <c r="L3173" i="1"/>
  <c r="L3174" i="1"/>
  <c r="L3175" i="1"/>
  <c r="L3176" i="1"/>
  <c r="L3177" i="1"/>
  <c r="L3178" i="1"/>
  <c r="L3179" i="1"/>
  <c r="L3180" i="1"/>
  <c r="L3181" i="1"/>
  <c r="L3182" i="1"/>
  <c r="L3183" i="1"/>
  <c r="L3184" i="1"/>
  <c r="L3185" i="1"/>
  <c r="L3186" i="1"/>
  <c r="L3187" i="1"/>
  <c r="L3188" i="1"/>
  <c r="L3189" i="1"/>
  <c r="L3190" i="1"/>
  <c r="L3191" i="1"/>
  <c r="L3192" i="1"/>
  <c r="L3193" i="1"/>
  <c r="L3194" i="1"/>
  <c r="L3195" i="1"/>
  <c r="L3196" i="1"/>
  <c r="L3197" i="1"/>
  <c r="L3198" i="1"/>
  <c r="L3199" i="1"/>
  <c r="L3200" i="1"/>
  <c r="L3201" i="1"/>
  <c r="L3202" i="1"/>
  <c r="L3203" i="1"/>
  <c r="L3204" i="1"/>
  <c r="L3205" i="1"/>
  <c r="L3206" i="1"/>
  <c r="L3207" i="1"/>
  <c r="L3208" i="1"/>
  <c r="L3209" i="1"/>
  <c r="L3210" i="1"/>
  <c r="L3211" i="1"/>
  <c r="L3212" i="1"/>
  <c r="L3213" i="1"/>
  <c r="L3214" i="1"/>
  <c r="L3215" i="1"/>
  <c r="L3216" i="1"/>
  <c r="L3217" i="1"/>
  <c r="L3218" i="1"/>
  <c r="L3219" i="1"/>
  <c r="L3220" i="1"/>
  <c r="L3221" i="1"/>
  <c r="L3222" i="1"/>
  <c r="L3223" i="1"/>
  <c r="L3224" i="1"/>
  <c r="L3225" i="1"/>
  <c r="L3226" i="1"/>
  <c r="L3227" i="1"/>
  <c r="L3228" i="1"/>
  <c r="L3229" i="1"/>
  <c r="L3230" i="1"/>
  <c r="L3231" i="1"/>
  <c r="L3232" i="1"/>
  <c r="L3233" i="1"/>
  <c r="L3234" i="1"/>
  <c r="L3235" i="1"/>
  <c r="L3236" i="1"/>
  <c r="L3237" i="1"/>
  <c r="L3238" i="1"/>
  <c r="L3239" i="1"/>
  <c r="L3240" i="1"/>
  <c r="L3241" i="1"/>
  <c r="L3242" i="1"/>
  <c r="L3243" i="1"/>
  <c r="L3244" i="1"/>
  <c r="L3245" i="1"/>
  <c r="L3246" i="1"/>
  <c r="L3247" i="1"/>
  <c r="L3248" i="1"/>
  <c r="L3249" i="1"/>
  <c r="L3250" i="1"/>
  <c r="L3251" i="1"/>
  <c r="L3252" i="1"/>
  <c r="L3253" i="1"/>
  <c r="L3254" i="1"/>
  <c r="L3255" i="1"/>
  <c r="L3256" i="1"/>
  <c r="L3257" i="1"/>
  <c r="L3258" i="1"/>
  <c r="L3259" i="1"/>
  <c r="L3260" i="1"/>
  <c r="L3261" i="1"/>
  <c r="L3262" i="1"/>
  <c r="L3263" i="1"/>
  <c r="L3264" i="1"/>
  <c r="L3265" i="1"/>
  <c r="L3266" i="1"/>
  <c r="L3267" i="1"/>
  <c r="L3268" i="1"/>
  <c r="L3269" i="1"/>
  <c r="L3270" i="1"/>
  <c r="L3271" i="1"/>
  <c r="L3272" i="1"/>
  <c r="L3273" i="1"/>
  <c r="L3274" i="1"/>
  <c r="L3275" i="1"/>
  <c r="L3276" i="1"/>
  <c r="L3277" i="1"/>
  <c r="L3278" i="1"/>
  <c r="L3279" i="1"/>
  <c r="L3280" i="1"/>
  <c r="L3281" i="1"/>
  <c r="L3282" i="1"/>
  <c r="L3283" i="1"/>
  <c r="L3284" i="1"/>
  <c r="L3285" i="1"/>
  <c r="L3286" i="1"/>
  <c r="L3287" i="1"/>
  <c r="L3288" i="1"/>
  <c r="L3289" i="1"/>
  <c r="L3290" i="1"/>
  <c r="L3291" i="1"/>
  <c r="L3292" i="1"/>
  <c r="L3293" i="1"/>
  <c r="L3294" i="1"/>
  <c r="L3295" i="1"/>
  <c r="L3296" i="1"/>
  <c r="L3297" i="1"/>
  <c r="L3298" i="1"/>
  <c r="L3299" i="1"/>
  <c r="L3300" i="1"/>
  <c r="L3301" i="1"/>
  <c r="L3302" i="1"/>
  <c r="L3303" i="1"/>
  <c r="L3304" i="1"/>
  <c r="L3305" i="1"/>
  <c r="L3306" i="1"/>
  <c r="L3307" i="1"/>
  <c r="L3308" i="1"/>
  <c r="L3309" i="1"/>
  <c r="L3310" i="1"/>
  <c r="L3311" i="1"/>
  <c r="L3312" i="1"/>
  <c r="L3313" i="1"/>
  <c r="L3314" i="1"/>
  <c r="L3315" i="1"/>
  <c r="L3316" i="1"/>
  <c r="L3317" i="1"/>
  <c r="L3318" i="1"/>
  <c r="L3319" i="1"/>
  <c r="L3320" i="1"/>
  <c r="L3321" i="1"/>
  <c r="L3322" i="1"/>
  <c r="L3323" i="1"/>
  <c r="L3324" i="1"/>
  <c r="L3325" i="1"/>
  <c r="L3326" i="1"/>
  <c r="L3327" i="1"/>
  <c r="L3328" i="1"/>
  <c r="L3329" i="1"/>
  <c r="L3330" i="1"/>
  <c r="L3331" i="1"/>
  <c r="L3332" i="1"/>
  <c r="L3333" i="1"/>
  <c r="L3334" i="1"/>
  <c r="L3335" i="1"/>
  <c r="L3336" i="1"/>
  <c r="L3337" i="1"/>
  <c r="L3338" i="1"/>
  <c r="L3339" i="1"/>
  <c r="L3340" i="1"/>
  <c r="L3341" i="1"/>
  <c r="L3342" i="1"/>
  <c r="L3343" i="1"/>
  <c r="L3344" i="1"/>
  <c r="L3345" i="1"/>
  <c r="L3346" i="1"/>
  <c r="L3347" i="1"/>
  <c r="L3348" i="1"/>
  <c r="L3349" i="1"/>
  <c r="L3350" i="1"/>
  <c r="L3351" i="1"/>
  <c r="L3352" i="1"/>
  <c r="L3353" i="1"/>
  <c r="L3354" i="1"/>
  <c r="L3355" i="1"/>
  <c r="L3356" i="1"/>
  <c r="L3357" i="1"/>
  <c r="L3358" i="1"/>
  <c r="L3359" i="1"/>
  <c r="L3360" i="1"/>
  <c r="L3361" i="1"/>
  <c r="L3362" i="1"/>
  <c r="L3363" i="1"/>
  <c r="L3364" i="1"/>
  <c r="L3365" i="1"/>
  <c r="L3366" i="1"/>
  <c r="L3367" i="1"/>
  <c r="L3368" i="1"/>
  <c r="L3369" i="1"/>
  <c r="L3370" i="1"/>
  <c r="L3371" i="1"/>
  <c r="L3372" i="1"/>
  <c r="L3373" i="1"/>
  <c r="L3374" i="1"/>
  <c r="L3375" i="1"/>
  <c r="L3376" i="1"/>
  <c r="L3377" i="1"/>
  <c r="L3378" i="1"/>
  <c r="L3379" i="1"/>
  <c r="L3380" i="1"/>
  <c r="L3381" i="1"/>
  <c r="L3382" i="1"/>
  <c r="L3383" i="1"/>
  <c r="L3384" i="1"/>
  <c r="L3385" i="1"/>
  <c r="L3386" i="1"/>
  <c r="L3387" i="1"/>
  <c r="L3388" i="1"/>
  <c r="L3389" i="1"/>
  <c r="L3390" i="1"/>
  <c r="L3391" i="1"/>
  <c r="L3392" i="1"/>
  <c r="L3393" i="1"/>
  <c r="L3394" i="1"/>
  <c r="L3395" i="1"/>
  <c r="L3396" i="1"/>
  <c r="L3397" i="1"/>
  <c r="L3398" i="1"/>
  <c r="L3399" i="1"/>
  <c r="L3400" i="1"/>
  <c r="L3401" i="1"/>
  <c r="L3402" i="1"/>
  <c r="L3403" i="1"/>
  <c r="L3404" i="1"/>
  <c r="L3405" i="1"/>
  <c r="L3406" i="1"/>
  <c r="L3407" i="1"/>
  <c r="L3408" i="1"/>
  <c r="L3409" i="1"/>
  <c r="L3410" i="1"/>
  <c r="L3411" i="1"/>
  <c r="L3412" i="1"/>
  <c r="L3413" i="1"/>
  <c r="L3414" i="1"/>
  <c r="L3415" i="1"/>
  <c r="L3416" i="1"/>
  <c r="L3417" i="1"/>
  <c r="L3418" i="1"/>
  <c r="L3419" i="1"/>
  <c r="L3420" i="1"/>
  <c r="L3421" i="1"/>
  <c r="L3422" i="1"/>
  <c r="L3423" i="1"/>
  <c r="L3424" i="1"/>
  <c r="L3425" i="1"/>
  <c r="L3426" i="1"/>
  <c r="L3427" i="1"/>
  <c r="L3428" i="1"/>
  <c r="L3429" i="1"/>
  <c r="L3430" i="1"/>
  <c r="L3431" i="1"/>
  <c r="L3432" i="1"/>
  <c r="L3433" i="1"/>
  <c r="L3434" i="1"/>
  <c r="L3435" i="1"/>
  <c r="L3436" i="1"/>
  <c r="L3437" i="1"/>
  <c r="L3438" i="1"/>
  <c r="L3439" i="1"/>
  <c r="L3440" i="1"/>
  <c r="L3441" i="1"/>
  <c r="L3442" i="1"/>
  <c r="L3443" i="1"/>
  <c r="L3444" i="1"/>
  <c r="L3445" i="1"/>
  <c r="L3446" i="1"/>
  <c r="L3447" i="1"/>
  <c r="L3448" i="1"/>
  <c r="L3449" i="1"/>
  <c r="L3450" i="1"/>
  <c r="L3451" i="1"/>
  <c r="L3452" i="1"/>
  <c r="L3453" i="1"/>
  <c r="L3454" i="1"/>
  <c r="L3455" i="1"/>
  <c r="L3456" i="1"/>
  <c r="L3457" i="1"/>
  <c r="L3458" i="1"/>
  <c r="L3459" i="1"/>
  <c r="L3460" i="1"/>
  <c r="L3461" i="1"/>
  <c r="L3462" i="1"/>
  <c r="L3463" i="1"/>
  <c r="L3464" i="1"/>
  <c r="L3465" i="1"/>
  <c r="L3466" i="1"/>
  <c r="L3467" i="1"/>
  <c r="L3468" i="1"/>
  <c r="L3469" i="1"/>
  <c r="L3470" i="1"/>
  <c r="L3471" i="1"/>
  <c r="L3472" i="1"/>
  <c r="L3473" i="1"/>
  <c r="L3474" i="1"/>
  <c r="L3475" i="1"/>
  <c r="L3476" i="1"/>
  <c r="L3477" i="1"/>
  <c r="L3478" i="1"/>
  <c r="L3479" i="1"/>
  <c r="L3480" i="1"/>
  <c r="L3481" i="1"/>
  <c r="L3482" i="1"/>
  <c r="L3483" i="1"/>
  <c r="L3484" i="1"/>
  <c r="L3485" i="1"/>
  <c r="L3486" i="1"/>
  <c r="L3487" i="1"/>
  <c r="L3488" i="1"/>
  <c r="L3489" i="1"/>
  <c r="L3490" i="1"/>
  <c r="L3491" i="1"/>
  <c r="L3492" i="1"/>
  <c r="L3493" i="1"/>
  <c r="L3494" i="1"/>
  <c r="L3495" i="1"/>
  <c r="L3496" i="1"/>
  <c r="L3497" i="1"/>
  <c r="L3498" i="1"/>
  <c r="L3499" i="1"/>
  <c r="L3500" i="1"/>
  <c r="L3501" i="1"/>
  <c r="L3502" i="1"/>
  <c r="L3503" i="1"/>
  <c r="L3504" i="1"/>
  <c r="L3505" i="1"/>
  <c r="L3506" i="1"/>
  <c r="L3507" i="1"/>
  <c r="L3508" i="1"/>
  <c r="L3509" i="1"/>
  <c r="L3510" i="1"/>
  <c r="L3511" i="1"/>
  <c r="L3512" i="1"/>
  <c r="L3513" i="1"/>
  <c r="L3514" i="1"/>
  <c r="L3515" i="1"/>
  <c r="L3516" i="1"/>
  <c r="L3517" i="1"/>
  <c r="L3518" i="1"/>
  <c r="L3519" i="1"/>
  <c r="L3520" i="1"/>
  <c r="L3521" i="1"/>
  <c r="L3522" i="1"/>
  <c r="L3523" i="1"/>
  <c r="L3524" i="1"/>
  <c r="L3525" i="1"/>
  <c r="L3526" i="1"/>
  <c r="L3527" i="1"/>
  <c r="L3528" i="1"/>
  <c r="L3529" i="1"/>
  <c r="L3530" i="1"/>
  <c r="L3531" i="1"/>
  <c r="L3532" i="1"/>
  <c r="L3533" i="1"/>
  <c r="L3534" i="1"/>
  <c r="L3535" i="1"/>
  <c r="L3536" i="1"/>
  <c r="L3537" i="1"/>
  <c r="L3538" i="1"/>
  <c r="L3539" i="1"/>
  <c r="L3540" i="1"/>
  <c r="L3541" i="1"/>
  <c r="L3542" i="1"/>
  <c r="L3543" i="1"/>
  <c r="L3544" i="1"/>
  <c r="L3545" i="1"/>
  <c r="L3546" i="1"/>
  <c r="L3547" i="1"/>
  <c r="L3548" i="1"/>
  <c r="L3549" i="1"/>
  <c r="L3550" i="1"/>
  <c r="L3551" i="1"/>
  <c r="L3552" i="1"/>
  <c r="L3553" i="1"/>
  <c r="L3554" i="1"/>
  <c r="L3555" i="1"/>
  <c r="L3556" i="1"/>
  <c r="L3557" i="1"/>
  <c r="L3558" i="1"/>
  <c r="L3559" i="1"/>
  <c r="L3560" i="1"/>
  <c r="L3561" i="1"/>
  <c r="L3562" i="1"/>
  <c r="L3563" i="1"/>
  <c r="L3564" i="1"/>
  <c r="L3565" i="1"/>
  <c r="L3566" i="1"/>
  <c r="L3567" i="1"/>
  <c r="L3568" i="1"/>
  <c r="L3569" i="1"/>
  <c r="L3570" i="1"/>
  <c r="L3571" i="1"/>
  <c r="L3572" i="1"/>
  <c r="L3573" i="1"/>
  <c r="L3574" i="1"/>
  <c r="L3575" i="1"/>
  <c r="L3576" i="1"/>
  <c r="L3577" i="1"/>
  <c r="L3578" i="1"/>
  <c r="L3579" i="1"/>
  <c r="L3580" i="1"/>
  <c r="L3581" i="1"/>
  <c r="L3582" i="1"/>
  <c r="L3583" i="1"/>
  <c r="L3584" i="1"/>
  <c r="L3585" i="1"/>
  <c r="L3586" i="1"/>
  <c r="L3587" i="1"/>
  <c r="L3588" i="1"/>
  <c r="L3589" i="1"/>
  <c r="L3590" i="1"/>
  <c r="L3591" i="1"/>
  <c r="L3592" i="1"/>
  <c r="L3593" i="1"/>
  <c r="L3594" i="1"/>
  <c r="L3595" i="1"/>
  <c r="L3596" i="1"/>
  <c r="L3597" i="1"/>
  <c r="L3598" i="1"/>
  <c r="L3599" i="1"/>
  <c r="L3600" i="1"/>
  <c r="L3601" i="1"/>
  <c r="L3602" i="1"/>
  <c r="L3603" i="1"/>
  <c r="L3604" i="1"/>
  <c r="L3605" i="1"/>
  <c r="L3606" i="1"/>
  <c r="L3607" i="1"/>
  <c r="L3608" i="1"/>
  <c r="L3609" i="1"/>
  <c r="L3610" i="1"/>
  <c r="L3611" i="1"/>
  <c r="L3612" i="1"/>
  <c r="L3613" i="1"/>
  <c r="L3614" i="1"/>
  <c r="L3615" i="1"/>
  <c r="L3616" i="1"/>
  <c r="L3617" i="1"/>
  <c r="L3618" i="1"/>
  <c r="L3619" i="1"/>
  <c r="L3620" i="1"/>
  <c r="L3621" i="1"/>
  <c r="L3622" i="1"/>
  <c r="L3623" i="1"/>
  <c r="L3624" i="1"/>
  <c r="L3625" i="1"/>
  <c r="L3626" i="1"/>
  <c r="L3627" i="1"/>
  <c r="L3628" i="1"/>
  <c r="L3629" i="1"/>
  <c r="L3630" i="1"/>
  <c r="L3631" i="1"/>
  <c r="L3632" i="1"/>
  <c r="L3633" i="1"/>
  <c r="L3634" i="1"/>
  <c r="L3635" i="1"/>
  <c r="L3636" i="1"/>
  <c r="L3637" i="1"/>
  <c r="L3638" i="1"/>
  <c r="L3639" i="1"/>
  <c r="L3640" i="1"/>
  <c r="L3641" i="1"/>
  <c r="L3642" i="1"/>
  <c r="L3643" i="1"/>
  <c r="L3644" i="1"/>
  <c r="L3645" i="1"/>
  <c r="L3646" i="1"/>
  <c r="L3647" i="1"/>
  <c r="L3648" i="1"/>
  <c r="L3649" i="1"/>
  <c r="L3650" i="1"/>
  <c r="L3651" i="1"/>
  <c r="L3652" i="1"/>
  <c r="L3653" i="1"/>
  <c r="L3654" i="1"/>
  <c r="L3655" i="1"/>
  <c r="L3656" i="1"/>
  <c r="L3657" i="1"/>
  <c r="L3658" i="1"/>
  <c r="L3659" i="1"/>
  <c r="L3660" i="1"/>
  <c r="L3661" i="1"/>
  <c r="L3662" i="1"/>
  <c r="L3663" i="1"/>
  <c r="L3664" i="1"/>
  <c r="L3665" i="1"/>
  <c r="L3666" i="1"/>
  <c r="L3667" i="1"/>
  <c r="L3668" i="1"/>
  <c r="L3669" i="1"/>
  <c r="L3670" i="1"/>
  <c r="L3671" i="1"/>
  <c r="L3672" i="1"/>
  <c r="L3673" i="1"/>
  <c r="L3674" i="1"/>
  <c r="L3675" i="1"/>
  <c r="L3676" i="1"/>
  <c r="L3677" i="1"/>
  <c r="L3678" i="1"/>
  <c r="L3679" i="1"/>
  <c r="L3680" i="1"/>
  <c r="L3681" i="1"/>
  <c r="L3682" i="1"/>
  <c r="L3683" i="1"/>
  <c r="L3684" i="1"/>
  <c r="L3685" i="1"/>
  <c r="L3686" i="1"/>
  <c r="L3687" i="1"/>
  <c r="L3688" i="1"/>
  <c r="L3689" i="1"/>
  <c r="L3690" i="1"/>
  <c r="L3691" i="1"/>
  <c r="L3692" i="1"/>
  <c r="L3693" i="1"/>
  <c r="L3694" i="1"/>
  <c r="L3695" i="1"/>
  <c r="L3696" i="1"/>
  <c r="L3697" i="1"/>
  <c r="L3698" i="1"/>
  <c r="L3699" i="1"/>
  <c r="L3700" i="1"/>
  <c r="L3701" i="1"/>
  <c r="L3702" i="1"/>
  <c r="L3703" i="1"/>
  <c r="L3704" i="1"/>
  <c r="L3705" i="1"/>
  <c r="L3706" i="1"/>
  <c r="L3707" i="1"/>
  <c r="L3708" i="1"/>
  <c r="L3709" i="1"/>
  <c r="L3710" i="1"/>
  <c r="L3711" i="1"/>
  <c r="L3712" i="1"/>
  <c r="L3713" i="1"/>
  <c r="L3714" i="1"/>
  <c r="L3715" i="1"/>
  <c r="L3716" i="1"/>
  <c r="L3717" i="1"/>
  <c r="L3718" i="1"/>
  <c r="L3719" i="1"/>
  <c r="L3720" i="1"/>
  <c r="L3721" i="1"/>
  <c r="L3722" i="1"/>
  <c r="L3723" i="1"/>
  <c r="L3724" i="1"/>
  <c r="L3725" i="1"/>
  <c r="L3726" i="1"/>
  <c r="L3727" i="1"/>
  <c r="L3728" i="1"/>
  <c r="L3729" i="1"/>
  <c r="L3730" i="1"/>
  <c r="L3731" i="1"/>
  <c r="L3732" i="1"/>
  <c r="L3733" i="1"/>
  <c r="L3734" i="1"/>
  <c r="L3735" i="1"/>
  <c r="L3736" i="1"/>
  <c r="L3737" i="1"/>
  <c r="L3738" i="1"/>
  <c r="L3739" i="1"/>
  <c r="L3740" i="1"/>
  <c r="L3741" i="1"/>
  <c r="L3742" i="1"/>
  <c r="L3743" i="1"/>
  <c r="L3744" i="1"/>
  <c r="L3745" i="1"/>
  <c r="L3746" i="1"/>
  <c r="L3747" i="1"/>
  <c r="L3748" i="1"/>
  <c r="L3749" i="1"/>
  <c r="L3750" i="1"/>
  <c r="L3751" i="1"/>
  <c r="L3752" i="1"/>
  <c r="L3753" i="1"/>
  <c r="L3754" i="1"/>
  <c r="L3755" i="1"/>
  <c r="L3756" i="1"/>
  <c r="L3757" i="1"/>
  <c r="L3758" i="1"/>
  <c r="L3759" i="1"/>
  <c r="L3760" i="1"/>
  <c r="L3761" i="1"/>
  <c r="L3762" i="1"/>
  <c r="L3763" i="1"/>
  <c r="L3764" i="1"/>
  <c r="L3765" i="1"/>
  <c r="L3766" i="1"/>
  <c r="L3767" i="1"/>
  <c r="L3768" i="1"/>
  <c r="L3769" i="1"/>
  <c r="L3770" i="1"/>
  <c r="L3771" i="1"/>
  <c r="L3772" i="1"/>
  <c r="L3773" i="1"/>
  <c r="L3774" i="1"/>
  <c r="L3775" i="1"/>
  <c r="L3776" i="1"/>
  <c r="L3777" i="1"/>
  <c r="L3778" i="1"/>
  <c r="L3779" i="1"/>
  <c r="L3780" i="1"/>
  <c r="L3781" i="1"/>
  <c r="L3782" i="1"/>
  <c r="L3783" i="1"/>
  <c r="L3784" i="1"/>
  <c r="L3785" i="1"/>
  <c r="L3786" i="1"/>
  <c r="L3787" i="1"/>
  <c r="L3788" i="1"/>
  <c r="L3789" i="1"/>
  <c r="L3790" i="1"/>
  <c r="L3791" i="1"/>
  <c r="L3792" i="1"/>
  <c r="L3793" i="1"/>
  <c r="L3794" i="1"/>
  <c r="L3795" i="1"/>
  <c r="L3796" i="1"/>
  <c r="L3797" i="1"/>
  <c r="L3798" i="1"/>
  <c r="L3799" i="1"/>
  <c r="L3800" i="1"/>
  <c r="L3801" i="1"/>
  <c r="L3802" i="1"/>
  <c r="L3803" i="1"/>
  <c r="L3804" i="1"/>
  <c r="L3805" i="1"/>
  <c r="L3806" i="1"/>
  <c r="L3807" i="1"/>
  <c r="L3808" i="1"/>
  <c r="L3809" i="1"/>
  <c r="L3810" i="1"/>
  <c r="L3811" i="1"/>
  <c r="L3812" i="1"/>
  <c r="L3813" i="1"/>
  <c r="L3814" i="1"/>
  <c r="L3815" i="1"/>
  <c r="L3816" i="1"/>
  <c r="L3817" i="1"/>
  <c r="L3818" i="1"/>
  <c r="L3819" i="1"/>
  <c r="L3820" i="1"/>
  <c r="L3821" i="1"/>
  <c r="L3822" i="1"/>
  <c r="L3823" i="1"/>
  <c r="L3824" i="1"/>
  <c r="L3825" i="1"/>
  <c r="L3826" i="1"/>
  <c r="L3827" i="1"/>
  <c r="L3828" i="1"/>
  <c r="L3829" i="1"/>
  <c r="L3830" i="1"/>
  <c r="L3831" i="1"/>
  <c r="L3832" i="1"/>
  <c r="L3833" i="1"/>
  <c r="L3834" i="1"/>
  <c r="L3835" i="1"/>
  <c r="L3836" i="1"/>
  <c r="L3837" i="1"/>
  <c r="L3838" i="1"/>
  <c r="L3839" i="1"/>
  <c r="L3840" i="1"/>
  <c r="L3841" i="1"/>
  <c r="L3842" i="1"/>
  <c r="L3843" i="1"/>
  <c r="L3844" i="1"/>
  <c r="L3845" i="1"/>
  <c r="L3846" i="1"/>
  <c r="L3847" i="1"/>
  <c r="L3848" i="1"/>
  <c r="L3849" i="1"/>
  <c r="L3850" i="1"/>
  <c r="L3851" i="1"/>
  <c r="L3852" i="1"/>
  <c r="L3853" i="1"/>
  <c r="L3854" i="1"/>
  <c r="L3855" i="1"/>
  <c r="L3856" i="1"/>
  <c r="L3857" i="1"/>
  <c r="L3858" i="1"/>
  <c r="L3859" i="1"/>
  <c r="L3860" i="1"/>
  <c r="L3861" i="1"/>
  <c r="L3862" i="1"/>
  <c r="L3863" i="1"/>
  <c r="L3864" i="1"/>
  <c r="L3865" i="1"/>
  <c r="L3866" i="1"/>
  <c r="L3867" i="1"/>
  <c r="L3868" i="1"/>
  <c r="L3869" i="1"/>
  <c r="L3870" i="1"/>
  <c r="L3871" i="1"/>
  <c r="L3872" i="1"/>
  <c r="L3873" i="1"/>
  <c r="L3874" i="1"/>
  <c r="L3875" i="1"/>
  <c r="L3876" i="1"/>
  <c r="L3877" i="1"/>
  <c r="L3878" i="1"/>
  <c r="L3879" i="1"/>
  <c r="L3880" i="1"/>
  <c r="L3881" i="1"/>
  <c r="L3882" i="1"/>
  <c r="L3883" i="1"/>
  <c r="L3884" i="1"/>
  <c r="L3885" i="1"/>
  <c r="L3886" i="1"/>
  <c r="L3887" i="1"/>
  <c r="L3888" i="1"/>
  <c r="L3889" i="1"/>
  <c r="L3890" i="1"/>
  <c r="L3891" i="1"/>
  <c r="L3892" i="1"/>
  <c r="L3893" i="1"/>
  <c r="L3894" i="1"/>
  <c r="L3895" i="1"/>
  <c r="L3896" i="1"/>
  <c r="L3897" i="1"/>
  <c r="L3898" i="1"/>
  <c r="L3899" i="1"/>
  <c r="L3900" i="1"/>
  <c r="L3901" i="1"/>
  <c r="L3902" i="1"/>
  <c r="L3903" i="1"/>
  <c r="L3904" i="1"/>
  <c r="L3905" i="1"/>
  <c r="L3906" i="1"/>
  <c r="L3907" i="1"/>
  <c r="L3908" i="1"/>
  <c r="L3909" i="1"/>
  <c r="L3910" i="1"/>
  <c r="L3911" i="1"/>
  <c r="L3912" i="1"/>
  <c r="L3913" i="1"/>
  <c r="L3914" i="1"/>
  <c r="L3915" i="1"/>
  <c r="L3916" i="1"/>
  <c r="L3917" i="1"/>
  <c r="L3918" i="1"/>
  <c r="L3919" i="1"/>
  <c r="L3920" i="1"/>
  <c r="L3921" i="1"/>
  <c r="L3922" i="1"/>
  <c r="L3923" i="1"/>
  <c r="L3924" i="1"/>
  <c r="L3925" i="1"/>
  <c r="L3926" i="1"/>
  <c r="L3927" i="1"/>
  <c r="L3928" i="1"/>
  <c r="L3929" i="1"/>
  <c r="L3930" i="1"/>
  <c r="L3931" i="1"/>
  <c r="L3932" i="1"/>
  <c r="L3933" i="1"/>
  <c r="L3934" i="1"/>
  <c r="L3935" i="1"/>
  <c r="L3936" i="1"/>
  <c r="L3937" i="1"/>
  <c r="L3938" i="1"/>
  <c r="L3939" i="1"/>
  <c r="L3940" i="1"/>
  <c r="L3941" i="1"/>
  <c r="L3942" i="1"/>
  <c r="L3943" i="1"/>
  <c r="L3944" i="1"/>
  <c r="L3945" i="1"/>
  <c r="L3946" i="1"/>
  <c r="L3947" i="1"/>
  <c r="L3948" i="1"/>
  <c r="L3949" i="1"/>
  <c r="L3950" i="1"/>
  <c r="L3951" i="1"/>
  <c r="L3952" i="1"/>
  <c r="L3953" i="1"/>
  <c r="L3954" i="1"/>
  <c r="L3955" i="1"/>
  <c r="L3956" i="1"/>
  <c r="L3957" i="1"/>
  <c r="L3958" i="1"/>
  <c r="L3959" i="1"/>
  <c r="L3960" i="1"/>
  <c r="L3961" i="1"/>
  <c r="L3962" i="1"/>
  <c r="L3963" i="1"/>
  <c r="L3964" i="1"/>
  <c r="L3965" i="1"/>
  <c r="L3966" i="1"/>
  <c r="L3967" i="1"/>
  <c r="L3968" i="1"/>
  <c r="L3969" i="1"/>
  <c r="L3970" i="1"/>
  <c r="L3971" i="1"/>
  <c r="L3972" i="1"/>
  <c r="L3973" i="1"/>
  <c r="L3974" i="1"/>
  <c r="L3975" i="1"/>
  <c r="L3976" i="1"/>
  <c r="L3977" i="1"/>
  <c r="L3978" i="1"/>
  <c r="L3979" i="1"/>
  <c r="L3980" i="1"/>
  <c r="L3981" i="1"/>
  <c r="L3982" i="1"/>
  <c r="L3983" i="1"/>
  <c r="L3984" i="1"/>
  <c r="L3985" i="1"/>
  <c r="L3986" i="1"/>
  <c r="L3987" i="1"/>
  <c r="L3988" i="1"/>
  <c r="L3989" i="1"/>
  <c r="L3990" i="1"/>
  <c r="L3991" i="1"/>
  <c r="L3992" i="1"/>
  <c r="L3993" i="1"/>
  <c r="L3994" i="1"/>
  <c r="L3995" i="1"/>
  <c r="L3996" i="1"/>
  <c r="L3997" i="1"/>
  <c r="L3998" i="1"/>
  <c r="L3999" i="1"/>
  <c r="L4000" i="1"/>
  <c r="L4001" i="1"/>
  <c r="L4002" i="1"/>
  <c r="L4003" i="1"/>
  <c r="L4004" i="1"/>
  <c r="L4005" i="1"/>
  <c r="L4006" i="1"/>
  <c r="L4007" i="1"/>
  <c r="L4008" i="1"/>
  <c r="L4009" i="1"/>
  <c r="L4010" i="1"/>
  <c r="L4011" i="1"/>
  <c r="L4012" i="1"/>
  <c r="L4013" i="1"/>
  <c r="L4014" i="1"/>
  <c r="L4015" i="1"/>
  <c r="L4016" i="1"/>
  <c r="L4017" i="1"/>
  <c r="L4018" i="1"/>
  <c r="L4019" i="1"/>
  <c r="L4020" i="1"/>
  <c r="L4021" i="1"/>
  <c r="L4022" i="1"/>
  <c r="L4023" i="1"/>
  <c r="L4024" i="1"/>
  <c r="L4025" i="1"/>
  <c r="L4026" i="1"/>
  <c r="L4027" i="1"/>
  <c r="L4028" i="1"/>
  <c r="L4029" i="1"/>
  <c r="L4030" i="1"/>
  <c r="L4031" i="1"/>
  <c r="L4032" i="1"/>
  <c r="L4033" i="1"/>
  <c r="L4034" i="1"/>
  <c r="L4035" i="1"/>
  <c r="L4036" i="1"/>
  <c r="L4037" i="1"/>
  <c r="L4038" i="1"/>
  <c r="L4039" i="1"/>
  <c r="L4040" i="1"/>
  <c r="L4041" i="1"/>
  <c r="L4042" i="1"/>
  <c r="L4043" i="1"/>
  <c r="L4044" i="1"/>
  <c r="L4045" i="1"/>
  <c r="L4046" i="1"/>
  <c r="L4047" i="1"/>
  <c r="L4048" i="1"/>
  <c r="L4049" i="1"/>
  <c r="L4050" i="1"/>
  <c r="L4051" i="1"/>
  <c r="L4052" i="1"/>
  <c r="L4053" i="1"/>
  <c r="L4054" i="1"/>
  <c r="L4055" i="1"/>
  <c r="L4056" i="1"/>
  <c r="L4057" i="1"/>
  <c r="L4058" i="1"/>
  <c r="L4059" i="1"/>
  <c r="L4060" i="1"/>
  <c r="L4061" i="1"/>
  <c r="L4062" i="1"/>
  <c r="L4063" i="1"/>
  <c r="L4064" i="1"/>
  <c r="L4065" i="1"/>
  <c r="L4066" i="1"/>
  <c r="L4067" i="1"/>
  <c r="L4068" i="1"/>
  <c r="L4069" i="1"/>
  <c r="L4070" i="1"/>
  <c r="L4071" i="1"/>
  <c r="L4072" i="1"/>
  <c r="L4073" i="1"/>
  <c r="L4074" i="1"/>
  <c r="L4075" i="1"/>
  <c r="L4076" i="1"/>
  <c r="L4077" i="1"/>
  <c r="L4078" i="1"/>
  <c r="L4079" i="1"/>
  <c r="L4080" i="1"/>
  <c r="L4081" i="1"/>
  <c r="L4082" i="1"/>
  <c r="L4083" i="1"/>
  <c r="L4084" i="1"/>
  <c r="L4085" i="1"/>
  <c r="L4086" i="1"/>
  <c r="L4087" i="1"/>
  <c r="L4088" i="1"/>
  <c r="L4089" i="1"/>
  <c r="L4090" i="1"/>
  <c r="L4091" i="1"/>
  <c r="L4092" i="1"/>
  <c r="L4093" i="1"/>
  <c r="L4094" i="1"/>
  <c r="L4095" i="1"/>
  <c r="L4096" i="1"/>
  <c r="L4097" i="1"/>
  <c r="L4098" i="1"/>
  <c r="L4099" i="1"/>
  <c r="L4100" i="1"/>
  <c r="L4101" i="1"/>
  <c r="L4102" i="1"/>
  <c r="L4103" i="1"/>
  <c r="L4104" i="1"/>
  <c r="L4105" i="1"/>
  <c r="L4106" i="1"/>
  <c r="L4107" i="1"/>
  <c r="L4108" i="1"/>
  <c r="L4109" i="1"/>
  <c r="L4110" i="1"/>
  <c r="L4111" i="1"/>
  <c r="L4112" i="1"/>
  <c r="L4113" i="1"/>
  <c r="L4114" i="1"/>
  <c r="L4115" i="1"/>
  <c r="L4116" i="1"/>
  <c r="L4117" i="1"/>
  <c r="L4118" i="1"/>
  <c r="L4119" i="1"/>
  <c r="L4120" i="1"/>
  <c r="L4121" i="1"/>
  <c r="L4122" i="1"/>
  <c r="L4123" i="1"/>
  <c r="L4124" i="1"/>
  <c r="L4125" i="1"/>
  <c r="L4126" i="1"/>
  <c r="L4127" i="1"/>
  <c r="L4128" i="1"/>
  <c r="L4129" i="1"/>
  <c r="L4130" i="1"/>
  <c r="L4131" i="1"/>
  <c r="L4132" i="1"/>
  <c r="L4133" i="1"/>
  <c r="L4134" i="1"/>
  <c r="L4135" i="1"/>
  <c r="L4136" i="1"/>
  <c r="L4137" i="1"/>
  <c r="L4138" i="1"/>
  <c r="L4139" i="1"/>
  <c r="L4140" i="1"/>
  <c r="L4141" i="1"/>
  <c r="L4142" i="1"/>
  <c r="L4143" i="1"/>
  <c r="L4144" i="1"/>
  <c r="L4145" i="1"/>
  <c r="L4146" i="1"/>
  <c r="L4147" i="1"/>
  <c r="L4148" i="1"/>
  <c r="L4149" i="1"/>
  <c r="L4150" i="1"/>
  <c r="L4151" i="1"/>
  <c r="L4152" i="1"/>
  <c r="L4153" i="1"/>
  <c r="L4154" i="1"/>
  <c r="L4155" i="1"/>
  <c r="L4156" i="1"/>
  <c r="L4157" i="1"/>
  <c r="L4158" i="1"/>
  <c r="L4159" i="1"/>
  <c r="L4160" i="1"/>
  <c r="L4161" i="1"/>
  <c r="L4162" i="1"/>
  <c r="L4163" i="1"/>
  <c r="L4164" i="1"/>
  <c r="L4165" i="1"/>
  <c r="L4166" i="1"/>
  <c r="L4167" i="1"/>
  <c r="L4168" i="1"/>
  <c r="L4169" i="1"/>
  <c r="L4170" i="1"/>
  <c r="L4171" i="1"/>
  <c r="L4172" i="1"/>
  <c r="L4173" i="1"/>
  <c r="L4174" i="1"/>
  <c r="L4175" i="1"/>
  <c r="L4176" i="1"/>
  <c r="L4177" i="1"/>
  <c r="L4178" i="1"/>
  <c r="L4179" i="1"/>
  <c r="L4180" i="1"/>
  <c r="L4181" i="1"/>
  <c r="L4182" i="1"/>
  <c r="L4183" i="1"/>
  <c r="L4184" i="1"/>
  <c r="L4185" i="1"/>
  <c r="L4186" i="1"/>
  <c r="L4187" i="1"/>
  <c r="L4188" i="1"/>
  <c r="L4189" i="1"/>
  <c r="L4190" i="1"/>
  <c r="L4191" i="1"/>
  <c r="L4192" i="1"/>
  <c r="L4193" i="1"/>
  <c r="L4194" i="1"/>
  <c r="L4195" i="1"/>
  <c r="L4196" i="1"/>
  <c r="L4197" i="1"/>
  <c r="L4198" i="1"/>
  <c r="L4199" i="1"/>
  <c r="L4200" i="1"/>
  <c r="L4201" i="1"/>
  <c r="L4202" i="1"/>
  <c r="L4203" i="1"/>
  <c r="L4204" i="1"/>
  <c r="L4205" i="1"/>
  <c r="L4206" i="1"/>
  <c r="L4207" i="1"/>
  <c r="L4208" i="1"/>
  <c r="L4209" i="1"/>
  <c r="L4210" i="1"/>
  <c r="L4211" i="1"/>
  <c r="L4212" i="1"/>
  <c r="L4213" i="1"/>
  <c r="L4214" i="1"/>
  <c r="L4215" i="1"/>
  <c r="L4216" i="1"/>
  <c r="L4217" i="1"/>
  <c r="L4218" i="1"/>
  <c r="L4219" i="1"/>
  <c r="L4220" i="1"/>
  <c r="L4221" i="1"/>
  <c r="L4222" i="1"/>
  <c r="L4223" i="1"/>
  <c r="L4224" i="1"/>
  <c r="L4225" i="1"/>
  <c r="L4226" i="1"/>
  <c r="L4227" i="1"/>
  <c r="L4228" i="1"/>
  <c r="L4229" i="1"/>
  <c r="L4230" i="1"/>
  <c r="L4231" i="1"/>
  <c r="L4232" i="1"/>
  <c r="L4233" i="1"/>
  <c r="L4234" i="1"/>
  <c r="L4235" i="1"/>
  <c r="L4236" i="1"/>
  <c r="L4237" i="1"/>
  <c r="L4238" i="1"/>
  <c r="L4239" i="1"/>
  <c r="L4240" i="1"/>
  <c r="L4241" i="1"/>
  <c r="L4242" i="1"/>
  <c r="L4243" i="1"/>
  <c r="L4244" i="1"/>
  <c r="L4245" i="1"/>
  <c r="L4246" i="1"/>
  <c r="L4247" i="1"/>
  <c r="L4248" i="1"/>
  <c r="L4249" i="1"/>
  <c r="L4250" i="1"/>
  <c r="L4251" i="1"/>
  <c r="L4252" i="1"/>
  <c r="L4253" i="1"/>
  <c r="L4254" i="1"/>
  <c r="L4255" i="1"/>
  <c r="L4256" i="1"/>
  <c r="L4257" i="1"/>
  <c r="L4258" i="1"/>
  <c r="L4259" i="1"/>
  <c r="L4260" i="1"/>
  <c r="L4261" i="1"/>
  <c r="L4262" i="1"/>
  <c r="L4263" i="1"/>
  <c r="L4264" i="1"/>
  <c r="L4265" i="1"/>
  <c r="L4266" i="1"/>
  <c r="L4267" i="1"/>
  <c r="L4268" i="1"/>
  <c r="L4269" i="1"/>
  <c r="L4270" i="1"/>
  <c r="L4271" i="1"/>
  <c r="L4272" i="1"/>
  <c r="L4273" i="1"/>
  <c r="L4274" i="1"/>
  <c r="L4275" i="1"/>
  <c r="L4276" i="1"/>
  <c r="L4277" i="1"/>
  <c r="L4278" i="1"/>
  <c r="L4279" i="1"/>
  <c r="L4280" i="1"/>
  <c r="L4281" i="1"/>
  <c r="L4282" i="1"/>
  <c r="L4283" i="1"/>
  <c r="L4284" i="1"/>
  <c r="L4285" i="1"/>
  <c r="L4286" i="1"/>
  <c r="L4287" i="1"/>
  <c r="L4288" i="1"/>
  <c r="L4289" i="1"/>
  <c r="L4290" i="1"/>
  <c r="L4291" i="1"/>
  <c r="L4292" i="1"/>
  <c r="L4293" i="1"/>
  <c r="L4294" i="1"/>
  <c r="L4295" i="1"/>
  <c r="L4296" i="1"/>
  <c r="L4297" i="1"/>
  <c r="L4298" i="1"/>
  <c r="L4299" i="1"/>
  <c r="L4300" i="1"/>
  <c r="L4301" i="1"/>
  <c r="L4302" i="1"/>
  <c r="L4303" i="1"/>
  <c r="L4304" i="1"/>
  <c r="L4305" i="1"/>
  <c r="L4306" i="1"/>
  <c r="L4307" i="1"/>
  <c r="L4308" i="1"/>
  <c r="L4309" i="1"/>
  <c r="L4310" i="1"/>
  <c r="L4311" i="1"/>
  <c r="L4312" i="1"/>
  <c r="L4313" i="1"/>
  <c r="L4314" i="1"/>
  <c r="L4315" i="1"/>
  <c r="L4316" i="1"/>
  <c r="L4317" i="1"/>
  <c r="L4318" i="1"/>
  <c r="L4319" i="1"/>
  <c r="L4320" i="1"/>
  <c r="L4321" i="1"/>
  <c r="L4322" i="1"/>
  <c r="L4323" i="1"/>
  <c r="L4324" i="1"/>
  <c r="L4325" i="1"/>
  <c r="L4326" i="1"/>
  <c r="L4327" i="1"/>
  <c r="L4328" i="1"/>
  <c r="L4329" i="1"/>
  <c r="L4330" i="1"/>
  <c r="L4331" i="1"/>
  <c r="L4332" i="1"/>
  <c r="L4333" i="1"/>
  <c r="L4334" i="1"/>
  <c r="L4335" i="1"/>
  <c r="L4336" i="1"/>
  <c r="L4337" i="1"/>
  <c r="L4338" i="1"/>
  <c r="L4339" i="1"/>
  <c r="L4340" i="1"/>
  <c r="L4341" i="1"/>
  <c r="L4342" i="1"/>
  <c r="L4343" i="1"/>
  <c r="L4344" i="1"/>
  <c r="L4345" i="1"/>
  <c r="L4346" i="1"/>
  <c r="L4347" i="1"/>
  <c r="L4348" i="1"/>
  <c r="L4349" i="1"/>
  <c r="L4350" i="1"/>
  <c r="L4351" i="1"/>
  <c r="L4352" i="1"/>
  <c r="L4353" i="1"/>
  <c r="L4354" i="1"/>
  <c r="L4355" i="1"/>
  <c r="L4356" i="1"/>
  <c r="L4357" i="1"/>
  <c r="L4358" i="1"/>
  <c r="L4359" i="1"/>
  <c r="L4360" i="1"/>
  <c r="L4361" i="1"/>
  <c r="L4362" i="1"/>
  <c r="L4363" i="1"/>
  <c r="L4364" i="1"/>
  <c r="L4365" i="1"/>
  <c r="L4366" i="1"/>
  <c r="L4367" i="1"/>
  <c r="L4368" i="1"/>
  <c r="L4369" i="1"/>
  <c r="L4370" i="1"/>
  <c r="L4371" i="1"/>
  <c r="L4372" i="1"/>
  <c r="L4373" i="1"/>
  <c r="L4374" i="1"/>
  <c r="L4375" i="1"/>
  <c r="L4376" i="1"/>
  <c r="L4377" i="1"/>
  <c r="L4378" i="1"/>
  <c r="L4379" i="1"/>
  <c r="L4380" i="1"/>
  <c r="L4381" i="1"/>
  <c r="L4382" i="1"/>
  <c r="L4383" i="1"/>
  <c r="L4384" i="1"/>
  <c r="L4385" i="1"/>
  <c r="L4386" i="1"/>
  <c r="L4387" i="1"/>
  <c r="L4388" i="1"/>
  <c r="L4389" i="1"/>
  <c r="L4390" i="1"/>
  <c r="L4391" i="1"/>
  <c r="L4392" i="1"/>
  <c r="L4393" i="1"/>
  <c r="L4394" i="1"/>
  <c r="L4395" i="1"/>
  <c r="L4396" i="1"/>
  <c r="L4397" i="1"/>
  <c r="L4398" i="1"/>
  <c r="L4399" i="1"/>
  <c r="L4400" i="1"/>
  <c r="L4401" i="1"/>
  <c r="L4402" i="1"/>
  <c r="L4403" i="1"/>
  <c r="L4404" i="1"/>
  <c r="L4405" i="1"/>
  <c r="L4406" i="1"/>
  <c r="L4407" i="1"/>
  <c r="L4408" i="1"/>
  <c r="L4409" i="1"/>
  <c r="L4410" i="1"/>
  <c r="L4411" i="1"/>
  <c r="L4412" i="1"/>
  <c r="L4413" i="1"/>
  <c r="L4414" i="1"/>
  <c r="L4415" i="1"/>
  <c r="L4416" i="1"/>
  <c r="L4417" i="1"/>
  <c r="L4418" i="1"/>
  <c r="L4419" i="1"/>
  <c r="L4420" i="1"/>
  <c r="L4421" i="1"/>
  <c r="L4422" i="1"/>
  <c r="L4423" i="1"/>
  <c r="L4424" i="1"/>
  <c r="L4425" i="1"/>
  <c r="L4426" i="1"/>
  <c r="L4427" i="1"/>
  <c r="L4428" i="1"/>
  <c r="L4429" i="1"/>
  <c r="L4430" i="1"/>
  <c r="L4431" i="1"/>
  <c r="L4432" i="1"/>
  <c r="L4433" i="1"/>
  <c r="L4434" i="1"/>
  <c r="L4435" i="1"/>
  <c r="L4436" i="1"/>
  <c r="L4437" i="1"/>
  <c r="L4438" i="1"/>
  <c r="L4439" i="1"/>
  <c r="L4440" i="1"/>
  <c r="L4441" i="1"/>
  <c r="L4442" i="1"/>
  <c r="L4443" i="1"/>
  <c r="L4444" i="1"/>
  <c r="L4445" i="1"/>
  <c r="L4446" i="1"/>
  <c r="L4447" i="1"/>
  <c r="L4448" i="1"/>
  <c r="L4449" i="1"/>
  <c r="L4450" i="1"/>
  <c r="L4451" i="1"/>
  <c r="L4452" i="1"/>
  <c r="L4453" i="1"/>
  <c r="L4454" i="1"/>
  <c r="L4455" i="1"/>
  <c r="L4456" i="1"/>
  <c r="L4457" i="1"/>
  <c r="L4458" i="1"/>
  <c r="L4459" i="1"/>
  <c r="L4460" i="1"/>
  <c r="L4461" i="1"/>
  <c r="L4462" i="1"/>
  <c r="L4463" i="1"/>
  <c r="L4464" i="1"/>
  <c r="L4465" i="1"/>
  <c r="L4466" i="1"/>
  <c r="L4467" i="1"/>
  <c r="L4468" i="1"/>
  <c r="L4469" i="1"/>
  <c r="L4470" i="1"/>
  <c r="L4471" i="1"/>
  <c r="L4472" i="1"/>
  <c r="L4473" i="1"/>
  <c r="L4474" i="1"/>
  <c r="L4475" i="1"/>
  <c r="L4476" i="1"/>
  <c r="L4477" i="1"/>
  <c r="L4478" i="1"/>
  <c r="L4479" i="1"/>
  <c r="L4480" i="1"/>
  <c r="L4481" i="1"/>
  <c r="L4482" i="1"/>
  <c r="L4483" i="1"/>
  <c r="L4484" i="1"/>
  <c r="L4485" i="1"/>
  <c r="L4486" i="1"/>
  <c r="L4487" i="1"/>
  <c r="L4488" i="1"/>
  <c r="L4489" i="1"/>
  <c r="L4490" i="1"/>
  <c r="L4491" i="1"/>
  <c r="L4492" i="1"/>
  <c r="L4493" i="1"/>
  <c r="L4494" i="1"/>
  <c r="L4495" i="1"/>
  <c r="L4496" i="1"/>
  <c r="L4497" i="1"/>
  <c r="L4498" i="1"/>
  <c r="L4499" i="1"/>
  <c r="L4500" i="1"/>
  <c r="L4501" i="1"/>
  <c r="L4502" i="1"/>
  <c r="L4503" i="1"/>
  <c r="L4504" i="1"/>
  <c r="L4505" i="1"/>
  <c r="L4506" i="1"/>
  <c r="L4507" i="1"/>
  <c r="L4508" i="1"/>
  <c r="L4509" i="1"/>
  <c r="L4510" i="1"/>
  <c r="L4511" i="1"/>
  <c r="L4512" i="1"/>
  <c r="L4513" i="1"/>
  <c r="L4514" i="1"/>
  <c r="L4515" i="1"/>
  <c r="L4516" i="1"/>
  <c r="L4517" i="1"/>
  <c r="L4518" i="1"/>
  <c r="L4519" i="1"/>
  <c r="L4520" i="1"/>
  <c r="L4521" i="1"/>
  <c r="L4522" i="1"/>
  <c r="L4523" i="1"/>
  <c r="L4524" i="1"/>
  <c r="L4525" i="1"/>
  <c r="L4526" i="1"/>
  <c r="L4527" i="1"/>
  <c r="L4528" i="1"/>
  <c r="L4529" i="1"/>
  <c r="L4530" i="1"/>
  <c r="L4531" i="1"/>
  <c r="L4532" i="1"/>
  <c r="L4533" i="1"/>
  <c r="L4534" i="1"/>
  <c r="L4535" i="1"/>
  <c r="L4536" i="1"/>
  <c r="L4537" i="1"/>
  <c r="L4538" i="1"/>
  <c r="L4539" i="1"/>
  <c r="L4540" i="1"/>
  <c r="L4541" i="1"/>
  <c r="L4542" i="1"/>
  <c r="L4543" i="1"/>
  <c r="L4544" i="1"/>
  <c r="L4545" i="1"/>
  <c r="L4546" i="1"/>
  <c r="L4547" i="1"/>
  <c r="L4548" i="1"/>
  <c r="L4549" i="1"/>
  <c r="L4550" i="1"/>
  <c r="L4551" i="1"/>
  <c r="L4552" i="1"/>
  <c r="L4553" i="1"/>
  <c r="L4554" i="1"/>
  <c r="L4555" i="1"/>
  <c r="L4556" i="1"/>
  <c r="L4557" i="1"/>
  <c r="L4558" i="1"/>
  <c r="L4559" i="1"/>
  <c r="L4560" i="1"/>
  <c r="L4561" i="1"/>
  <c r="L4562" i="1"/>
  <c r="L4563" i="1"/>
  <c r="L4564" i="1"/>
  <c r="L4565" i="1"/>
  <c r="L4566" i="1"/>
  <c r="L4567" i="1"/>
  <c r="L4568" i="1"/>
  <c r="L4569" i="1"/>
  <c r="L4570" i="1"/>
  <c r="L4571" i="1"/>
  <c r="L4572" i="1"/>
  <c r="L4573" i="1"/>
  <c r="L4574" i="1"/>
  <c r="L4575" i="1"/>
  <c r="L4576" i="1"/>
  <c r="L4577" i="1"/>
  <c r="L4578" i="1"/>
  <c r="L4579" i="1"/>
  <c r="L4580" i="1"/>
  <c r="L4581" i="1"/>
  <c r="L4582" i="1"/>
  <c r="L4583" i="1"/>
  <c r="L4584" i="1"/>
  <c r="L4585" i="1"/>
  <c r="L4586" i="1"/>
  <c r="L4587" i="1"/>
  <c r="L4588" i="1"/>
  <c r="L4589" i="1"/>
  <c r="L4590" i="1"/>
  <c r="L4591" i="1"/>
  <c r="L4592" i="1"/>
  <c r="L4593" i="1"/>
  <c r="L4594" i="1"/>
  <c r="L4595" i="1"/>
  <c r="L4596" i="1"/>
  <c r="L4597" i="1"/>
  <c r="L4598" i="1"/>
  <c r="L4599" i="1"/>
  <c r="L4600" i="1"/>
  <c r="L4601" i="1"/>
  <c r="L4602" i="1"/>
  <c r="L4603" i="1"/>
  <c r="L4604" i="1"/>
  <c r="L4605" i="1"/>
  <c r="L4606" i="1"/>
  <c r="L4607" i="1"/>
  <c r="L4608" i="1"/>
  <c r="L4609" i="1"/>
  <c r="L4610" i="1"/>
  <c r="L4611" i="1"/>
  <c r="L4612" i="1"/>
  <c r="L4613" i="1"/>
  <c r="L4614" i="1"/>
  <c r="L4615" i="1"/>
  <c r="L4616" i="1"/>
  <c r="L4617" i="1"/>
  <c r="L4618" i="1"/>
  <c r="L4619" i="1"/>
  <c r="L4620" i="1"/>
  <c r="L4621" i="1"/>
  <c r="L4622" i="1"/>
  <c r="L4623" i="1"/>
  <c r="L4624" i="1"/>
  <c r="L4625" i="1"/>
  <c r="L4626" i="1"/>
  <c r="L4627" i="1"/>
  <c r="L4628" i="1"/>
  <c r="L4629" i="1"/>
  <c r="L4630" i="1"/>
  <c r="L4631" i="1"/>
  <c r="L4632" i="1"/>
  <c r="L4633" i="1"/>
  <c r="L4634" i="1"/>
  <c r="L4635" i="1"/>
  <c r="L4636" i="1"/>
  <c r="L4637" i="1"/>
  <c r="L4638" i="1"/>
  <c r="L4639" i="1"/>
  <c r="L4640" i="1"/>
  <c r="L4641" i="1"/>
  <c r="L4642" i="1"/>
  <c r="L4643" i="1"/>
  <c r="L4644" i="1"/>
  <c r="L4645" i="1"/>
  <c r="L4646" i="1"/>
  <c r="L4647" i="1"/>
  <c r="L4648" i="1"/>
  <c r="L4649" i="1"/>
  <c r="L4650" i="1"/>
  <c r="L4651" i="1"/>
  <c r="L4652" i="1"/>
  <c r="L4653" i="1"/>
  <c r="L4654" i="1"/>
  <c r="L4655" i="1"/>
  <c r="L4656" i="1"/>
  <c r="L4657" i="1"/>
  <c r="L4658" i="1"/>
  <c r="L4659" i="1"/>
  <c r="L4660" i="1"/>
  <c r="L4661" i="1"/>
  <c r="L4662" i="1"/>
  <c r="L4663" i="1"/>
  <c r="L4664" i="1"/>
  <c r="L4665" i="1"/>
  <c r="L4666" i="1"/>
  <c r="L4667" i="1"/>
  <c r="L4668" i="1"/>
  <c r="L4669" i="1"/>
  <c r="L4670" i="1"/>
  <c r="L4671" i="1"/>
  <c r="L4672" i="1"/>
  <c r="L4673" i="1"/>
  <c r="L4674" i="1"/>
  <c r="L4675" i="1"/>
  <c r="L4676" i="1"/>
  <c r="L4677" i="1"/>
  <c r="L4678" i="1"/>
  <c r="L4679" i="1"/>
  <c r="L4680" i="1"/>
  <c r="L4681" i="1"/>
  <c r="L4682" i="1"/>
  <c r="L4683" i="1"/>
  <c r="L4684" i="1"/>
  <c r="L4685" i="1"/>
  <c r="L4686" i="1"/>
  <c r="L4687" i="1"/>
  <c r="L4688" i="1"/>
  <c r="L4689" i="1"/>
  <c r="L4690" i="1"/>
  <c r="L4691" i="1"/>
  <c r="L4692" i="1"/>
  <c r="L4693" i="1"/>
  <c r="L4694" i="1"/>
  <c r="L4695" i="1"/>
  <c r="L4696" i="1"/>
  <c r="L4697" i="1"/>
  <c r="L4698" i="1"/>
  <c r="L4699" i="1"/>
  <c r="L4700" i="1"/>
  <c r="L4701" i="1"/>
  <c r="L4702" i="1"/>
  <c r="L4703" i="1"/>
  <c r="L4704" i="1"/>
  <c r="L4705" i="1"/>
  <c r="L4706" i="1"/>
  <c r="L4707" i="1"/>
  <c r="L4708" i="1"/>
  <c r="L4709" i="1"/>
  <c r="L4710" i="1"/>
  <c r="L4711" i="1"/>
  <c r="L4712" i="1"/>
  <c r="L4713" i="1"/>
  <c r="L4714" i="1"/>
  <c r="L4715" i="1"/>
  <c r="L4716" i="1"/>
  <c r="L4717" i="1"/>
  <c r="L4718" i="1"/>
  <c r="L4719" i="1"/>
  <c r="L4720" i="1"/>
  <c r="L4721" i="1"/>
  <c r="L4722" i="1"/>
  <c r="L4723" i="1"/>
  <c r="L4724" i="1"/>
  <c r="L4725" i="1"/>
  <c r="L4726" i="1"/>
  <c r="L4727" i="1"/>
  <c r="L4728" i="1"/>
  <c r="L4729" i="1"/>
  <c r="L4730" i="1"/>
  <c r="L4731" i="1"/>
  <c r="L4732" i="1"/>
  <c r="L4733" i="1"/>
  <c r="L4734" i="1"/>
  <c r="L4735" i="1"/>
  <c r="L4736" i="1"/>
  <c r="L4737" i="1"/>
  <c r="L4738" i="1"/>
  <c r="L4739" i="1"/>
  <c r="L4740" i="1"/>
  <c r="L4741" i="1"/>
  <c r="L4742" i="1"/>
  <c r="L4743" i="1"/>
  <c r="L4744" i="1"/>
  <c r="L4745" i="1"/>
  <c r="L4746" i="1"/>
  <c r="L4747" i="1"/>
  <c r="L4748" i="1"/>
  <c r="L4749" i="1"/>
  <c r="L4750" i="1"/>
  <c r="L4751" i="1"/>
  <c r="L4752" i="1"/>
  <c r="L4753" i="1"/>
  <c r="L4754" i="1"/>
  <c r="L4755" i="1"/>
  <c r="L4756" i="1"/>
  <c r="L4757" i="1"/>
  <c r="L4758" i="1"/>
  <c r="L4759" i="1"/>
  <c r="L4760" i="1"/>
  <c r="L4761" i="1"/>
  <c r="L4762" i="1"/>
  <c r="L4763" i="1"/>
  <c r="L4764" i="1"/>
  <c r="L4765" i="1"/>
  <c r="L4766" i="1"/>
  <c r="L4767" i="1"/>
  <c r="L4768" i="1"/>
  <c r="L4769" i="1"/>
  <c r="L4770" i="1"/>
  <c r="L4771" i="1"/>
  <c r="L4772" i="1"/>
  <c r="L4773" i="1"/>
  <c r="L4774" i="1"/>
  <c r="L4775" i="1"/>
  <c r="L4776" i="1"/>
  <c r="L4777" i="1"/>
  <c r="L4778" i="1"/>
  <c r="L4779" i="1"/>
  <c r="L4780" i="1"/>
  <c r="L4781" i="1"/>
  <c r="L4782" i="1"/>
  <c r="L4783" i="1"/>
  <c r="L4784" i="1"/>
  <c r="L4785" i="1"/>
  <c r="L4786" i="1"/>
  <c r="L4787" i="1"/>
  <c r="L4788" i="1"/>
  <c r="L4789" i="1"/>
  <c r="L4790" i="1"/>
  <c r="L4791" i="1"/>
  <c r="L4792" i="1"/>
  <c r="L4793" i="1"/>
  <c r="L4794" i="1"/>
  <c r="L4795" i="1"/>
  <c r="L4796" i="1"/>
  <c r="L4797" i="1"/>
  <c r="L4798" i="1"/>
  <c r="L4799" i="1"/>
  <c r="L4800" i="1"/>
  <c r="L4801" i="1"/>
  <c r="L4802" i="1"/>
  <c r="L4803" i="1"/>
  <c r="L4804" i="1"/>
  <c r="L4805" i="1"/>
  <c r="L4806" i="1"/>
  <c r="L4807" i="1"/>
  <c r="L4808" i="1"/>
  <c r="L4809" i="1"/>
  <c r="L4810" i="1"/>
  <c r="L4811" i="1"/>
  <c r="L4812" i="1"/>
  <c r="L4813" i="1"/>
  <c r="L4814" i="1"/>
  <c r="L4815" i="1"/>
  <c r="L4816" i="1"/>
  <c r="L4817" i="1"/>
  <c r="L4818" i="1"/>
  <c r="L4819" i="1"/>
  <c r="L4820" i="1"/>
  <c r="L4821" i="1"/>
  <c r="L4822" i="1"/>
  <c r="L4823" i="1"/>
  <c r="L4824" i="1"/>
  <c r="L4825" i="1"/>
  <c r="L4826" i="1"/>
  <c r="L4827" i="1"/>
  <c r="L4828" i="1"/>
  <c r="L4829" i="1"/>
  <c r="L4830" i="1"/>
  <c r="L4831" i="1"/>
  <c r="L4832" i="1"/>
  <c r="L4833" i="1"/>
  <c r="L4834" i="1"/>
  <c r="L4835" i="1"/>
  <c r="L4836" i="1"/>
  <c r="L4837" i="1"/>
  <c r="L4838" i="1"/>
  <c r="L4839" i="1"/>
  <c r="L4840" i="1"/>
  <c r="L4841" i="1"/>
  <c r="L4842" i="1"/>
  <c r="L4843" i="1"/>
  <c r="L4844" i="1"/>
  <c r="L4845" i="1"/>
  <c r="L4846" i="1"/>
  <c r="L4847" i="1"/>
  <c r="L4848" i="1"/>
  <c r="L4849" i="1"/>
  <c r="L4850" i="1"/>
  <c r="L4851" i="1"/>
  <c r="L4852" i="1"/>
  <c r="L4853" i="1"/>
  <c r="L4854" i="1"/>
  <c r="L4855" i="1"/>
  <c r="L4856" i="1"/>
  <c r="L4857" i="1"/>
  <c r="L4858" i="1"/>
  <c r="L4859" i="1"/>
  <c r="L4860" i="1"/>
  <c r="L4861" i="1"/>
  <c r="L4862" i="1"/>
  <c r="L4863" i="1"/>
  <c r="L4864" i="1"/>
  <c r="L4865" i="1"/>
  <c r="L4866" i="1"/>
  <c r="L4867" i="1"/>
  <c r="L4868" i="1"/>
  <c r="L4869" i="1"/>
  <c r="L4870" i="1"/>
  <c r="L4871" i="1"/>
  <c r="L4872" i="1"/>
  <c r="L4873" i="1"/>
  <c r="L4874" i="1"/>
  <c r="L4875" i="1"/>
  <c r="L4876" i="1"/>
  <c r="L4877" i="1"/>
  <c r="L4878" i="1"/>
  <c r="L4879" i="1"/>
  <c r="L4880" i="1"/>
  <c r="L4881" i="1"/>
  <c r="L4882" i="1"/>
  <c r="L4883" i="1"/>
  <c r="L4884" i="1"/>
  <c r="L4885" i="1"/>
  <c r="L4886" i="1"/>
  <c r="L4887" i="1"/>
  <c r="L4888" i="1"/>
  <c r="L4889" i="1"/>
  <c r="L4890" i="1"/>
  <c r="L4891" i="1"/>
  <c r="L4892" i="1"/>
  <c r="L4893" i="1"/>
  <c r="L4894" i="1"/>
  <c r="L4895" i="1"/>
  <c r="L4896" i="1"/>
  <c r="L4897" i="1"/>
  <c r="L4898" i="1"/>
  <c r="L4899" i="1"/>
  <c r="L4900" i="1"/>
  <c r="L4901" i="1"/>
  <c r="L4902" i="1"/>
  <c r="L4903" i="1"/>
  <c r="L4904" i="1"/>
  <c r="L4905" i="1"/>
  <c r="L4906" i="1"/>
  <c r="L4907" i="1"/>
  <c r="L4908" i="1"/>
  <c r="L4909" i="1"/>
  <c r="L4910" i="1"/>
  <c r="L4911" i="1"/>
  <c r="L4912" i="1"/>
  <c r="L4913" i="1"/>
  <c r="L4914" i="1"/>
  <c r="L4915" i="1"/>
  <c r="L4916" i="1"/>
  <c r="L4917" i="1"/>
  <c r="L4918" i="1"/>
  <c r="L4919" i="1"/>
  <c r="L4920" i="1"/>
  <c r="L4921" i="1"/>
  <c r="L4922" i="1"/>
  <c r="L4923" i="1"/>
  <c r="L4924" i="1"/>
  <c r="L4925" i="1"/>
  <c r="L4926" i="1"/>
  <c r="L4927" i="1"/>
  <c r="L4928" i="1"/>
  <c r="L4929" i="1"/>
  <c r="L4930" i="1"/>
  <c r="L4931" i="1"/>
  <c r="L4932" i="1"/>
  <c r="L4933" i="1"/>
  <c r="L4934" i="1"/>
  <c r="L4935" i="1"/>
  <c r="L4936" i="1"/>
  <c r="L4937" i="1"/>
  <c r="L4938" i="1"/>
  <c r="L4939" i="1"/>
  <c r="L4940" i="1"/>
  <c r="L4941" i="1"/>
  <c r="L4942" i="1"/>
  <c r="L4943" i="1"/>
  <c r="L4944" i="1"/>
  <c r="L4945" i="1"/>
  <c r="L4946" i="1"/>
  <c r="L4947" i="1"/>
  <c r="L4948" i="1"/>
  <c r="L4949" i="1"/>
  <c r="L4950" i="1"/>
  <c r="L4951" i="1"/>
  <c r="L4952" i="1"/>
  <c r="L4953" i="1"/>
  <c r="L4954" i="1"/>
  <c r="L4955" i="1"/>
  <c r="L4956" i="1"/>
  <c r="L4957" i="1"/>
  <c r="L4958" i="1"/>
  <c r="L4959" i="1"/>
  <c r="L4960" i="1"/>
  <c r="L4961" i="1"/>
  <c r="L4962" i="1"/>
  <c r="L4963" i="1"/>
  <c r="L4964" i="1"/>
  <c r="L4965" i="1"/>
  <c r="L4966" i="1"/>
  <c r="L4967" i="1"/>
  <c r="L4968" i="1"/>
  <c r="L4969" i="1"/>
  <c r="L4970" i="1"/>
  <c r="L4971" i="1"/>
  <c r="L4972" i="1"/>
  <c r="L4973" i="1"/>
  <c r="L4974" i="1"/>
  <c r="L4975" i="1"/>
  <c r="L4976" i="1"/>
  <c r="L4977" i="1"/>
  <c r="L4978" i="1"/>
  <c r="L4979" i="1"/>
  <c r="L4980" i="1"/>
  <c r="L4981" i="1"/>
  <c r="L4982" i="1"/>
  <c r="L4983" i="1"/>
  <c r="L4984" i="1"/>
  <c r="L4985" i="1"/>
  <c r="L4986" i="1"/>
  <c r="L4987" i="1"/>
  <c r="L4988" i="1"/>
  <c r="L4989" i="1"/>
  <c r="L4990" i="1"/>
  <c r="L4991" i="1"/>
  <c r="L4992" i="1"/>
  <c r="L4993" i="1"/>
  <c r="L4994" i="1"/>
  <c r="L4995" i="1"/>
  <c r="L4996" i="1"/>
  <c r="L4997" i="1"/>
  <c r="L4998" i="1"/>
  <c r="L4999" i="1"/>
  <c r="L5000" i="1"/>
  <c r="L5001" i="1"/>
  <c r="L5002" i="1"/>
  <c r="L5003" i="1"/>
  <c r="L5004" i="1"/>
  <c r="L5005" i="1"/>
  <c r="L5006" i="1"/>
  <c r="L5007" i="1"/>
  <c r="L5008" i="1"/>
  <c r="L5009" i="1"/>
  <c r="L5010" i="1"/>
  <c r="L5011" i="1"/>
  <c r="L5012" i="1"/>
  <c r="L5013" i="1"/>
  <c r="L5014" i="1"/>
  <c r="L5015" i="1"/>
  <c r="L5016" i="1"/>
  <c r="L5017" i="1"/>
  <c r="L5018" i="1"/>
  <c r="L5019" i="1"/>
  <c r="L5020" i="1"/>
  <c r="L5021" i="1"/>
  <c r="L5022" i="1"/>
  <c r="L5023" i="1"/>
  <c r="L5024" i="1"/>
  <c r="L5025" i="1"/>
  <c r="L5026" i="1"/>
  <c r="L5027" i="1"/>
  <c r="L5028" i="1"/>
  <c r="L5029" i="1"/>
  <c r="L5030" i="1"/>
  <c r="L5031" i="1"/>
  <c r="L5032" i="1"/>
  <c r="L5033" i="1"/>
  <c r="L5034" i="1"/>
  <c r="L5035" i="1"/>
  <c r="L5036" i="1"/>
  <c r="L5037" i="1"/>
  <c r="L5038" i="1"/>
  <c r="L5039" i="1"/>
  <c r="L5040" i="1"/>
  <c r="L5041" i="1"/>
  <c r="L5042" i="1"/>
  <c r="L5043" i="1"/>
  <c r="L5044" i="1"/>
  <c r="L5045" i="1"/>
  <c r="L5046" i="1"/>
  <c r="L5047" i="1"/>
  <c r="L5048" i="1"/>
  <c r="L5049" i="1"/>
  <c r="L5050" i="1"/>
  <c r="L5051" i="1"/>
  <c r="L5052" i="1"/>
  <c r="L5053" i="1"/>
  <c r="L5054" i="1"/>
  <c r="L5055" i="1"/>
  <c r="L5056" i="1"/>
  <c r="L5057" i="1"/>
  <c r="L5058" i="1"/>
  <c r="L5059" i="1"/>
  <c r="L5060" i="1"/>
  <c r="L5061" i="1"/>
  <c r="L5062" i="1"/>
  <c r="L5063" i="1"/>
  <c r="L5064" i="1"/>
  <c r="L5065" i="1"/>
  <c r="L5066" i="1"/>
  <c r="L5067" i="1"/>
  <c r="L5068" i="1"/>
  <c r="L5069" i="1"/>
  <c r="L5070" i="1"/>
  <c r="L5071" i="1"/>
  <c r="L5072" i="1"/>
  <c r="L5073" i="1"/>
  <c r="L5074" i="1"/>
  <c r="L5075" i="1"/>
  <c r="L5076" i="1"/>
  <c r="L5077" i="1"/>
  <c r="L5078" i="1"/>
  <c r="L5079" i="1"/>
  <c r="L5080" i="1"/>
  <c r="L5081" i="1"/>
  <c r="L5082" i="1"/>
  <c r="L5083" i="1"/>
  <c r="L5084" i="1"/>
  <c r="L5085" i="1"/>
  <c r="L5086" i="1"/>
  <c r="L5087" i="1"/>
  <c r="L5088" i="1"/>
  <c r="L5089" i="1"/>
  <c r="L5090" i="1"/>
  <c r="L5091" i="1"/>
  <c r="L5092" i="1"/>
  <c r="L5093" i="1"/>
  <c r="L5094" i="1"/>
  <c r="L5095" i="1"/>
  <c r="L5096" i="1"/>
  <c r="L5097" i="1"/>
  <c r="L5098" i="1"/>
  <c r="L5099" i="1"/>
  <c r="L5100" i="1"/>
  <c r="L5101" i="1"/>
  <c r="L5102" i="1"/>
  <c r="L5103" i="1"/>
  <c r="L5104" i="1"/>
  <c r="L5105" i="1"/>
  <c r="L5106" i="1"/>
  <c r="L5107" i="1"/>
  <c r="L5108" i="1"/>
  <c r="L5109" i="1"/>
  <c r="L5110" i="1"/>
  <c r="L5111" i="1"/>
  <c r="L5112" i="1"/>
  <c r="L5113" i="1"/>
  <c r="L5114" i="1"/>
  <c r="L5115" i="1"/>
  <c r="L5116" i="1"/>
  <c r="L5117" i="1"/>
  <c r="L5118" i="1"/>
  <c r="L5119" i="1"/>
  <c r="L5120" i="1"/>
  <c r="L5121" i="1"/>
  <c r="L5122" i="1"/>
  <c r="L5123" i="1"/>
  <c r="L5124" i="1"/>
  <c r="L5125" i="1"/>
  <c r="L5126" i="1"/>
  <c r="L5127" i="1"/>
  <c r="L5128" i="1"/>
  <c r="L5129" i="1"/>
  <c r="L5130" i="1"/>
  <c r="L5131" i="1"/>
  <c r="L5132" i="1"/>
  <c r="L5133" i="1"/>
  <c r="L5134" i="1"/>
  <c r="L5135" i="1"/>
  <c r="L5136" i="1"/>
  <c r="L5137" i="1"/>
  <c r="L5138" i="1"/>
  <c r="L5139" i="1"/>
  <c r="L5140" i="1"/>
  <c r="L5141" i="1"/>
  <c r="L5142" i="1"/>
  <c r="L5143" i="1"/>
  <c r="L5144" i="1"/>
  <c r="L5145" i="1"/>
  <c r="L5146" i="1"/>
  <c r="L5147" i="1"/>
  <c r="L5148" i="1"/>
  <c r="L5149" i="1"/>
  <c r="L5150" i="1"/>
  <c r="L5151" i="1"/>
  <c r="L5152" i="1"/>
  <c r="L5153" i="1"/>
  <c r="L5154" i="1"/>
  <c r="L5155" i="1"/>
  <c r="L5156" i="1"/>
  <c r="L5157" i="1"/>
  <c r="L5158" i="1"/>
  <c r="L5159" i="1"/>
  <c r="L5160" i="1"/>
  <c r="L5161" i="1"/>
  <c r="L5162" i="1"/>
  <c r="L5163" i="1"/>
  <c r="L5164" i="1"/>
  <c r="L5165" i="1"/>
  <c r="L5166" i="1"/>
  <c r="L5167" i="1"/>
  <c r="L5168" i="1"/>
  <c r="L5169" i="1"/>
  <c r="L5170" i="1"/>
  <c r="L5171" i="1"/>
  <c r="L5172" i="1"/>
</calcChain>
</file>

<file path=xl/sharedStrings.xml><?xml version="1.0" encoding="utf-8"?>
<sst xmlns="http://schemas.openxmlformats.org/spreadsheetml/2006/main" count="36221" uniqueCount="31052">
  <si>
    <t>No devis</t>
  </si>
  <si>
    <t>Client</t>
  </si>
  <si>
    <t>Raison sociale</t>
  </si>
  <si>
    <t>Date devis</t>
  </si>
  <si>
    <t>Date validitÃ©</t>
  </si>
  <si>
    <t>Article</t>
  </si>
  <si>
    <t>QuantitÃ© devis</t>
  </si>
  <si>
    <t>UnitÃ© vente</t>
  </si>
  <si>
    <t>Prix net HT</t>
  </si>
  <si>
    <t>Devise</t>
  </si>
  <si>
    <t>Prix net TTC</t>
  </si>
  <si>
    <t>Marge</t>
  </si>
  <si>
    <t>Prix revient</t>
  </si>
  <si>
    <t>SignÃ©</t>
  </si>
  <si>
    <t>CommandÃ©e</t>
  </si>
  <si>
    <t>No commande</t>
  </si>
  <si>
    <t>QtÃ© commandÃ©e</t>
  </si>
  <si>
    <t>Site exp</t>
  </si>
  <si>
    <t>Site vente</t>
  </si>
  <si>
    <t>ReprÃ©sentant 2</t>
  </si>
  <si>
    <t>ML</t>
  </si>
  <si>
    <t>KG</t>
  </si>
  <si>
    <t>MONTANT HT</t>
  </si>
  <si>
    <t>NUM SEM</t>
  </si>
  <si>
    <t>ART001</t>
  </si>
  <si>
    <t>ART002</t>
  </si>
  <si>
    <t>ART003</t>
  </si>
  <si>
    <t>ART004</t>
  </si>
  <si>
    <t>ART005</t>
  </si>
  <si>
    <t>ART006</t>
  </si>
  <si>
    <t>ART007</t>
  </si>
  <si>
    <t>ART008</t>
  </si>
  <si>
    <t>ART009</t>
  </si>
  <si>
    <t>ART010</t>
  </si>
  <si>
    <t>ART011</t>
  </si>
  <si>
    <t>ART012</t>
  </si>
  <si>
    <t>ART013</t>
  </si>
  <si>
    <t>ART014</t>
  </si>
  <si>
    <t>ART015</t>
  </si>
  <si>
    <t>ART016</t>
  </si>
  <si>
    <t>ART017</t>
  </si>
  <si>
    <t>ART018</t>
  </si>
  <si>
    <t>ART019</t>
  </si>
  <si>
    <t>ART020</t>
  </si>
  <si>
    <t>ART021</t>
  </si>
  <si>
    <t>ART022</t>
  </si>
  <si>
    <t>ART023</t>
  </si>
  <si>
    <t>ART024</t>
  </si>
  <si>
    <t>ART025</t>
  </si>
  <si>
    <t>ART026</t>
  </si>
  <si>
    <t>ART027</t>
  </si>
  <si>
    <t>ART028</t>
  </si>
  <si>
    <t>ART029</t>
  </si>
  <si>
    <t>ART030</t>
  </si>
  <si>
    <t>ART031</t>
  </si>
  <si>
    <t>ART032</t>
  </si>
  <si>
    <t>ART033</t>
  </si>
  <si>
    <t>ART034</t>
  </si>
  <si>
    <t>ART035</t>
  </si>
  <si>
    <t>ART036</t>
  </si>
  <si>
    <t>ART037</t>
  </si>
  <si>
    <t>ART038</t>
  </si>
  <si>
    <t>ART039</t>
  </si>
  <si>
    <t>ART040</t>
  </si>
  <si>
    <t>ART041</t>
  </si>
  <si>
    <t>ART042</t>
  </si>
  <si>
    <t>ART043</t>
  </si>
  <si>
    <t>ART044</t>
  </si>
  <si>
    <t>ART045</t>
  </si>
  <si>
    <t>ART046</t>
  </si>
  <si>
    <t>ART047</t>
  </si>
  <si>
    <t>ART048</t>
  </si>
  <si>
    <t>ART049</t>
  </si>
  <si>
    <t>ART050</t>
  </si>
  <si>
    <t>ART051</t>
  </si>
  <si>
    <t>ART052</t>
  </si>
  <si>
    <t>ART053</t>
  </si>
  <si>
    <t>ART054</t>
  </si>
  <si>
    <t>ART055</t>
  </si>
  <si>
    <t>ART056</t>
  </si>
  <si>
    <t>ART057</t>
  </si>
  <si>
    <t>ART058</t>
  </si>
  <si>
    <t>ART059</t>
  </si>
  <si>
    <t>ART060</t>
  </si>
  <si>
    <t>ART061</t>
  </si>
  <si>
    <t>ART062</t>
  </si>
  <si>
    <t>ART063</t>
  </si>
  <si>
    <t>ART064</t>
  </si>
  <si>
    <t>ART065</t>
  </si>
  <si>
    <t>ART066</t>
  </si>
  <si>
    <t>ART067</t>
  </si>
  <si>
    <t>ART068</t>
  </si>
  <si>
    <t>ART069</t>
  </si>
  <si>
    <t>ART070</t>
  </si>
  <si>
    <t>ART071</t>
  </si>
  <si>
    <t>ART072</t>
  </si>
  <si>
    <t>ART073</t>
  </si>
  <si>
    <t>ART074</t>
  </si>
  <si>
    <t>ART075</t>
  </si>
  <si>
    <t>ART076</t>
  </si>
  <si>
    <t>ART077</t>
  </si>
  <si>
    <t>ART078</t>
  </si>
  <si>
    <t>ART079</t>
  </si>
  <si>
    <t>ART080</t>
  </si>
  <si>
    <t>ART081</t>
  </si>
  <si>
    <t>ART082</t>
  </si>
  <si>
    <t>ART083</t>
  </si>
  <si>
    <t>ART084</t>
  </si>
  <si>
    <t>ART085</t>
  </si>
  <si>
    <t>ART086</t>
  </si>
  <si>
    <t>ART087</t>
  </si>
  <si>
    <t>ART088</t>
  </si>
  <si>
    <t>ART089</t>
  </si>
  <si>
    <t>ART090</t>
  </si>
  <si>
    <t>ART091</t>
  </si>
  <si>
    <t>ART092</t>
  </si>
  <si>
    <t>ART093</t>
  </si>
  <si>
    <t>ART094</t>
  </si>
  <si>
    <t>ART095</t>
  </si>
  <si>
    <t>ART096</t>
  </si>
  <si>
    <t>ART097</t>
  </si>
  <si>
    <t>ART098</t>
  </si>
  <si>
    <t>ART099</t>
  </si>
  <si>
    <t>ART100</t>
  </si>
  <si>
    <t>ART101</t>
  </si>
  <si>
    <t>ART102</t>
  </si>
  <si>
    <t>ART103</t>
  </si>
  <si>
    <t>ART104</t>
  </si>
  <si>
    <t>ART105</t>
  </si>
  <si>
    <t>ART106</t>
  </si>
  <si>
    <t>ART107</t>
  </si>
  <si>
    <t>ART108</t>
  </si>
  <si>
    <t>ART109</t>
  </si>
  <si>
    <t>ART110</t>
  </si>
  <si>
    <t>ART111</t>
  </si>
  <si>
    <t>ART112</t>
  </si>
  <si>
    <t>ART113</t>
  </si>
  <si>
    <t>ART114</t>
  </si>
  <si>
    <t>ART115</t>
  </si>
  <si>
    <t>ART116</t>
  </si>
  <si>
    <t>ART117</t>
  </si>
  <si>
    <t>ART118</t>
  </si>
  <si>
    <t>ART119</t>
  </si>
  <si>
    <t>ART120</t>
  </si>
  <si>
    <t>ART121</t>
  </si>
  <si>
    <t>ART122</t>
  </si>
  <si>
    <t>ART123</t>
  </si>
  <si>
    <t>ART124</t>
  </si>
  <si>
    <t>ART125</t>
  </si>
  <si>
    <t>ART126</t>
  </si>
  <si>
    <t>ART127</t>
  </si>
  <si>
    <t>ART128</t>
  </si>
  <si>
    <t>ART129</t>
  </si>
  <si>
    <t>ART130</t>
  </si>
  <si>
    <t>ART131</t>
  </si>
  <si>
    <t>ART132</t>
  </si>
  <si>
    <t>ART133</t>
  </si>
  <si>
    <t>ART134</t>
  </si>
  <si>
    <t>ART135</t>
  </si>
  <si>
    <t>ART136</t>
  </si>
  <si>
    <t>ART137</t>
  </si>
  <si>
    <t>ART138</t>
  </si>
  <si>
    <t>ART139</t>
  </si>
  <si>
    <t>ART140</t>
  </si>
  <si>
    <t>ART141</t>
  </si>
  <si>
    <t>ART142</t>
  </si>
  <si>
    <t>ART143</t>
  </si>
  <si>
    <t>ART144</t>
  </si>
  <si>
    <t>ART145</t>
  </si>
  <si>
    <t>ART146</t>
  </si>
  <si>
    <t>ART147</t>
  </si>
  <si>
    <t>ART148</t>
  </si>
  <si>
    <t>ART149</t>
  </si>
  <si>
    <t>ART150</t>
  </si>
  <si>
    <t>ART151</t>
  </si>
  <si>
    <t>ART152</t>
  </si>
  <si>
    <t>ART153</t>
  </si>
  <si>
    <t>ART154</t>
  </si>
  <si>
    <t>ART155</t>
  </si>
  <si>
    <t>ART156</t>
  </si>
  <si>
    <t>ART157</t>
  </si>
  <si>
    <t>ART158</t>
  </si>
  <si>
    <t>ART159</t>
  </si>
  <si>
    <t>ART160</t>
  </si>
  <si>
    <t>ART161</t>
  </si>
  <si>
    <t>ART162</t>
  </si>
  <si>
    <t>ART163</t>
  </si>
  <si>
    <t>ART164</t>
  </si>
  <si>
    <t>ART165</t>
  </si>
  <si>
    <t>ART166</t>
  </si>
  <si>
    <t>ART167</t>
  </si>
  <si>
    <t>ART168</t>
  </si>
  <si>
    <t>ART169</t>
  </si>
  <si>
    <t>ART170</t>
  </si>
  <si>
    <t>ART171</t>
  </si>
  <si>
    <t>ART172</t>
  </si>
  <si>
    <t>ART173</t>
  </si>
  <si>
    <t>ART174</t>
  </si>
  <si>
    <t>ART175</t>
  </si>
  <si>
    <t>ART176</t>
  </si>
  <si>
    <t>ART177</t>
  </si>
  <si>
    <t>ART178</t>
  </si>
  <si>
    <t>ART179</t>
  </si>
  <si>
    <t>ART180</t>
  </si>
  <si>
    <t>ART181</t>
  </si>
  <si>
    <t>ART182</t>
  </si>
  <si>
    <t>ART183</t>
  </si>
  <si>
    <t>ART184</t>
  </si>
  <si>
    <t>ART185</t>
  </si>
  <si>
    <t>ART186</t>
  </si>
  <si>
    <t>ART187</t>
  </si>
  <si>
    <t>ART188</t>
  </si>
  <si>
    <t>ART189</t>
  </si>
  <si>
    <t>ART190</t>
  </si>
  <si>
    <t>ART191</t>
  </si>
  <si>
    <t>ART192</t>
  </si>
  <si>
    <t>ART193</t>
  </si>
  <si>
    <t>ART194</t>
  </si>
  <si>
    <t>ART195</t>
  </si>
  <si>
    <t>ART196</t>
  </si>
  <si>
    <t>ART197</t>
  </si>
  <si>
    <t>ART198</t>
  </si>
  <si>
    <t>ART199</t>
  </si>
  <si>
    <t>ART200</t>
  </si>
  <si>
    <t>ART201</t>
  </si>
  <si>
    <t>ART202</t>
  </si>
  <si>
    <t>ART203</t>
  </si>
  <si>
    <t>ART204</t>
  </si>
  <si>
    <t>ART205</t>
  </si>
  <si>
    <t>ART206</t>
  </si>
  <si>
    <t>ART207</t>
  </si>
  <si>
    <t>ART208</t>
  </si>
  <si>
    <t>ART209</t>
  </si>
  <si>
    <t>ART210</t>
  </si>
  <si>
    <t>ART211</t>
  </si>
  <si>
    <t>ART212</t>
  </si>
  <si>
    <t>ART213</t>
  </si>
  <si>
    <t>ART214</t>
  </si>
  <si>
    <t>ART215</t>
  </si>
  <si>
    <t>ART216</t>
  </si>
  <si>
    <t>ART217</t>
  </si>
  <si>
    <t>ART218</t>
  </si>
  <si>
    <t>ART219</t>
  </si>
  <si>
    <t>ART220</t>
  </si>
  <si>
    <t>ART221</t>
  </si>
  <si>
    <t>ART222</t>
  </si>
  <si>
    <t>ART223</t>
  </si>
  <si>
    <t>ART224</t>
  </si>
  <si>
    <t>ART225</t>
  </si>
  <si>
    <t>ART226</t>
  </si>
  <si>
    <t>ART227</t>
  </si>
  <si>
    <t>ART228</t>
  </si>
  <si>
    <t>ART229</t>
  </si>
  <si>
    <t>ART230</t>
  </si>
  <si>
    <t>ART231</t>
  </si>
  <si>
    <t>ART232</t>
  </si>
  <si>
    <t>ART233</t>
  </si>
  <si>
    <t>ART234</t>
  </si>
  <si>
    <t>ART235</t>
  </si>
  <si>
    <t>ART236</t>
  </si>
  <si>
    <t>ART237</t>
  </si>
  <si>
    <t>ART238</t>
  </si>
  <si>
    <t>ART239</t>
  </si>
  <si>
    <t>ART240</t>
  </si>
  <si>
    <t>ART241</t>
  </si>
  <si>
    <t>ART242</t>
  </si>
  <si>
    <t>ART243</t>
  </si>
  <si>
    <t>ART244</t>
  </si>
  <si>
    <t>ART245</t>
  </si>
  <si>
    <t>ART246</t>
  </si>
  <si>
    <t>ART247</t>
  </si>
  <si>
    <t>ART248</t>
  </si>
  <si>
    <t>ART249</t>
  </si>
  <si>
    <t>ART250</t>
  </si>
  <si>
    <t>ART251</t>
  </si>
  <si>
    <t>ART252</t>
  </si>
  <si>
    <t>ART253</t>
  </si>
  <si>
    <t>ART254</t>
  </si>
  <si>
    <t>ART255</t>
  </si>
  <si>
    <t>ART256</t>
  </si>
  <si>
    <t>ART257</t>
  </si>
  <si>
    <t>ART258</t>
  </si>
  <si>
    <t>ART259</t>
  </si>
  <si>
    <t>ART260</t>
  </si>
  <si>
    <t>ART261</t>
  </si>
  <si>
    <t>ART262</t>
  </si>
  <si>
    <t>ART263</t>
  </si>
  <si>
    <t>ART264</t>
  </si>
  <si>
    <t>ART265</t>
  </si>
  <si>
    <t>ART266</t>
  </si>
  <si>
    <t>ART267</t>
  </si>
  <si>
    <t>ART268</t>
  </si>
  <si>
    <t>ART269</t>
  </si>
  <si>
    <t>ART270</t>
  </si>
  <si>
    <t>ART271</t>
  </si>
  <si>
    <t>ART272</t>
  </si>
  <si>
    <t>ART273</t>
  </si>
  <si>
    <t>ART274</t>
  </si>
  <si>
    <t>ART275</t>
  </si>
  <si>
    <t>ART276</t>
  </si>
  <si>
    <t>ART277</t>
  </si>
  <si>
    <t>ART278</t>
  </si>
  <si>
    <t>ART279</t>
  </si>
  <si>
    <t>ART280</t>
  </si>
  <si>
    <t>ART281</t>
  </si>
  <si>
    <t>ART282</t>
  </si>
  <si>
    <t>ART283</t>
  </si>
  <si>
    <t>ART284</t>
  </si>
  <si>
    <t>ART285</t>
  </si>
  <si>
    <t>ART286</t>
  </si>
  <si>
    <t>ART287</t>
  </si>
  <si>
    <t>ART288</t>
  </si>
  <si>
    <t>ART289</t>
  </si>
  <si>
    <t>ART290</t>
  </si>
  <si>
    <t>ART291</t>
  </si>
  <si>
    <t>ART292</t>
  </si>
  <si>
    <t>ART293</t>
  </si>
  <si>
    <t>ART294</t>
  </si>
  <si>
    <t>ART295</t>
  </si>
  <si>
    <t>ART296</t>
  </si>
  <si>
    <t>ART297</t>
  </si>
  <si>
    <t>ART298</t>
  </si>
  <si>
    <t>ART299</t>
  </si>
  <si>
    <t>ART300</t>
  </si>
  <si>
    <t>ART301</t>
  </si>
  <si>
    <t>ART302</t>
  </si>
  <si>
    <t>ART303</t>
  </si>
  <si>
    <t>ART304</t>
  </si>
  <si>
    <t>ART305</t>
  </si>
  <si>
    <t>ART306</t>
  </si>
  <si>
    <t>ART307</t>
  </si>
  <si>
    <t>ART308</t>
  </si>
  <si>
    <t>ART309</t>
  </si>
  <si>
    <t>ART310</t>
  </si>
  <si>
    <t>ART311</t>
  </si>
  <si>
    <t>ART312</t>
  </si>
  <si>
    <t>ART313</t>
  </si>
  <si>
    <t>ART314</t>
  </si>
  <si>
    <t>ART315</t>
  </si>
  <si>
    <t>ART316</t>
  </si>
  <si>
    <t>ART317</t>
  </si>
  <si>
    <t>ART318</t>
  </si>
  <si>
    <t>ART319</t>
  </si>
  <si>
    <t>ART320</t>
  </si>
  <si>
    <t>ART321</t>
  </si>
  <si>
    <t>ART322</t>
  </si>
  <si>
    <t>ART323</t>
  </si>
  <si>
    <t>ART324</t>
  </si>
  <si>
    <t>ART325</t>
  </si>
  <si>
    <t>ART326</t>
  </si>
  <si>
    <t>ART327</t>
  </si>
  <si>
    <t>ART328</t>
  </si>
  <si>
    <t>ART329</t>
  </si>
  <si>
    <t>ART330</t>
  </si>
  <si>
    <t>ART331</t>
  </si>
  <si>
    <t>ART332</t>
  </si>
  <si>
    <t>ART333</t>
  </si>
  <si>
    <t>ART334</t>
  </si>
  <si>
    <t>ART335</t>
  </si>
  <si>
    <t>ART336</t>
  </si>
  <si>
    <t>ART337</t>
  </si>
  <si>
    <t>ART338</t>
  </si>
  <si>
    <t>ART339</t>
  </si>
  <si>
    <t>ART340</t>
  </si>
  <si>
    <t>ART341</t>
  </si>
  <si>
    <t>ART342</t>
  </si>
  <si>
    <t>ART343</t>
  </si>
  <si>
    <t>ART344</t>
  </si>
  <si>
    <t>ART345</t>
  </si>
  <si>
    <t>ART346</t>
  </si>
  <si>
    <t>ART347</t>
  </si>
  <si>
    <t>ART348</t>
  </si>
  <si>
    <t>ART349</t>
  </si>
  <si>
    <t>ART350</t>
  </si>
  <si>
    <t>ART351</t>
  </si>
  <si>
    <t>ART352</t>
  </si>
  <si>
    <t>ART353</t>
  </si>
  <si>
    <t>ART354</t>
  </si>
  <si>
    <t>ART355</t>
  </si>
  <si>
    <t>ART356</t>
  </si>
  <si>
    <t>ART357</t>
  </si>
  <si>
    <t>ART358</t>
  </si>
  <si>
    <t>ART359</t>
  </si>
  <si>
    <t>ART360</t>
  </si>
  <si>
    <t>ART361</t>
  </si>
  <si>
    <t>ART362</t>
  </si>
  <si>
    <t>ART363</t>
  </si>
  <si>
    <t>ART364</t>
  </si>
  <si>
    <t>ART365</t>
  </si>
  <si>
    <t>ART366</t>
  </si>
  <si>
    <t>ART367</t>
  </si>
  <si>
    <t>ART368</t>
  </si>
  <si>
    <t>ART369</t>
  </si>
  <si>
    <t>ART370</t>
  </si>
  <si>
    <t>ART371</t>
  </si>
  <si>
    <t>ART372</t>
  </si>
  <si>
    <t>ART373</t>
  </si>
  <si>
    <t>ART374</t>
  </si>
  <si>
    <t>ART375</t>
  </si>
  <si>
    <t>ART376</t>
  </si>
  <si>
    <t>ART377</t>
  </si>
  <si>
    <t>ART378</t>
  </si>
  <si>
    <t>ART379</t>
  </si>
  <si>
    <t>ART380</t>
  </si>
  <si>
    <t>ART381</t>
  </si>
  <si>
    <t>ART382</t>
  </si>
  <si>
    <t>ART383</t>
  </si>
  <si>
    <t>ART384</t>
  </si>
  <si>
    <t>ART385</t>
  </si>
  <si>
    <t>ART386</t>
  </si>
  <si>
    <t>ART387</t>
  </si>
  <si>
    <t>ART388</t>
  </si>
  <si>
    <t>ART389</t>
  </si>
  <si>
    <t>ART390</t>
  </si>
  <si>
    <t>ART391</t>
  </si>
  <si>
    <t>ART392</t>
  </si>
  <si>
    <t>ART393</t>
  </si>
  <si>
    <t>ART394</t>
  </si>
  <si>
    <t>ART395</t>
  </si>
  <si>
    <t>ART396</t>
  </si>
  <si>
    <t>ART397</t>
  </si>
  <si>
    <t>ART398</t>
  </si>
  <si>
    <t>ART399</t>
  </si>
  <si>
    <t>ART400</t>
  </si>
  <si>
    <t>ART401</t>
  </si>
  <si>
    <t>ART402</t>
  </si>
  <si>
    <t>ART403</t>
  </si>
  <si>
    <t>ART404</t>
  </si>
  <si>
    <t>ART405</t>
  </si>
  <si>
    <t>ART406</t>
  </si>
  <si>
    <t>ART407</t>
  </si>
  <si>
    <t>ART408</t>
  </si>
  <si>
    <t>ART409</t>
  </si>
  <si>
    <t>ART410</t>
  </si>
  <si>
    <t>ART411</t>
  </si>
  <si>
    <t>ART412</t>
  </si>
  <si>
    <t>ART413</t>
  </si>
  <si>
    <t>ART414</t>
  </si>
  <si>
    <t>ART415</t>
  </si>
  <si>
    <t>ART416</t>
  </si>
  <si>
    <t>ART417</t>
  </si>
  <si>
    <t>ART418</t>
  </si>
  <si>
    <t>ART419</t>
  </si>
  <si>
    <t>ART420</t>
  </si>
  <si>
    <t>ART421</t>
  </si>
  <si>
    <t>ART422</t>
  </si>
  <si>
    <t>ART423</t>
  </si>
  <si>
    <t>ART424</t>
  </si>
  <si>
    <t>ART425</t>
  </si>
  <si>
    <t>ART426</t>
  </si>
  <si>
    <t>ART427</t>
  </si>
  <si>
    <t>ART428</t>
  </si>
  <si>
    <t>ART429</t>
  </si>
  <si>
    <t>ART430</t>
  </si>
  <si>
    <t>ART431</t>
  </si>
  <si>
    <t>ART432</t>
  </si>
  <si>
    <t>ART433</t>
  </si>
  <si>
    <t>ART434</t>
  </si>
  <si>
    <t>ART435</t>
  </si>
  <si>
    <t>ART436</t>
  </si>
  <si>
    <t>ART437</t>
  </si>
  <si>
    <t>ART438</t>
  </si>
  <si>
    <t>ART439</t>
  </si>
  <si>
    <t>ART440</t>
  </si>
  <si>
    <t>ART441</t>
  </si>
  <si>
    <t>ART442</t>
  </si>
  <si>
    <t>ART443</t>
  </si>
  <si>
    <t>ART444</t>
  </si>
  <si>
    <t>ART445</t>
  </si>
  <si>
    <t>ART446</t>
  </si>
  <si>
    <t>ART447</t>
  </si>
  <si>
    <t>ART448</t>
  </si>
  <si>
    <t>ART449</t>
  </si>
  <si>
    <t>ART450</t>
  </si>
  <si>
    <t>ART451</t>
  </si>
  <si>
    <t>ART452</t>
  </si>
  <si>
    <t>ART453</t>
  </si>
  <si>
    <t>ART454</t>
  </si>
  <si>
    <t>ART455</t>
  </si>
  <si>
    <t>ART456</t>
  </si>
  <si>
    <t>ART457</t>
  </si>
  <si>
    <t>ART458</t>
  </si>
  <si>
    <t>ART459</t>
  </si>
  <si>
    <t>ART460</t>
  </si>
  <si>
    <t>ART461</t>
  </si>
  <si>
    <t>ART462</t>
  </si>
  <si>
    <t>ART463</t>
  </si>
  <si>
    <t>ART464</t>
  </si>
  <si>
    <t>ART465</t>
  </si>
  <si>
    <t>ART466</t>
  </si>
  <si>
    <t>ART467</t>
  </si>
  <si>
    <t>ART468</t>
  </si>
  <si>
    <t>ART469</t>
  </si>
  <si>
    <t>ART470</t>
  </si>
  <si>
    <t>ART471</t>
  </si>
  <si>
    <t>ART472</t>
  </si>
  <si>
    <t>ART473</t>
  </si>
  <si>
    <t>ART474</t>
  </si>
  <si>
    <t>ART475</t>
  </si>
  <si>
    <t>ART476</t>
  </si>
  <si>
    <t>ART477</t>
  </si>
  <si>
    <t>ART478</t>
  </si>
  <si>
    <t>ART479</t>
  </si>
  <si>
    <t>ART480</t>
  </si>
  <si>
    <t>ART481</t>
  </si>
  <si>
    <t>ART482</t>
  </si>
  <si>
    <t>ART483</t>
  </si>
  <si>
    <t>ART484</t>
  </si>
  <si>
    <t>ART485</t>
  </si>
  <si>
    <t>ART486</t>
  </si>
  <si>
    <t>ART487</t>
  </si>
  <si>
    <t>ART488</t>
  </si>
  <si>
    <t>ART489</t>
  </si>
  <si>
    <t>ART490</t>
  </si>
  <si>
    <t>ART491</t>
  </si>
  <si>
    <t>ART492</t>
  </si>
  <si>
    <t>ART493</t>
  </si>
  <si>
    <t>ART494</t>
  </si>
  <si>
    <t>ART495</t>
  </si>
  <si>
    <t>ART496</t>
  </si>
  <si>
    <t>ART497</t>
  </si>
  <si>
    <t>ART498</t>
  </si>
  <si>
    <t>ART499</t>
  </si>
  <si>
    <t>ART500</t>
  </si>
  <si>
    <t>ART501</t>
  </si>
  <si>
    <t>ART502</t>
  </si>
  <si>
    <t>ART503</t>
  </si>
  <si>
    <t>ART504</t>
  </si>
  <si>
    <t>ART505</t>
  </si>
  <si>
    <t>ART506</t>
  </si>
  <si>
    <t>ART507</t>
  </si>
  <si>
    <t>ART508</t>
  </si>
  <si>
    <t>ART509</t>
  </si>
  <si>
    <t>ART510</t>
  </si>
  <si>
    <t>ART511</t>
  </si>
  <si>
    <t>ART512</t>
  </si>
  <si>
    <t>ART513</t>
  </si>
  <si>
    <t>ART514</t>
  </si>
  <si>
    <t>ART515</t>
  </si>
  <si>
    <t>ART516</t>
  </si>
  <si>
    <t>ART517</t>
  </si>
  <si>
    <t>ART518</t>
  </si>
  <si>
    <t>ART519</t>
  </si>
  <si>
    <t>ART520</t>
  </si>
  <si>
    <t>ART521</t>
  </si>
  <si>
    <t>ART522</t>
  </si>
  <si>
    <t>ART523</t>
  </si>
  <si>
    <t>ART524</t>
  </si>
  <si>
    <t>ART525</t>
  </si>
  <si>
    <t>ART526</t>
  </si>
  <si>
    <t>ART527</t>
  </si>
  <si>
    <t>ART528</t>
  </si>
  <si>
    <t>ART529</t>
  </si>
  <si>
    <t>ART530</t>
  </si>
  <si>
    <t>ART531</t>
  </si>
  <si>
    <t>ART532</t>
  </si>
  <si>
    <t>ART533</t>
  </si>
  <si>
    <t>ART534</t>
  </si>
  <si>
    <t>ART535</t>
  </si>
  <si>
    <t>ART536</t>
  </si>
  <si>
    <t>ART537</t>
  </si>
  <si>
    <t>ART538</t>
  </si>
  <si>
    <t>ART539</t>
  </si>
  <si>
    <t>ART540</t>
  </si>
  <si>
    <t>ART541</t>
  </si>
  <si>
    <t>ART542</t>
  </si>
  <si>
    <t>ART543</t>
  </si>
  <si>
    <t>ART544</t>
  </si>
  <si>
    <t>ART545</t>
  </si>
  <si>
    <t>ART546</t>
  </si>
  <si>
    <t>ART547</t>
  </si>
  <si>
    <t>ART548</t>
  </si>
  <si>
    <t>ART549</t>
  </si>
  <si>
    <t>ART550</t>
  </si>
  <si>
    <t>ART551</t>
  </si>
  <si>
    <t>ART552</t>
  </si>
  <si>
    <t>ART553</t>
  </si>
  <si>
    <t>ART554</t>
  </si>
  <si>
    <t>ART555</t>
  </si>
  <si>
    <t>ART556</t>
  </si>
  <si>
    <t>ART557</t>
  </si>
  <si>
    <t>ART558</t>
  </si>
  <si>
    <t>ART559</t>
  </si>
  <si>
    <t>ART560</t>
  </si>
  <si>
    <t>ART561</t>
  </si>
  <si>
    <t>ART562</t>
  </si>
  <si>
    <t>ART563</t>
  </si>
  <si>
    <t>ART564</t>
  </si>
  <si>
    <t>ART565</t>
  </si>
  <si>
    <t>ART566</t>
  </si>
  <si>
    <t>ART567</t>
  </si>
  <si>
    <t>ART568</t>
  </si>
  <si>
    <t>ART569</t>
  </si>
  <si>
    <t>ART570</t>
  </si>
  <si>
    <t>ART571</t>
  </si>
  <si>
    <t>ART572</t>
  </si>
  <si>
    <t>ART573</t>
  </si>
  <si>
    <t>ART574</t>
  </si>
  <si>
    <t>ART575</t>
  </si>
  <si>
    <t>ART576</t>
  </si>
  <si>
    <t>ART577</t>
  </si>
  <si>
    <t>ART578</t>
  </si>
  <si>
    <t>ART579</t>
  </si>
  <si>
    <t>ART580</t>
  </si>
  <si>
    <t>ART581</t>
  </si>
  <si>
    <t>ART582</t>
  </si>
  <si>
    <t>ART583</t>
  </si>
  <si>
    <t>ART584</t>
  </si>
  <si>
    <t>ART585</t>
  </si>
  <si>
    <t>ART586</t>
  </si>
  <si>
    <t>ART587</t>
  </si>
  <si>
    <t>ART588</t>
  </si>
  <si>
    <t>ART589</t>
  </si>
  <si>
    <t>ART590</t>
  </si>
  <si>
    <t>ART591</t>
  </si>
  <si>
    <t>ART592</t>
  </si>
  <si>
    <t>ART593</t>
  </si>
  <si>
    <t>ART594</t>
  </si>
  <si>
    <t>ART595</t>
  </si>
  <si>
    <t>ART596</t>
  </si>
  <si>
    <t>ART597</t>
  </si>
  <si>
    <t>ART598</t>
  </si>
  <si>
    <t>ART599</t>
  </si>
  <si>
    <t>ART600</t>
  </si>
  <si>
    <t>ART601</t>
  </si>
  <si>
    <t>ART602</t>
  </si>
  <si>
    <t>ART603</t>
  </si>
  <si>
    <t>ART604</t>
  </si>
  <si>
    <t>ART605</t>
  </si>
  <si>
    <t>ART606</t>
  </si>
  <si>
    <t>ART607</t>
  </si>
  <si>
    <t>ART608</t>
  </si>
  <si>
    <t>ART609</t>
  </si>
  <si>
    <t>ART610</t>
  </si>
  <si>
    <t>ART611</t>
  </si>
  <si>
    <t>ART612</t>
  </si>
  <si>
    <t>ART613</t>
  </si>
  <si>
    <t>ART614</t>
  </si>
  <si>
    <t>ART615</t>
  </si>
  <si>
    <t>ART616</t>
  </si>
  <si>
    <t>ART617</t>
  </si>
  <si>
    <t>ART618</t>
  </si>
  <si>
    <t>ART619</t>
  </si>
  <si>
    <t>ART620</t>
  </si>
  <si>
    <t>ART621</t>
  </si>
  <si>
    <t>ART622</t>
  </si>
  <si>
    <t>ART623</t>
  </si>
  <si>
    <t>ART624</t>
  </si>
  <si>
    <t>ART625</t>
  </si>
  <si>
    <t>ART626</t>
  </si>
  <si>
    <t>ART627</t>
  </si>
  <si>
    <t>ART628</t>
  </si>
  <si>
    <t>ART629</t>
  </si>
  <si>
    <t>ART630</t>
  </si>
  <si>
    <t>ART631</t>
  </si>
  <si>
    <t>ART632</t>
  </si>
  <si>
    <t>ART633</t>
  </si>
  <si>
    <t>ART634</t>
  </si>
  <si>
    <t>ART635</t>
  </si>
  <si>
    <t>ART636</t>
  </si>
  <si>
    <t>ART637</t>
  </si>
  <si>
    <t>ART638</t>
  </si>
  <si>
    <t>ART639</t>
  </si>
  <si>
    <t>ART640</t>
  </si>
  <si>
    <t>ART641</t>
  </si>
  <si>
    <t>ART642</t>
  </si>
  <si>
    <t>ART643</t>
  </si>
  <si>
    <t>ART644</t>
  </si>
  <si>
    <t>ART645</t>
  </si>
  <si>
    <t>ART646</t>
  </si>
  <si>
    <t>ART647</t>
  </si>
  <si>
    <t>ART648</t>
  </si>
  <si>
    <t>ART649</t>
  </si>
  <si>
    <t>ART650</t>
  </si>
  <si>
    <t>ART651</t>
  </si>
  <si>
    <t>ART652</t>
  </si>
  <si>
    <t>ART653</t>
  </si>
  <si>
    <t>ART654</t>
  </si>
  <si>
    <t>ART655</t>
  </si>
  <si>
    <t>ART656</t>
  </si>
  <si>
    <t>ART657</t>
  </si>
  <si>
    <t>ART658</t>
  </si>
  <si>
    <t>ART659</t>
  </si>
  <si>
    <t>ART660</t>
  </si>
  <si>
    <t>ART661</t>
  </si>
  <si>
    <t>ART662</t>
  </si>
  <si>
    <t>ART663</t>
  </si>
  <si>
    <t>ART664</t>
  </si>
  <si>
    <t>ART665</t>
  </si>
  <si>
    <t>ART666</t>
  </si>
  <si>
    <t>ART667</t>
  </si>
  <si>
    <t>ART668</t>
  </si>
  <si>
    <t>ART669</t>
  </si>
  <si>
    <t>ART670</t>
  </si>
  <si>
    <t>ART671</t>
  </si>
  <si>
    <t>ART672</t>
  </si>
  <si>
    <t>ART673</t>
  </si>
  <si>
    <t>ART674</t>
  </si>
  <si>
    <t>ART675</t>
  </si>
  <si>
    <t>ART676</t>
  </si>
  <si>
    <t>ART677</t>
  </si>
  <si>
    <t>ART678</t>
  </si>
  <si>
    <t>ART679</t>
  </si>
  <si>
    <t>ART680</t>
  </si>
  <si>
    <t>ART681</t>
  </si>
  <si>
    <t>ART682</t>
  </si>
  <si>
    <t>ART683</t>
  </si>
  <si>
    <t>ART684</t>
  </si>
  <si>
    <t>ART685</t>
  </si>
  <si>
    <t>ART686</t>
  </si>
  <si>
    <t>ART687</t>
  </si>
  <si>
    <t>ART688</t>
  </si>
  <si>
    <t>ART689</t>
  </si>
  <si>
    <t>ART690</t>
  </si>
  <si>
    <t>ART691</t>
  </si>
  <si>
    <t>ART692</t>
  </si>
  <si>
    <t>ART693</t>
  </si>
  <si>
    <t>ART694</t>
  </si>
  <si>
    <t>ART695</t>
  </si>
  <si>
    <t>ART696</t>
  </si>
  <si>
    <t>ART697</t>
  </si>
  <si>
    <t>ART698</t>
  </si>
  <si>
    <t>ART699</t>
  </si>
  <si>
    <t>ART700</t>
  </si>
  <si>
    <t>ART701</t>
  </si>
  <si>
    <t>ART702</t>
  </si>
  <si>
    <t>ART703</t>
  </si>
  <si>
    <t>ART704</t>
  </si>
  <si>
    <t>ART705</t>
  </si>
  <si>
    <t>ART706</t>
  </si>
  <si>
    <t>ART707</t>
  </si>
  <si>
    <t>ART708</t>
  </si>
  <si>
    <t>ART709</t>
  </si>
  <si>
    <t>ART710</t>
  </si>
  <si>
    <t>ART711</t>
  </si>
  <si>
    <t>ART712</t>
  </si>
  <si>
    <t>ART713</t>
  </si>
  <si>
    <t>ART714</t>
  </si>
  <si>
    <t>ART715</t>
  </si>
  <si>
    <t>ART716</t>
  </si>
  <si>
    <t>ART717</t>
  </si>
  <si>
    <t>ART718</t>
  </si>
  <si>
    <t>ART719</t>
  </si>
  <si>
    <t>ART720</t>
  </si>
  <si>
    <t>ART721</t>
  </si>
  <si>
    <t>ART722</t>
  </si>
  <si>
    <t>ART723</t>
  </si>
  <si>
    <t>ART724</t>
  </si>
  <si>
    <t>ART725</t>
  </si>
  <si>
    <t>ART726</t>
  </si>
  <si>
    <t>ART727</t>
  </si>
  <si>
    <t>ART728</t>
  </si>
  <si>
    <t>ART729</t>
  </si>
  <si>
    <t>ART730</t>
  </si>
  <si>
    <t>ART731</t>
  </si>
  <si>
    <t>ART732</t>
  </si>
  <si>
    <t>ART733</t>
  </si>
  <si>
    <t>ART734</t>
  </si>
  <si>
    <t>ART735</t>
  </si>
  <si>
    <t>ART736</t>
  </si>
  <si>
    <t>ART737</t>
  </si>
  <si>
    <t>ART738</t>
  </si>
  <si>
    <t>ART739</t>
  </si>
  <si>
    <t>ART740</t>
  </si>
  <si>
    <t>ART741</t>
  </si>
  <si>
    <t>ART742</t>
  </si>
  <si>
    <t>ART743</t>
  </si>
  <si>
    <t>ART744</t>
  </si>
  <si>
    <t>ART745</t>
  </si>
  <si>
    <t>ART746</t>
  </si>
  <si>
    <t>ART747</t>
  </si>
  <si>
    <t>ART748</t>
  </si>
  <si>
    <t>ART749</t>
  </si>
  <si>
    <t>ART750</t>
  </si>
  <si>
    <t>ART751</t>
  </si>
  <si>
    <t>ART752</t>
  </si>
  <si>
    <t>ART753</t>
  </si>
  <si>
    <t>ART754</t>
  </si>
  <si>
    <t>ART755</t>
  </si>
  <si>
    <t>ART756</t>
  </si>
  <si>
    <t>ART757</t>
  </si>
  <si>
    <t>ART758</t>
  </si>
  <si>
    <t>ART759</t>
  </si>
  <si>
    <t>ART760</t>
  </si>
  <si>
    <t>ART761</t>
  </si>
  <si>
    <t>ART762</t>
  </si>
  <si>
    <t>ART763</t>
  </si>
  <si>
    <t>ART764</t>
  </si>
  <si>
    <t>ART765</t>
  </si>
  <si>
    <t>ART766</t>
  </si>
  <si>
    <t>ART767</t>
  </si>
  <si>
    <t>ART768</t>
  </si>
  <si>
    <t>ART769</t>
  </si>
  <si>
    <t>ART770</t>
  </si>
  <si>
    <t>ART771</t>
  </si>
  <si>
    <t>ART772</t>
  </si>
  <si>
    <t>ART773</t>
  </si>
  <si>
    <t>ART774</t>
  </si>
  <si>
    <t>ART775</t>
  </si>
  <si>
    <t>ART776</t>
  </si>
  <si>
    <t>ART777</t>
  </si>
  <si>
    <t>ART778</t>
  </si>
  <si>
    <t>ART779</t>
  </si>
  <si>
    <t>ART780</t>
  </si>
  <si>
    <t>ART781</t>
  </si>
  <si>
    <t>ART782</t>
  </si>
  <si>
    <t>ART783</t>
  </si>
  <si>
    <t>ART784</t>
  </si>
  <si>
    <t>ART785</t>
  </si>
  <si>
    <t>ART786</t>
  </si>
  <si>
    <t>ART787</t>
  </si>
  <si>
    <t>ART788</t>
  </si>
  <si>
    <t>ART789</t>
  </si>
  <si>
    <t>ART790</t>
  </si>
  <si>
    <t>ART791</t>
  </si>
  <si>
    <t>ART792</t>
  </si>
  <si>
    <t>ART793</t>
  </si>
  <si>
    <t>ART794</t>
  </si>
  <si>
    <t>ART795</t>
  </si>
  <si>
    <t>ART796</t>
  </si>
  <si>
    <t>ART797</t>
  </si>
  <si>
    <t>ART798</t>
  </si>
  <si>
    <t>ART799</t>
  </si>
  <si>
    <t>ART800</t>
  </si>
  <si>
    <t>ART801</t>
  </si>
  <si>
    <t>ART802</t>
  </si>
  <si>
    <t>ART803</t>
  </si>
  <si>
    <t>ART804</t>
  </si>
  <si>
    <t>ART805</t>
  </si>
  <si>
    <t>ART806</t>
  </si>
  <si>
    <t>ART807</t>
  </si>
  <si>
    <t>ART808</t>
  </si>
  <si>
    <t>ART809</t>
  </si>
  <si>
    <t>ART810</t>
  </si>
  <si>
    <t>ART811</t>
  </si>
  <si>
    <t>ART812</t>
  </si>
  <si>
    <t>ART813</t>
  </si>
  <si>
    <t>ART814</t>
  </si>
  <si>
    <t>ART815</t>
  </si>
  <si>
    <t>ART816</t>
  </si>
  <si>
    <t>ART817</t>
  </si>
  <si>
    <t>ART818</t>
  </si>
  <si>
    <t>ART819</t>
  </si>
  <si>
    <t>ART820</t>
  </si>
  <si>
    <t>ART821</t>
  </si>
  <si>
    <t>ART822</t>
  </si>
  <si>
    <t>ART823</t>
  </si>
  <si>
    <t>ART824</t>
  </si>
  <si>
    <t>ART825</t>
  </si>
  <si>
    <t>ART826</t>
  </si>
  <si>
    <t>ART827</t>
  </si>
  <si>
    <t>ART828</t>
  </si>
  <si>
    <t>ART829</t>
  </si>
  <si>
    <t>ART830</t>
  </si>
  <si>
    <t>ART831</t>
  </si>
  <si>
    <t>ART832</t>
  </si>
  <si>
    <t>ART833</t>
  </si>
  <si>
    <t>ART834</t>
  </si>
  <si>
    <t>ART835</t>
  </si>
  <si>
    <t>ART836</t>
  </si>
  <si>
    <t>ART837</t>
  </si>
  <si>
    <t>ART838</t>
  </si>
  <si>
    <t>ART839</t>
  </si>
  <si>
    <t>ART840</t>
  </si>
  <si>
    <t>ART841</t>
  </si>
  <si>
    <t>ART842</t>
  </si>
  <si>
    <t>ART843</t>
  </si>
  <si>
    <t>ART844</t>
  </si>
  <si>
    <t>ART845</t>
  </si>
  <si>
    <t>ART846</t>
  </si>
  <si>
    <t>ART847</t>
  </si>
  <si>
    <t>ART848</t>
  </si>
  <si>
    <t>ART849</t>
  </si>
  <si>
    <t>ART850</t>
  </si>
  <si>
    <t>ART851</t>
  </si>
  <si>
    <t>ART852</t>
  </si>
  <si>
    <t>ART853</t>
  </si>
  <si>
    <t>ART854</t>
  </si>
  <si>
    <t>ART855</t>
  </si>
  <si>
    <t>ART856</t>
  </si>
  <si>
    <t>ART857</t>
  </si>
  <si>
    <t>ART858</t>
  </si>
  <si>
    <t>ART859</t>
  </si>
  <si>
    <t>ART860</t>
  </si>
  <si>
    <t>ART861</t>
  </si>
  <si>
    <t>ART862</t>
  </si>
  <si>
    <t>ART863</t>
  </si>
  <si>
    <t>ART864</t>
  </si>
  <si>
    <t>ART865</t>
  </si>
  <si>
    <t>ART866</t>
  </si>
  <si>
    <t>ART867</t>
  </si>
  <si>
    <t>ART868</t>
  </si>
  <si>
    <t>ART869</t>
  </si>
  <si>
    <t>ART870</t>
  </si>
  <si>
    <t>ART871</t>
  </si>
  <si>
    <t>ART872</t>
  </si>
  <si>
    <t>ART873</t>
  </si>
  <si>
    <t>ART874</t>
  </si>
  <si>
    <t>ART875</t>
  </si>
  <si>
    <t>ART876</t>
  </si>
  <si>
    <t>ART877</t>
  </si>
  <si>
    <t>ART878</t>
  </si>
  <si>
    <t>ART879</t>
  </si>
  <si>
    <t>ART880</t>
  </si>
  <si>
    <t>ART881</t>
  </si>
  <si>
    <t>ART882</t>
  </si>
  <si>
    <t>ART883</t>
  </si>
  <si>
    <t>ART884</t>
  </si>
  <si>
    <t>ART885</t>
  </si>
  <si>
    <t>ART886</t>
  </si>
  <si>
    <t>ART887</t>
  </si>
  <si>
    <t>ART888</t>
  </si>
  <si>
    <t>ART889</t>
  </si>
  <si>
    <t>ART890</t>
  </si>
  <si>
    <t>ART891</t>
  </si>
  <si>
    <t>ART892</t>
  </si>
  <si>
    <t>ART893</t>
  </si>
  <si>
    <t>ART894</t>
  </si>
  <si>
    <t>ART895</t>
  </si>
  <si>
    <t>ART896</t>
  </si>
  <si>
    <t>ART897</t>
  </si>
  <si>
    <t>ART898</t>
  </si>
  <si>
    <t>ART899</t>
  </si>
  <si>
    <t>ART900</t>
  </si>
  <si>
    <t>ART901</t>
  </si>
  <si>
    <t>ART902</t>
  </si>
  <si>
    <t>ART903</t>
  </si>
  <si>
    <t>ART904</t>
  </si>
  <si>
    <t>ART905</t>
  </si>
  <si>
    <t>ART906</t>
  </si>
  <si>
    <t>ART907</t>
  </si>
  <si>
    <t>ART908</t>
  </si>
  <si>
    <t>ART909</t>
  </si>
  <si>
    <t>ART910</t>
  </si>
  <si>
    <t>ART911</t>
  </si>
  <si>
    <t>ART912</t>
  </si>
  <si>
    <t>ART913</t>
  </si>
  <si>
    <t>ART914</t>
  </si>
  <si>
    <t>ART915</t>
  </si>
  <si>
    <t>ART916</t>
  </si>
  <si>
    <t>ART917</t>
  </si>
  <si>
    <t>ART918</t>
  </si>
  <si>
    <t>ART919</t>
  </si>
  <si>
    <t>ART920</t>
  </si>
  <si>
    <t>ART921</t>
  </si>
  <si>
    <t>ART922</t>
  </si>
  <si>
    <t>ART923</t>
  </si>
  <si>
    <t>ART924</t>
  </si>
  <si>
    <t>ART925</t>
  </si>
  <si>
    <t>ART926</t>
  </si>
  <si>
    <t>ART927</t>
  </si>
  <si>
    <t>ART928</t>
  </si>
  <si>
    <t>ART929</t>
  </si>
  <si>
    <t>ART930</t>
  </si>
  <si>
    <t>ART931</t>
  </si>
  <si>
    <t>ART932</t>
  </si>
  <si>
    <t>ART933</t>
  </si>
  <si>
    <t>ART934</t>
  </si>
  <si>
    <t>ART935</t>
  </si>
  <si>
    <t>ART936</t>
  </si>
  <si>
    <t>ART937</t>
  </si>
  <si>
    <t>ART938</t>
  </si>
  <si>
    <t>ART939</t>
  </si>
  <si>
    <t>ART940</t>
  </si>
  <si>
    <t>ART941</t>
  </si>
  <si>
    <t>ART942</t>
  </si>
  <si>
    <t>ART943</t>
  </si>
  <si>
    <t>ART944</t>
  </si>
  <si>
    <t>ART945</t>
  </si>
  <si>
    <t>ART946</t>
  </si>
  <si>
    <t>ART947</t>
  </si>
  <si>
    <t>ART948</t>
  </si>
  <si>
    <t>ART949</t>
  </si>
  <si>
    <t>ART950</t>
  </si>
  <si>
    <t>ART951</t>
  </si>
  <si>
    <t>ART952</t>
  </si>
  <si>
    <t>ART953</t>
  </si>
  <si>
    <t>ART954</t>
  </si>
  <si>
    <t>ART955</t>
  </si>
  <si>
    <t>ART956</t>
  </si>
  <si>
    <t>ART957</t>
  </si>
  <si>
    <t>ART958</t>
  </si>
  <si>
    <t>ART959</t>
  </si>
  <si>
    <t>ART960</t>
  </si>
  <si>
    <t>ART961</t>
  </si>
  <si>
    <t>ART962</t>
  </si>
  <si>
    <t>ART963</t>
  </si>
  <si>
    <t>ART964</t>
  </si>
  <si>
    <t>ART965</t>
  </si>
  <si>
    <t>ART966</t>
  </si>
  <si>
    <t>ART967</t>
  </si>
  <si>
    <t>ART968</t>
  </si>
  <si>
    <t>ART969</t>
  </si>
  <si>
    <t>ART970</t>
  </si>
  <si>
    <t>ART971</t>
  </si>
  <si>
    <t>ART972</t>
  </si>
  <si>
    <t>ART973</t>
  </si>
  <si>
    <t>ART974</t>
  </si>
  <si>
    <t>ART975</t>
  </si>
  <si>
    <t>ART976</t>
  </si>
  <si>
    <t>ART977</t>
  </si>
  <si>
    <t>ART978</t>
  </si>
  <si>
    <t>ART979</t>
  </si>
  <si>
    <t>ART980</t>
  </si>
  <si>
    <t>ART981</t>
  </si>
  <si>
    <t>ART982</t>
  </si>
  <si>
    <t>ART983</t>
  </si>
  <si>
    <t>ART984</t>
  </si>
  <si>
    <t>ART985</t>
  </si>
  <si>
    <t>ART986</t>
  </si>
  <si>
    <t>ART987</t>
  </si>
  <si>
    <t>ART988</t>
  </si>
  <si>
    <t>ART989</t>
  </si>
  <si>
    <t>ART990</t>
  </si>
  <si>
    <t>ART991</t>
  </si>
  <si>
    <t>ART992</t>
  </si>
  <si>
    <t>ART993</t>
  </si>
  <si>
    <t>ART994</t>
  </si>
  <si>
    <t>ART995</t>
  </si>
  <si>
    <t>ART996</t>
  </si>
  <si>
    <t>ART997</t>
  </si>
  <si>
    <t>ART998</t>
  </si>
  <si>
    <t>ART999</t>
  </si>
  <si>
    <t>ART1000</t>
  </si>
  <si>
    <t>ART1001</t>
  </si>
  <si>
    <t>ART1002</t>
  </si>
  <si>
    <t>ART1003</t>
  </si>
  <si>
    <t>ART1004</t>
  </si>
  <si>
    <t>ART1005</t>
  </si>
  <si>
    <t>ART1006</t>
  </si>
  <si>
    <t>ART1007</t>
  </si>
  <si>
    <t>ART1008</t>
  </si>
  <si>
    <t>ART1009</t>
  </si>
  <si>
    <t>ART1010</t>
  </si>
  <si>
    <t>ART1011</t>
  </si>
  <si>
    <t>ART1012</t>
  </si>
  <si>
    <t>ART1013</t>
  </si>
  <si>
    <t>ART1014</t>
  </si>
  <si>
    <t>ART1015</t>
  </si>
  <si>
    <t>ART1016</t>
  </si>
  <si>
    <t>ART1017</t>
  </si>
  <si>
    <t>ART1018</t>
  </si>
  <si>
    <t>ART1019</t>
  </si>
  <si>
    <t>ART1020</t>
  </si>
  <si>
    <t>ART1021</t>
  </si>
  <si>
    <t>ART1022</t>
  </si>
  <si>
    <t>ART1023</t>
  </si>
  <si>
    <t>ART1024</t>
  </si>
  <si>
    <t>ART1025</t>
  </si>
  <si>
    <t>ART1026</t>
  </si>
  <si>
    <t>ART1027</t>
  </si>
  <si>
    <t>ART1028</t>
  </si>
  <si>
    <t>ART1029</t>
  </si>
  <si>
    <t>ART1030</t>
  </si>
  <si>
    <t>ART1031</t>
  </si>
  <si>
    <t>ART1032</t>
  </si>
  <si>
    <t>ART1033</t>
  </si>
  <si>
    <t>ART1034</t>
  </si>
  <si>
    <t>ART1035</t>
  </si>
  <si>
    <t>ART1036</t>
  </si>
  <si>
    <t>ART1037</t>
  </si>
  <si>
    <t>ART1038</t>
  </si>
  <si>
    <t>ART1039</t>
  </si>
  <si>
    <t>ART1040</t>
  </si>
  <si>
    <t>ART1041</t>
  </si>
  <si>
    <t>ART1042</t>
  </si>
  <si>
    <t>ART1043</t>
  </si>
  <si>
    <t>ART1044</t>
  </si>
  <si>
    <t>ART1045</t>
  </si>
  <si>
    <t>ART1046</t>
  </si>
  <si>
    <t>ART1047</t>
  </si>
  <si>
    <t>ART1048</t>
  </si>
  <si>
    <t>ART1049</t>
  </si>
  <si>
    <t>ART1050</t>
  </si>
  <si>
    <t>ART1051</t>
  </si>
  <si>
    <t>ART1052</t>
  </si>
  <si>
    <t>ART1053</t>
  </si>
  <si>
    <t>ART1054</t>
  </si>
  <si>
    <t>ART1055</t>
  </si>
  <si>
    <t>ART1056</t>
  </si>
  <si>
    <t>ART1057</t>
  </si>
  <si>
    <t>ART1058</t>
  </si>
  <si>
    <t>ART1059</t>
  </si>
  <si>
    <t>ART1060</t>
  </si>
  <si>
    <t>ART1061</t>
  </si>
  <si>
    <t>ART1062</t>
  </si>
  <si>
    <t>ART1063</t>
  </si>
  <si>
    <t>ART1064</t>
  </si>
  <si>
    <t>ART1065</t>
  </si>
  <si>
    <t>ART1066</t>
  </si>
  <si>
    <t>ART1067</t>
  </si>
  <si>
    <t>ART1068</t>
  </si>
  <si>
    <t>ART1069</t>
  </si>
  <si>
    <t>ART1070</t>
  </si>
  <si>
    <t>ART1071</t>
  </si>
  <si>
    <t>ART1072</t>
  </si>
  <si>
    <t>ART1073</t>
  </si>
  <si>
    <t>ART1074</t>
  </si>
  <si>
    <t>ART1075</t>
  </si>
  <si>
    <t>ART1076</t>
  </si>
  <si>
    <t>ART1077</t>
  </si>
  <si>
    <t>ART1078</t>
  </si>
  <si>
    <t>ART1079</t>
  </si>
  <si>
    <t>ART1080</t>
  </si>
  <si>
    <t>ART1081</t>
  </si>
  <si>
    <t>ART1082</t>
  </si>
  <si>
    <t>ART1083</t>
  </si>
  <si>
    <t>ART1084</t>
  </si>
  <si>
    <t>ART1085</t>
  </si>
  <si>
    <t>ART1086</t>
  </si>
  <si>
    <t>ART1087</t>
  </si>
  <si>
    <t>ART1088</t>
  </si>
  <si>
    <t>ART1089</t>
  </si>
  <si>
    <t>ART1090</t>
  </si>
  <si>
    <t>ART1091</t>
  </si>
  <si>
    <t>ART1092</t>
  </si>
  <si>
    <t>ART1093</t>
  </si>
  <si>
    <t>ART1094</t>
  </si>
  <si>
    <t>ART1095</t>
  </si>
  <si>
    <t>ART1096</t>
  </si>
  <si>
    <t>ART1097</t>
  </si>
  <si>
    <t>ART1098</t>
  </si>
  <si>
    <t>ART1099</t>
  </si>
  <si>
    <t>ART1100</t>
  </si>
  <si>
    <t>ART1101</t>
  </si>
  <si>
    <t>ART1102</t>
  </si>
  <si>
    <t>ART1103</t>
  </si>
  <si>
    <t>ART1104</t>
  </si>
  <si>
    <t>ART1105</t>
  </si>
  <si>
    <t>ART1106</t>
  </si>
  <si>
    <t>ART1107</t>
  </si>
  <si>
    <t>ART1108</t>
  </si>
  <si>
    <t>ART1109</t>
  </si>
  <si>
    <t>ART1110</t>
  </si>
  <si>
    <t>ART1111</t>
  </si>
  <si>
    <t>ART1112</t>
  </si>
  <si>
    <t>ART1113</t>
  </si>
  <si>
    <t>ART1114</t>
  </si>
  <si>
    <t>ART1115</t>
  </si>
  <si>
    <t>ART1116</t>
  </si>
  <si>
    <t>ART1117</t>
  </si>
  <si>
    <t>ART1118</t>
  </si>
  <si>
    <t>ART1119</t>
  </si>
  <si>
    <t>ART1120</t>
  </si>
  <si>
    <t>ART1121</t>
  </si>
  <si>
    <t>ART1122</t>
  </si>
  <si>
    <t>ART1123</t>
  </si>
  <si>
    <t>ART1124</t>
  </si>
  <si>
    <t>ART1125</t>
  </si>
  <si>
    <t>ART1126</t>
  </si>
  <si>
    <t>ART1127</t>
  </si>
  <si>
    <t>ART1128</t>
  </si>
  <si>
    <t>ART1129</t>
  </si>
  <si>
    <t>ART1130</t>
  </si>
  <si>
    <t>ART1131</t>
  </si>
  <si>
    <t>ART1132</t>
  </si>
  <si>
    <t>ART1133</t>
  </si>
  <si>
    <t>ART1134</t>
  </si>
  <si>
    <t>ART1135</t>
  </si>
  <si>
    <t>ART1136</t>
  </si>
  <si>
    <t>ART1137</t>
  </si>
  <si>
    <t>ART1138</t>
  </si>
  <si>
    <t>ART1139</t>
  </si>
  <si>
    <t>ART1140</t>
  </si>
  <si>
    <t>ART1141</t>
  </si>
  <si>
    <t>ART1142</t>
  </si>
  <si>
    <t>ART1143</t>
  </si>
  <si>
    <t>ART1144</t>
  </si>
  <si>
    <t>ART1145</t>
  </si>
  <si>
    <t>ART1146</t>
  </si>
  <si>
    <t>ART1147</t>
  </si>
  <si>
    <t>ART1148</t>
  </si>
  <si>
    <t>ART1149</t>
  </si>
  <si>
    <t>ART1150</t>
  </si>
  <si>
    <t>ART1151</t>
  </si>
  <si>
    <t>ART1152</t>
  </si>
  <si>
    <t>ART1153</t>
  </si>
  <si>
    <t>ART1154</t>
  </si>
  <si>
    <t>ART1155</t>
  </si>
  <si>
    <t>ART1156</t>
  </si>
  <si>
    <t>ART1157</t>
  </si>
  <si>
    <t>ART1158</t>
  </si>
  <si>
    <t>ART1159</t>
  </si>
  <si>
    <t>ART1160</t>
  </si>
  <si>
    <t>ART1161</t>
  </si>
  <si>
    <t>ART1162</t>
  </si>
  <si>
    <t>ART1163</t>
  </si>
  <si>
    <t>ART1164</t>
  </si>
  <si>
    <t>ART1165</t>
  </si>
  <si>
    <t>ART1166</t>
  </si>
  <si>
    <t>ART1167</t>
  </si>
  <si>
    <t>ART1168</t>
  </si>
  <si>
    <t>ART1169</t>
  </si>
  <si>
    <t>ART1170</t>
  </si>
  <si>
    <t>ART1171</t>
  </si>
  <si>
    <t>ART1172</t>
  </si>
  <si>
    <t>ART1173</t>
  </si>
  <si>
    <t>ART1174</t>
  </si>
  <si>
    <t>ART1175</t>
  </si>
  <si>
    <t>ART1176</t>
  </si>
  <si>
    <t>ART1177</t>
  </si>
  <si>
    <t>ART1178</t>
  </si>
  <si>
    <t>ART1179</t>
  </si>
  <si>
    <t>ART1180</t>
  </si>
  <si>
    <t>ART1181</t>
  </si>
  <si>
    <t>ART1182</t>
  </si>
  <si>
    <t>ART1183</t>
  </si>
  <si>
    <t>ART1184</t>
  </si>
  <si>
    <t>ART1185</t>
  </si>
  <si>
    <t>ART1186</t>
  </si>
  <si>
    <t>ART1187</t>
  </si>
  <si>
    <t>ART1188</t>
  </si>
  <si>
    <t>ART1189</t>
  </si>
  <si>
    <t>ART1190</t>
  </si>
  <si>
    <t>ART1191</t>
  </si>
  <si>
    <t>ART1192</t>
  </si>
  <si>
    <t>ART1193</t>
  </si>
  <si>
    <t>ART1194</t>
  </si>
  <si>
    <t>ART1195</t>
  </si>
  <si>
    <t>ART1196</t>
  </si>
  <si>
    <t>ART1197</t>
  </si>
  <si>
    <t>ART1198</t>
  </si>
  <si>
    <t>ART1199</t>
  </si>
  <si>
    <t>ART1200</t>
  </si>
  <si>
    <t>ART1201</t>
  </si>
  <si>
    <t>ART1202</t>
  </si>
  <si>
    <t>ART1203</t>
  </si>
  <si>
    <t>ART1204</t>
  </si>
  <si>
    <t>ART1205</t>
  </si>
  <si>
    <t>ART1206</t>
  </si>
  <si>
    <t>ART1207</t>
  </si>
  <si>
    <t>ART1208</t>
  </si>
  <si>
    <t>ART1209</t>
  </si>
  <si>
    <t>ART1210</t>
  </si>
  <si>
    <t>ART1211</t>
  </si>
  <si>
    <t>ART1212</t>
  </si>
  <si>
    <t>ART1213</t>
  </si>
  <si>
    <t>ART1214</t>
  </si>
  <si>
    <t>ART1215</t>
  </si>
  <si>
    <t>ART1216</t>
  </si>
  <si>
    <t>ART1217</t>
  </si>
  <si>
    <t>ART1218</t>
  </si>
  <si>
    <t>ART1219</t>
  </si>
  <si>
    <t>ART1220</t>
  </si>
  <si>
    <t>ART1221</t>
  </si>
  <si>
    <t>ART1222</t>
  </si>
  <si>
    <t>ART1223</t>
  </si>
  <si>
    <t>ART1224</t>
  </si>
  <si>
    <t>ART1225</t>
  </si>
  <si>
    <t>ART1226</t>
  </si>
  <si>
    <t>ART1227</t>
  </si>
  <si>
    <t>ART1228</t>
  </si>
  <si>
    <t>ART1229</t>
  </si>
  <si>
    <t>ART1230</t>
  </si>
  <si>
    <t>ART1231</t>
  </si>
  <si>
    <t>ART1232</t>
  </si>
  <si>
    <t>ART1233</t>
  </si>
  <si>
    <t>ART1234</t>
  </si>
  <si>
    <t>ART1235</t>
  </si>
  <si>
    <t>ART1236</t>
  </si>
  <si>
    <t>ART1237</t>
  </si>
  <si>
    <t>ART1238</t>
  </si>
  <si>
    <t>ART1239</t>
  </si>
  <si>
    <t>ART1240</t>
  </si>
  <si>
    <t>ART1241</t>
  </si>
  <si>
    <t>ART1242</t>
  </si>
  <si>
    <t>ART1243</t>
  </si>
  <si>
    <t>ART1244</t>
  </si>
  <si>
    <t>ART1245</t>
  </si>
  <si>
    <t>ART1246</t>
  </si>
  <si>
    <t>ART1247</t>
  </si>
  <si>
    <t>ART1248</t>
  </si>
  <si>
    <t>ART1249</t>
  </si>
  <si>
    <t>ART1250</t>
  </si>
  <si>
    <t>ART1251</t>
  </si>
  <si>
    <t>ART1252</t>
  </si>
  <si>
    <t>ART1253</t>
  </si>
  <si>
    <t>ART1254</t>
  </si>
  <si>
    <t>ART1255</t>
  </si>
  <si>
    <t>ART1256</t>
  </si>
  <si>
    <t>ART1257</t>
  </si>
  <si>
    <t>ART1258</t>
  </si>
  <si>
    <t>ART1259</t>
  </si>
  <si>
    <t>ART1260</t>
  </si>
  <si>
    <t>ART1261</t>
  </si>
  <si>
    <t>ART1262</t>
  </si>
  <si>
    <t>ART1263</t>
  </si>
  <si>
    <t>ART1264</t>
  </si>
  <si>
    <t>ART1265</t>
  </si>
  <si>
    <t>ART1266</t>
  </si>
  <si>
    <t>ART1267</t>
  </si>
  <si>
    <t>ART1268</t>
  </si>
  <si>
    <t>ART1269</t>
  </si>
  <si>
    <t>ART1270</t>
  </si>
  <si>
    <t>ART1271</t>
  </si>
  <si>
    <t>ART1272</t>
  </si>
  <si>
    <t>ART1273</t>
  </si>
  <si>
    <t>ART1274</t>
  </si>
  <si>
    <t>ART1275</t>
  </si>
  <si>
    <t>ART1276</t>
  </si>
  <si>
    <t>ART1277</t>
  </si>
  <si>
    <t>ART1278</t>
  </si>
  <si>
    <t>ART1279</t>
  </si>
  <si>
    <t>ART1280</t>
  </si>
  <si>
    <t>ART1281</t>
  </si>
  <si>
    <t>ART1282</t>
  </si>
  <si>
    <t>ART1283</t>
  </si>
  <si>
    <t>ART1284</t>
  </si>
  <si>
    <t>ART1285</t>
  </si>
  <si>
    <t>ART1286</t>
  </si>
  <si>
    <t>ART1287</t>
  </si>
  <si>
    <t>ART1288</t>
  </si>
  <si>
    <t>ART1289</t>
  </si>
  <si>
    <t>ART1290</t>
  </si>
  <si>
    <t>ART1291</t>
  </si>
  <si>
    <t>ART1292</t>
  </si>
  <si>
    <t>ART1293</t>
  </si>
  <si>
    <t>ART1294</t>
  </si>
  <si>
    <t>ART1295</t>
  </si>
  <si>
    <t>ART1296</t>
  </si>
  <si>
    <t>ART1297</t>
  </si>
  <si>
    <t>ART1298</t>
  </si>
  <si>
    <t>ART1299</t>
  </si>
  <si>
    <t>ART1300</t>
  </si>
  <si>
    <t>ART1301</t>
  </si>
  <si>
    <t>ART1302</t>
  </si>
  <si>
    <t>ART1303</t>
  </si>
  <si>
    <t>ART1304</t>
  </si>
  <si>
    <t>ART1305</t>
  </si>
  <si>
    <t>ART1306</t>
  </si>
  <si>
    <t>ART1307</t>
  </si>
  <si>
    <t>ART1308</t>
  </si>
  <si>
    <t>ART1309</t>
  </si>
  <si>
    <t>ART1310</t>
  </si>
  <si>
    <t>ART1311</t>
  </si>
  <si>
    <t>ART1312</t>
  </si>
  <si>
    <t>ART1313</t>
  </si>
  <si>
    <t>ART1314</t>
  </si>
  <si>
    <t>ART1315</t>
  </si>
  <si>
    <t>ART1316</t>
  </si>
  <si>
    <t>ART1317</t>
  </si>
  <si>
    <t>ART1318</t>
  </si>
  <si>
    <t>ART1319</t>
  </si>
  <si>
    <t>ART1320</t>
  </si>
  <si>
    <t>ART1321</t>
  </si>
  <si>
    <t>ART1322</t>
  </si>
  <si>
    <t>ART1323</t>
  </si>
  <si>
    <t>ART1324</t>
  </si>
  <si>
    <t>ART1325</t>
  </si>
  <si>
    <t>ART1326</t>
  </si>
  <si>
    <t>ART1327</t>
  </si>
  <si>
    <t>ART1328</t>
  </si>
  <si>
    <t>ART1329</t>
  </si>
  <si>
    <t>ART1330</t>
  </si>
  <si>
    <t>ART1331</t>
  </si>
  <si>
    <t>ART1332</t>
  </si>
  <si>
    <t>ART1333</t>
  </si>
  <si>
    <t>ART1334</t>
  </si>
  <si>
    <t>ART1335</t>
  </si>
  <si>
    <t>ART1336</t>
  </si>
  <si>
    <t>ART1337</t>
  </si>
  <si>
    <t>ART1338</t>
  </si>
  <si>
    <t>ART1339</t>
  </si>
  <si>
    <t>ART1340</t>
  </si>
  <si>
    <t>ART1341</t>
  </si>
  <si>
    <t>ART1342</t>
  </si>
  <si>
    <t>ART1343</t>
  </si>
  <si>
    <t>ART1344</t>
  </si>
  <si>
    <t>ART1345</t>
  </si>
  <si>
    <t>ART1346</t>
  </si>
  <si>
    <t>ART1347</t>
  </si>
  <si>
    <t>ART1348</t>
  </si>
  <si>
    <t>ART1349</t>
  </si>
  <si>
    <t>ART1350</t>
  </si>
  <si>
    <t>ART1351</t>
  </si>
  <si>
    <t>ART1352</t>
  </si>
  <si>
    <t>ART1353</t>
  </si>
  <si>
    <t>ART1354</t>
  </si>
  <si>
    <t>ART1355</t>
  </si>
  <si>
    <t>ART1356</t>
  </si>
  <si>
    <t>ART1357</t>
  </si>
  <si>
    <t>ART1358</t>
  </si>
  <si>
    <t>ART1359</t>
  </si>
  <si>
    <t>ART1360</t>
  </si>
  <si>
    <t>ART1361</t>
  </si>
  <si>
    <t>ART1362</t>
  </si>
  <si>
    <t>ART1363</t>
  </si>
  <si>
    <t>ART1364</t>
  </si>
  <si>
    <t>ART1365</t>
  </si>
  <si>
    <t>ART1366</t>
  </si>
  <si>
    <t>ART1367</t>
  </si>
  <si>
    <t>ART1368</t>
  </si>
  <si>
    <t>ART1369</t>
  </si>
  <si>
    <t>ART1370</t>
  </si>
  <si>
    <t>ART1371</t>
  </si>
  <si>
    <t>ART1372</t>
  </si>
  <si>
    <t>ART1373</t>
  </si>
  <si>
    <t>ART1374</t>
  </si>
  <si>
    <t>ART1375</t>
  </si>
  <si>
    <t>ART1376</t>
  </si>
  <si>
    <t>ART1377</t>
  </si>
  <si>
    <t>ART1378</t>
  </si>
  <si>
    <t>ART1379</t>
  </si>
  <si>
    <t>ART1380</t>
  </si>
  <si>
    <t>ART1381</t>
  </si>
  <si>
    <t>ART1382</t>
  </si>
  <si>
    <t>ART1383</t>
  </si>
  <si>
    <t>ART1384</t>
  </si>
  <si>
    <t>ART1385</t>
  </si>
  <si>
    <t>ART1386</t>
  </si>
  <si>
    <t>ART1387</t>
  </si>
  <si>
    <t>ART1388</t>
  </si>
  <si>
    <t>ART1389</t>
  </si>
  <si>
    <t>ART1390</t>
  </si>
  <si>
    <t>ART1391</t>
  </si>
  <si>
    <t>ART1392</t>
  </si>
  <si>
    <t>ART1393</t>
  </si>
  <si>
    <t>ART1394</t>
  </si>
  <si>
    <t>ART1395</t>
  </si>
  <si>
    <t>ART1396</t>
  </si>
  <si>
    <t>ART1397</t>
  </si>
  <si>
    <t>ART1398</t>
  </si>
  <si>
    <t>ART1399</t>
  </si>
  <si>
    <t>ART1400</t>
  </si>
  <si>
    <t>ART1401</t>
  </si>
  <si>
    <t>ART1402</t>
  </si>
  <si>
    <t>ART1403</t>
  </si>
  <si>
    <t>ART1404</t>
  </si>
  <si>
    <t>ART1405</t>
  </si>
  <si>
    <t>ART1406</t>
  </si>
  <si>
    <t>ART1407</t>
  </si>
  <si>
    <t>ART1408</t>
  </si>
  <si>
    <t>ART1409</t>
  </si>
  <si>
    <t>ART1410</t>
  </si>
  <si>
    <t>ART1411</t>
  </si>
  <si>
    <t>ART1412</t>
  </si>
  <si>
    <t>ART1413</t>
  </si>
  <si>
    <t>ART1414</t>
  </si>
  <si>
    <t>ART1415</t>
  </si>
  <si>
    <t>ART1416</t>
  </si>
  <si>
    <t>ART1417</t>
  </si>
  <si>
    <t>ART1418</t>
  </si>
  <si>
    <t>ART1419</t>
  </si>
  <si>
    <t>ART1420</t>
  </si>
  <si>
    <t>ART1421</t>
  </si>
  <si>
    <t>ART1422</t>
  </si>
  <si>
    <t>ART1423</t>
  </si>
  <si>
    <t>ART1424</t>
  </si>
  <si>
    <t>ART1425</t>
  </si>
  <si>
    <t>ART1426</t>
  </si>
  <si>
    <t>ART1427</t>
  </si>
  <si>
    <t>ART1428</t>
  </si>
  <si>
    <t>ART1429</t>
  </si>
  <si>
    <t>ART1430</t>
  </si>
  <si>
    <t>ART1431</t>
  </si>
  <si>
    <t>ART1432</t>
  </si>
  <si>
    <t>ART1433</t>
  </si>
  <si>
    <t>ART1434</t>
  </si>
  <si>
    <t>ART1435</t>
  </si>
  <si>
    <t>ART1436</t>
  </si>
  <si>
    <t>ART1437</t>
  </si>
  <si>
    <t>ART1438</t>
  </si>
  <si>
    <t>ART1439</t>
  </si>
  <si>
    <t>ART1440</t>
  </si>
  <si>
    <t>ART1441</t>
  </si>
  <si>
    <t>ART1442</t>
  </si>
  <si>
    <t>ART1443</t>
  </si>
  <si>
    <t>ART1444</t>
  </si>
  <si>
    <t>ART1445</t>
  </si>
  <si>
    <t>ART1446</t>
  </si>
  <si>
    <t>ART1447</t>
  </si>
  <si>
    <t>ART1448</t>
  </si>
  <si>
    <t>ART1449</t>
  </si>
  <si>
    <t>ART1450</t>
  </si>
  <si>
    <t>ART1451</t>
  </si>
  <si>
    <t>ART1452</t>
  </si>
  <si>
    <t>ART1453</t>
  </si>
  <si>
    <t>ART1454</t>
  </si>
  <si>
    <t>ART1455</t>
  </si>
  <si>
    <t>ART1456</t>
  </si>
  <si>
    <t>ART1457</t>
  </si>
  <si>
    <t>ART1458</t>
  </si>
  <si>
    <t>ART1459</t>
  </si>
  <si>
    <t>ART1460</t>
  </si>
  <si>
    <t>ART1461</t>
  </si>
  <si>
    <t>ART1462</t>
  </si>
  <si>
    <t>ART1463</t>
  </si>
  <si>
    <t>ART1464</t>
  </si>
  <si>
    <t>ART1465</t>
  </si>
  <si>
    <t>ART1466</t>
  </si>
  <si>
    <t>ART1467</t>
  </si>
  <si>
    <t>ART1468</t>
  </si>
  <si>
    <t>ART1469</t>
  </si>
  <si>
    <t>ART1470</t>
  </si>
  <si>
    <t>ART1471</t>
  </si>
  <si>
    <t>ART1472</t>
  </si>
  <si>
    <t>ART1473</t>
  </si>
  <si>
    <t>ART1474</t>
  </si>
  <si>
    <t>ART1475</t>
  </si>
  <si>
    <t>ART1476</t>
  </si>
  <si>
    <t>ART1477</t>
  </si>
  <si>
    <t>ART1478</t>
  </si>
  <si>
    <t>ART1479</t>
  </si>
  <si>
    <t>ART1480</t>
  </si>
  <si>
    <t>ART1481</t>
  </si>
  <si>
    <t>ART1482</t>
  </si>
  <si>
    <t>ART1483</t>
  </si>
  <si>
    <t>ART1484</t>
  </si>
  <si>
    <t>ART1485</t>
  </si>
  <si>
    <t>ART1486</t>
  </si>
  <si>
    <t>ART1487</t>
  </si>
  <si>
    <t>ART1488</t>
  </si>
  <si>
    <t>ART1489</t>
  </si>
  <si>
    <t>ART1490</t>
  </si>
  <si>
    <t>ART1491</t>
  </si>
  <si>
    <t>ART1492</t>
  </si>
  <si>
    <t>ART1493</t>
  </si>
  <si>
    <t>ART1494</t>
  </si>
  <si>
    <t>ART1495</t>
  </si>
  <si>
    <t>ART1496</t>
  </si>
  <si>
    <t>ART1497</t>
  </si>
  <si>
    <t>ART1498</t>
  </si>
  <si>
    <t>ART1499</t>
  </si>
  <si>
    <t>ART1500</t>
  </si>
  <si>
    <t>ART1501</t>
  </si>
  <si>
    <t>ART1502</t>
  </si>
  <si>
    <t>ART1503</t>
  </si>
  <si>
    <t>ART1504</t>
  </si>
  <si>
    <t>ART1505</t>
  </si>
  <si>
    <t>ART1506</t>
  </si>
  <si>
    <t>ART1507</t>
  </si>
  <si>
    <t>ART1508</t>
  </si>
  <si>
    <t>ART1509</t>
  </si>
  <si>
    <t>ART1510</t>
  </si>
  <si>
    <t>ART1511</t>
  </si>
  <si>
    <t>ART1512</t>
  </si>
  <si>
    <t>ART1513</t>
  </si>
  <si>
    <t>ART1514</t>
  </si>
  <si>
    <t>ART1515</t>
  </si>
  <si>
    <t>ART1516</t>
  </si>
  <si>
    <t>ART1517</t>
  </si>
  <si>
    <t>ART1518</t>
  </si>
  <si>
    <t>ART1519</t>
  </si>
  <si>
    <t>ART1520</t>
  </si>
  <si>
    <t>ART1521</t>
  </si>
  <si>
    <t>ART1522</t>
  </si>
  <si>
    <t>ART1523</t>
  </si>
  <si>
    <t>ART1524</t>
  </si>
  <si>
    <t>ART1525</t>
  </si>
  <si>
    <t>ART1526</t>
  </si>
  <si>
    <t>ART1527</t>
  </si>
  <si>
    <t>ART1528</t>
  </si>
  <si>
    <t>ART1529</t>
  </si>
  <si>
    <t>ART1530</t>
  </si>
  <si>
    <t>ART1531</t>
  </si>
  <si>
    <t>ART1532</t>
  </si>
  <si>
    <t>ART1533</t>
  </si>
  <si>
    <t>ART1534</t>
  </si>
  <si>
    <t>ART1535</t>
  </si>
  <si>
    <t>ART1536</t>
  </si>
  <si>
    <t>ART1537</t>
  </si>
  <si>
    <t>ART1538</t>
  </si>
  <si>
    <t>ART1539</t>
  </si>
  <si>
    <t>ART1540</t>
  </si>
  <si>
    <t>ART1541</t>
  </si>
  <si>
    <t>ART1542</t>
  </si>
  <si>
    <t>ART1543</t>
  </si>
  <si>
    <t>ART1544</t>
  </si>
  <si>
    <t>ART1545</t>
  </si>
  <si>
    <t>ART1546</t>
  </si>
  <si>
    <t>ART1547</t>
  </si>
  <si>
    <t>ART1548</t>
  </si>
  <si>
    <t>ART1549</t>
  </si>
  <si>
    <t>ART1550</t>
  </si>
  <si>
    <t>ART1551</t>
  </si>
  <si>
    <t>ART1552</t>
  </si>
  <si>
    <t>ART1553</t>
  </si>
  <si>
    <t>ART1554</t>
  </si>
  <si>
    <t>ART1555</t>
  </si>
  <si>
    <t>ART1556</t>
  </si>
  <si>
    <t>ART1557</t>
  </si>
  <si>
    <t>ART1558</t>
  </si>
  <si>
    <t>ART1559</t>
  </si>
  <si>
    <t>ART1560</t>
  </si>
  <si>
    <t>ART1561</t>
  </si>
  <si>
    <t>ART1562</t>
  </si>
  <si>
    <t>ART1563</t>
  </si>
  <si>
    <t>ART1564</t>
  </si>
  <si>
    <t>ART1565</t>
  </si>
  <si>
    <t>ART1566</t>
  </si>
  <si>
    <t>ART1567</t>
  </si>
  <si>
    <t>ART1568</t>
  </si>
  <si>
    <t>ART1569</t>
  </si>
  <si>
    <t>ART1570</t>
  </si>
  <si>
    <t>ART1571</t>
  </si>
  <si>
    <t>ART1572</t>
  </si>
  <si>
    <t>ART1573</t>
  </si>
  <si>
    <t>ART1574</t>
  </si>
  <si>
    <t>ART1575</t>
  </si>
  <si>
    <t>ART1576</t>
  </si>
  <si>
    <t>ART1577</t>
  </si>
  <si>
    <t>ART1578</t>
  </si>
  <si>
    <t>ART1579</t>
  </si>
  <si>
    <t>ART1580</t>
  </si>
  <si>
    <t>ART1581</t>
  </si>
  <si>
    <t>ART1582</t>
  </si>
  <si>
    <t>ART1583</t>
  </si>
  <si>
    <t>ART1584</t>
  </si>
  <si>
    <t>ART1585</t>
  </si>
  <si>
    <t>ART1586</t>
  </si>
  <si>
    <t>ART1587</t>
  </si>
  <si>
    <t>ART1588</t>
  </si>
  <si>
    <t>ART1589</t>
  </si>
  <si>
    <t>ART1590</t>
  </si>
  <si>
    <t>ART1591</t>
  </si>
  <si>
    <t>ART1592</t>
  </si>
  <si>
    <t>ART1593</t>
  </si>
  <si>
    <t>ART1594</t>
  </si>
  <si>
    <t>ART1595</t>
  </si>
  <si>
    <t>ART1596</t>
  </si>
  <si>
    <t>ART1597</t>
  </si>
  <si>
    <t>ART1598</t>
  </si>
  <si>
    <t>ART1599</t>
  </si>
  <si>
    <t>ART1600</t>
  </si>
  <si>
    <t>ART1601</t>
  </si>
  <si>
    <t>ART1602</t>
  </si>
  <si>
    <t>ART1603</t>
  </si>
  <si>
    <t>ART1604</t>
  </si>
  <si>
    <t>ART1605</t>
  </si>
  <si>
    <t>ART1606</t>
  </si>
  <si>
    <t>ART1607</t>
  </si>
  <si>
    <t>ART1608</t>
  </si>
  <si>
    <t>ART1609</t>
  </si>
  <si>
    <t>ART1610</t>
  </si>
  <si>
    <t>ART1611</t>
  </si>
  <si>
    <t>ART1612</t>
  </si>
  <si>
    <t>ART1613</t>
  </si>
  <si>
    <t>ART1614</t>
  </si>
  <si>
    <t>ART1615</t>
  </si>
  <si>
    <t>ART1616</t>
  </si>
  <si>
    <t>ART1617</t>
  </si>
  <si>
    <t>ART1618</t>
  </si>
  <si>
    <t>ART1619</t>
  </si>
  <si>
    <t>ART1620</t>
  </si>
  <si>
    <t>ART1621</t>
  </si>
  <si>
    <t>ART1622</t>
  </si>
  <si>
    <t>ART1623</t>
  </si>
  <si>
    <t>ART1624</t>
  </si>
  <si>
    <t>ART1625</t>
  </si>
  <si>
    <t>ART1626</t>
  </si>
  <si>
    <t>ART1627</t>
  </si>
  <si>
    <t>ART1628</t>
  </si>
  <si>
    <t>ART1629</t>
  </si>
  <si>
    <t>ART1630</t>
  </si>
  <si>
    <t>ART1631</t>
  </si>
  <si>
    <t>ART1632</t>
  </si>
  <si>
    <t>ART1633</t>
  </si>
  <si>
    <t>ART1634</t>
  </si>
  <si>
    <t>ART1635</t>
  </si>
  <si>
    <t>ART1636</t>
  </si>
  <si>
    <t>ART1637</t>
  </si>
  <si>
    <t>ART1638</t>
  </si>
  <si>
    <t>ART1639</t>
  </si>
  <si>
    <t>ART1640</t>
  </si>
  <si>
    <t>ART1641</t>
  </si>
  <si>
    <t>ART1642</t>
  </si>
  <si>
    <t>ART1643</t>
  </si>
  <si>
    <t>ART1644</t>
  </si>
  <si>
    <t>ART1645</t>
  </si>
  <si>
    <t>ART1646</t>
  </si>
  <si>
    <t>ART1647</t>
  </si>
  <si>
    <t>ART1648</t>
  </si>
  <si>
    <t>ART1649</t>
  </si>
  <si>
    <t>ART1650</t>
  </si>
  <si>
    <t>ART1651</t>
  </si>
  <si>
    <t>ART1652</t>
  </si>
  <si>
    <t>ART1653</t>
  </si>
  <si>
    <t>ART1654</t>
  </si>
  <si>
    <t>ART1655</t>
  </si>
  <si>
    <t>ART1656</t>
  </si>
  <si>
    <t>ART1657</t>
  </si>
  <si>
    <t>ART1658</t>
  </si>
  <si>
    <t>ART1659</t>
  </si>
  <si>
    <t>ART1660</t>
  </si>
  <si>
    <t>ART1661</t>
  </si>
  <si>
    <t>ART1662</t>
  </si>
  <si>
    <t>ART1663</t>
  </si>
  <si>
    <t>ART1664</t>
  </si>
  <si>
    <t>ART1665</t>
  </si>
  <si>
    <t>ART1666</t>
  </si>
  <si>
    <t>ART1667</t>
  </si>
  <si>
    <t>ART1668</t>
  </si>
  <si>
    <t>ART1669</t>
  </si>
  <si>
    <t>ART1670</t>
  </si>
  <si>
    <t>ART1671</t>
  </si>
  <si>
    <t>ART1672</t>
  </si>
  <si>
    <t>ART1673</t>
  </si>
  <si>
    <t>ART1674</t>
  </si>
  <si>
    <t>ART1675</t>
  </si>
  <si>
    <t>ART1676</t>
  </si>
  <si>
    <t>ART1677</t>
  </si>
  <si>
    <t>ART1678</t>
  </si>
  <si>
    <t>ART1679</t>
  </si>
  <si>
    <t>ART1680</t>
  </si>
  <si>
    <t>ART1681</t>
  </si>
  <si>
    <t>ART1682</t>
  </si>
  <si>
    <t>ART1683</t>
  </si>
  <si>
    <t>ART1684</t>
  </si>
  <si>
    <t>ART1685</t>
  </si>
  <si>
    <t>ART1686</t>
  </si>
  <si>
    <t>ART1687</t>
  </si>
  <si>
    <t>ART1688</t>
  </si>
  <si>
    <t>ART1689</t>
  </si>
  <si>
    <t>ART1690</t>
  </si>
  <si>
    <t>ART1691</t>
  </si>
  <si>
    <t>ART1692</t>
  </si>
  <si>
    <t>ART1693</t>
  </si>
  <si>
    <t>ART1694</t>
  </si>
  <si>
    <t>ART1695</t>
  </si>
  <si>
    <t>ART1696</t>
  </si>
  <si>
    <t>ART1697</t>
  </si>
  <si>
    <t>ART1698</t>
  </si>
  <si>
    <t>ART1699</t>
  </si>
  <si>
    <t>ART1700</t>
  </si>
  <si>
    <t>ART1701</t>
  </si>
  <si>
    <t>ART1702</t>
  </si>
  <si>
    <t>ART1703</t>
  </si>
  <si>
    <t>ART1704</t>
  </si>
  <si>
    <t>ART1705</t>
  </si>
  <si>
    <t>ART1706</t>
  </si>
  <si>
    <t>ART1707</t>
  </si>
  <si>
    <t>ART1708</t>
  </si>
  <si>
    <t>ART1709</t>
  </si>
  <si>
    <t>ART1710</t>
  </si>
  <si>
    <t>ART1711</t>
  </si>
  <si>
    <t>ART1712</t>
  </si>
  <si>
    <t>ART1713</t>
  </si>
  <si>
    <t>ART1714</t>
  </si>
  <si>
    <t>ART1715</t>
  </si>
  <si>
    <t>ART1716</t>
  </si>
  <si>
    <t>ART1717</t>
  </si>
  <si>
    <t>ART1718</t>
  </si>
  <si>
    <t>ART1719</t>
  </si>
  <si>
    <t>ART1720</t>
  </si>
  <si>
    <t>ART1721</t>
  </si>
  <si>
    <t>ART1722</t>
  </si>
  <si>
    <t>ART1723</t>
  </si>
  <si>
    <t>ART1724</t>
  </si>
  <si>
    <t>ART1725</t>
  </si>
  <si>
    <t>ART1726</t>
  </si>
  <si>
    <t>ART1727</t>
  </si>
  <si>
    <t>ART1728</t>
  </si>
  <si>
    <t>ART1729</t>
  </si>
  <si>
    <t>ART1730</t>
  </si>
  <si>
    <t>ART1731</t>
  </si>
  <si>
    <t>ART1732</t>
  </si>
  <si>
    <t>ART1733</t>
  </si>
  <si>
    <t>ART1734</t>
  </si>
  <si>
    <t>ART1735</t>
  </si>
  <si>
    <t>ART1736</t>
  </si>
  <si>
    <t>ART1737</t>
  </si>
  <si>
    <t>ART1738</t>
  </si>
  <si>
    <t>ART1739</t>
  </si>
  <si>
    <t>ART1740</t>
  </si>
  <si>
    <t>ART1741</t>
  </si>
  <si>
    <t>ART1742</t>
  </si>
  <si>
    <t>ART1743</t>
  </si>
  <si>
    <t>ART1744</t>
  </si>
  <si>
    <t>ART1745</t>
  </si>
  <si>
    <t>ART1746</t>
  </si>
  <si>
    <t>ART1747</t>
  </si>
  <si>
    <t>ART1748</t>
  </si>
  <si>
    <t>ART1749</t>
  </si>
  <si>
    <t>ART1750</t>
  </si>
  <si>
    <t>ART1751</t>
  </si>
  <si>
    <t>ART1752</t>
  </si>
  <si>
    <t>ART1753</t>
  </si>
  <si>
    <t>ART1754</t>
  </si>
  <si>
    <t>ART1755</t>
  </si>
  <si>
    <t>ART1756</t>
  </si>
  <si>
    <t>ART1757</t>
  </si>
  <si>
    <t>ART1758</t>
  </si>
  <si>
    <t>ART1759</t>
  </si>
  <si>
    <t>ART1760</t>
  </si>
  <si>
    <t>ART1761</t>
  </si>
  <si>
    <t>ART1762</t>
  </si>
  <si>
    <t>ART1763</t>
  </si>
  <si>
    <t>ART1764</t>
  </si>
  <si>
    <t>ART1765</t>
  </si>
  <si>
    <t>ART1766</t>
  </si>
  <si>
    <t>ART1767</t>
  </si>
  <si>
    <t>ART1768</t>
  </si>
  <si>
    <t>ART1769</t>
  </si>
  <si>
    <t>ART1770</t>
  </si>
  <si>
    <t>ART1771</t>
  </si>
  <si>
    <t>ART1772</t>
  </si>
  <si>
    <t>ART1773</t>
  </si>
  <si>
    <t>ART1774</t>
  </si>
  <si>
    <t>ART1775</t>
  </si>
  <si>
    <t>ART1776</t>
  </si>
  <si>
    <t>ART1777</t>
  </si>
  <si>
    <t>ART1778</t>
  </si>
  <si>
    <t>ART1779</t>
  </si>
  <si>
    <t>ART1780</t>
  </si>
  <si>
    <t>ART1781</t>
  </si>
  <si>
    <t>ART1782</t>
  </si>
  <si>
    <t>ART1783</t>
  </si>
  <si>
    <t>ART1784</t>
  </si>
  <si>
    <t>ART1785</t>
  </si>
  <si>
    <t>ART1786</t>
  </si>
  <si>
    <t>ART1787</t>
  </si>
  <si>
    <t>ART1788</t>
  </si>
  <si>
    <t>ART1789</t>
  </si>
  <si>
    <t>ART1790</t>
  </si>
  <si>
    <t>ART1791</t>
  </si>
  <si>
    <t>ART1792</t>
  </si>
  <si>
    <t>ART1793</t>
  </si>
  <si>
    <t>ART1794</t>
  </si>
  <si>
    <t>ART1795</t>
  </si>
  <si>
    <t>ART1796</t>
  </si>
  <si>
    <t>ART1797</t>
  </si>
  <si>
    <t>ART1798</t>
  </si>
  <si>
    <t>ART1799</t>
  </si>
  <si>
    <t>ART1800</t>
  </si>
  <si>
    <t>ART1801</t>
  </si>
  <si>
    <t>ART1802</t>
  </si>
  <si>
    <t>ART1803</t>
  </si>
  <si>
    <t>ART1804</t>
  </si>
  <si>
    <t>ART1805</t>
  </si>
  <si>
    <t>ART1806</t>
  </si>
  <si>
    <t>ART1807</t>
  </si>
  <si>
    <t>ART1808</t>
  </si>
  <si>
    <t>ART1809</t>
  </si>
  <si>
    <t>ART1810</t>
  </si>
  <si>
    <t>ART1811</t>
  </si>
  <si>
    <t>ART1812</t>
  </si>
  <si>
    <t>ART1813</t>
  </si>
  <si>
    <t>ART1814</t>
  </si>
  <si>
    <t>ART1815</t>
  </si>
  <si>
    <t>ART1816</t>
  </si>
  <si>
    <t>ART1817</t>
  </si>
  <si>
    <t>ART1818</t>
  </si>
  <si>
    <t>ART1819</t>
  </si>
  <si>
    <t>ART1820</t>
  </si>
  <si>
    <t>ART1821</t>
  </si>
  <si>
    <t>ART1822</t>
  </si>
  <si>
    <t>ART1823</t>
  </si>
  <si>
    <t>ART1824</t>
  </si>
  <si>
    <t>ART1825</t>
  </si>
  <si>
    <t>ART1826</t>
  </si>
  <si>
    <t>ART1827</t>
  </si>
  <si>
    <t>ART1828</t>
  </si>
  <si>
    <t>ART1829</t>
  </si>
  <si>
    <t>ART1830</t>
  </si>
  <si>
    <t>ART1831</t>
  </si>
  <si>
    <t>ART1832</t>
  </si>
  <si>
    <t>ART1833</t>
  </si>
  <si>
    <t>ART1834</t>
  </si>
  <si>
    <t>ART1835</t>
  </si>
  <si>
    <t>ART1836</t>
  </si>
  <si>
    <t>ART1837</t>
  </si>
  <si>
    <t>ART1838</t>
  </si>
  <si>
    <t>ART1839</t>
  </si>
  <si>
    <t>ART1840</t>
  </si>
  <si>
    <t>ART1841</t>
  </si>
  <si>
    <t>ART1842</t>
  </si>
  <si>
    <t>ART1843</t>
  </si>
  <si>
    <t>ART1844</t>
  </si>
  <si>
    <t>ART1845</t>
  </si>
  <si>
    <t>ART1846</t>
  </si>
  <si>
    <t>ART1847</t>
  </si>
  <si>
    <t>ART1848</t>
  </si>
  <si>
    <t>ART1849</t>
  </si>
  <si>
    <t>ART1850</t>
  </si>
  <si>
    <t>ART1851</t>
  </si>
  <si>
    <t>ART1852</t>
  </si>
  <si>
    <t>ART1853</t>
  </si>
  <si>
    <t>ART1854</t>
  </si>
  <si>
    <t>ART1855</t>
  </si>
  <si>
    <t>ART1856</t>
  </si>
  <si>
    <t>ART1857</t>
  </si>
  <si>
    <t>ART1858</t>
  </si>
  <si>
    <t>ART1859</t>
  </si>
  <si>
    <t>ART1860</t>
  </si>
  <si>
    <t>ART1861</t>
  </si>
  <si>
    <t>ART1862</t>
  </si>
  <si>
    <t>ART1863</t>
  </si>
  <si>
    <t>ART1864</t>
  </si>
  <si>
    <t>ART1865</t>
  </si>
  <si>
    <t>ART1866</t>
  </si>
  <si>
    <t>ART1867</t>
  </si>
  <si>
    <t>ART1868</t>
  </si>
  <si>
    <t>ART1869</t>
  </si>
  <si>
    <t>ART1870</t>
  </si>
  <si>
    <t>ART1871</t>
  </si>
  <si>
    <t>ART1872</t>
  </si>
  <si>
    <t>ART1873</t>
  </si>
  <si>
    <t>ART1874</t>
  </si>
  <si>
    <t>ART1875</t>
  </si>
  <si>
    <t>ART1876</t>
  </si>
  <si>
    <t>ART1877</t>
  </si>
  <si>
    <t>ART1878</t>
  </si>
  <si>
    <t>ART1879</t>
  </si>
  <si>
    <t>ART1880</t>
  </si>
  <si>
    <t>ART1881</t>
  </si>
  <si>
    <t>ART1882</t>
  </si>
  <si>
    <t>ART1883</t>
  </si>
  <si>
    <t>ART1884</t>
  </si>
  <si>
    <t>ART1885</t>
  </si>
  <si>
    <t>ART1886</t>
  </si>
  <si>
    <t>ART1887</t>
  </si>
  <si>
    <t>ART1888</t>
  </si>
  <si>
    <t>ART1889</t>
  </si>
  <si>
    <t>ART1890</t>
  </si>
  <si>
    <t>ART1891</t>
  </si>
  <si>
    <t>ART1892</t>
  </si>
  <si>
    <t>ART1893</t>
  </si>
  <si>
    <t>ART1894</t>
  </si>
  <si>
    <t>ART1895</t>
  </si>
  <si>
    <t>ART1896</t>
  </si>
  <si>
    <t>ART1897</t>
  </si>
  <si>
    <t>ART1898</t>
  </si>
  <si>
    <t>ART1899</t>
  </si>
  <si>
    <t>ART1900</t>
  </si>
  <si>
    <t>ART1901</t>
  </si>
  <si>
    <t>ART1902</t>
  </si>
  <si>
    <t>ART1903</t>
  </si>
  <si>
    <t>ART1904</t>
  </si>
  <si>
    <t>ART1905</t>
  </si>
  <si>
    <t>ART1906</t>
  </si>
  <si>
    <t>ART1907</t>
  </si>
  <si>
    <t>ART1908</t>
  </si>
  <si>
    <t>ART1909</t>
  </si>
  <si>
    <t>ART1910</t>
  </si>
  <si>
    <t>ART1911</t>
  </si>
  <si>
    <t>ART1912</t>
  </si>
  <si>
    <t>ART1913</t>
  </si>
  <si>
    <t>ART1914</t>
  </si>
  <si>
    <t>ART1915</t>
  </si>
  <si>
    <t>ART1916</t>
  </si>
  <si>
    <t>ART1917</t>
  </si>
  <si>
    <t>ART1918</t>
  </si>
  <si>
    <t>ART1919</t>
  </si>
  <si>
    <t>ART1920</t>
  </si>
  <si>
    <t>ART1921</t>
  </si>
  <si>
    <t>ART1922</t>
  </si>
  <si>
    <t>ART1923</t>
  </si>
  <si>
    <t>ART1924</t>
  </si>
  <si>
    <t>ART1925</t>
  </si>
  <si>
    <t>ART1926</t>
  </si>
  <si>
    <t>ART1927</t>
  </si>
  <si>
    <t>ART1928</t>
  </si>
  <si>
    <t>ART1929</t>
  </si>
  <si>
    <t>ART1930</t>
  </si>
  <si>
    <t>ART1931</t>
  </si>
  <si>
    <t>ART1932</t>
  </si>
  <si>
    <t>ART1933</t>
  </si>
  <si>
    <t>ART1934</t>
  </si>
  <si>
    <t>ART1935</t>
  </si>
  <si>
    <t>ART1936</t>
  </si>
  <si>
    <t>ART1937</t>
  </si>
  <si>
    <t>ART1938</t>
  </si>
  <si>
    <t>ART1939</t>
  </si>
  <si>
    <t>ART1940</t>
  </si>
  <si>
    <t>ART1941</t>
  </si>
  <si>
    <t>ART1942</t>
  </si>
  <si>
    <t>ART1943</t>
  </si>
  <si>
    <t>ART1944</t>
  </si>
  <si>
    <t>ART1945</t>
  </si>
  <si>
    <t>ART1946</t>
  </si>
  <si>
    <t>ART1947</t>
  </si>
  <si>
    <t>ART1948</t>
  </si>
  <si>
    <t>ART1949</t>
  </si>
  <si>
    <t>ART1950</t>
  </si>
  <si>
    <t>ART1951</t>
  </si>
  <si>
    <t>ART1952</t>
  </si>
  <si>
    <t>ART1953</t>
  </si>
  <si>
    <t>ART1954</t>
  </si>
  <si>
    <t>ART1955</t>
  </si>
  <si>
    <t>ART1956</t>
  </si>
  <si>
    <t>ART1957</t>
  </si>
  <si>
    <t>ART1958</t>
  </si>
  <si>
    <t>ART1959</t>
  </si>
  <si>
    <t>ART1960</t>
  </si>
  <si>
    <t>ART1961</t>
  </si>
  <si>
    <t>ART1962</t>
  </si>
  <si>
    <t>ART1963</t>
  </si>
  <si>
    <t>ART1964</t>
  </si>
  <si>
    <t>ART1965</t>
  </si>
  <si>
    <t>ART1966</t>
  </si>
  <si>
    <t>ART1967</t>
  </si>
  <si>
    <t>ART1968</t>
  </si>
  <si>
    <t>ART1969</t>
  </si>
  <si>
    <t>ART1970</t>
  </si>
  <si>
    <t>ART1971</t>
  </si>
  <si>
    <t>ART1972</t>
  </si>
  <si>
    <t>ART1973</t>
  </si>
  <si>
    <t>ART1974</t>
  </si>
  <si>
    <t>ART1975</t>
  </si>
  <si>
    <t>ART1976</t>
  </si>
  <si>
    <t>ART1977</t>
  </si>
  <si>
    <t>ART1978</t>
  </si>
  <si>
    <t>ART1979</t>
  </si>
  <si>
    <t>ART1980</t>
  </si>
  <si>
    <t>ART1981</t>
  </si>
  <si>
    <t>ART1982</t>
  </si>
  <si>
    <t>ART1983</t>
  </si>
  <si>
    <t>ART1984</t>
  </si>
  <si>
    <t>ART1985</t>
  </si>
  <si>
    <t>ART1986</t>
  </si>
  <si>
    <t>ART1987</t>
  </si>
  <si>
    <t>ART1988</t>
  </si>
  <si>
    <t>ART1989</t>
  </si>
  <si>
    <t>ART1990</t>
  </si>
  <si>
    <t>ART1991</t>
  </si>
  <si>
    <t>ART1992</t>
  </si>
  <si>
    <t>ART1993</t>
  </si>
  <si>
    <t>ART1994</t>
  </si>
  <si>
    <t>ART1995</t>
  </si>
  <si>
    <t>ART1996</t>
  </si>
  <si>
    <t>ART1997</t>
  </si>
  <si>
    <t>ART1998</t>
  </si>
  <si>
    <t>ART1999</t>
  </si>
  <si>
    <t>ART2000</t>
  </si>
  <si>
    <t>ART2001</t>
  </si>
  <si>
    <t>ART2002</t>
  </si>
  <si>
    <t>ART2003</t>
  </si>
  <si>
    <t>ART2004</t>
  </si>
  <si>
    <t>ART2005</t>
  </si>
  <si>
    <t>ART2006</t>
  </si>
  <si>
    <t>ART2007</t>
  </si>
  <si>
    <t>ART2008</t>
  </si>
  <si>
    <t>ART2009</t>
  </si>
  <si>
    <t>ART2010</t>
  </si>
  <si>
    <t>ART2011</t>
  </si>
  <si>
    <t>ART2012</t>
  </si>
  <si>
    <t>ART2013</t>
  </si>
  <si>
    <t>ART2014</t>
  </si>
  <si>
    <t>ART2015</t>
  </si>
  <si>
    <t>ART2016</t>
  </si>
  <si>
    <t>ART2017</t>
  </si>
  <si>
    <t>ART2018</t>
  </si>
  <si>
    <t>ART2019</t>
  </si>
  <si>
    <t>ART2020</t>
  </si>
  <si>
    <t>ART2021</t>
  </si>
  <si>
    <t>ART2022</t>
  </si>
  <si>
    <t>ART2023</t>
  </si>
  <si>
    <t>ART2024</t>
  </si>
  <si>
    <t>ART2025</t>
  </si>
  <si>
    <t>ART2026</t>
  </si>
  <si>
    <t>ART2027</t>
  </si>
  <si>
    <t>ART2028</t>
  </si>
  <si>
    <t>ART2029</t>
  </si>
  <si>
    <t>ART2030</t>
  </si>
  <si>
    <t>ART2031</t>
  </si>
  <si>
    <t>ART2032</t>
  </si>
  <si>
    <t>ART2033</t>
  </si>
  <si>
    <t>ART2034</t>
  </si>
  <si>
    <t>ART2035</t>
  </si>
  <si>
    <t>ART2036</t>
  </si>
  <si>
    <t>ART2037</t>
  </si>
  <si>
    <t>ART2038</t>
  </si>
  <si>
    <t>ART2039</t>
  </si>
  <si>
    <t>ART2040</t>
  </si>
  <si>
    <t>ART2041</t>
  </si>
  <si>
    <t>ART2042</t>
  </si>
  <si>
    <t>ART2043</t>
  </si>
  <si>
    <t>ART2044</t>
  </si>
  <si>
    <t>ART2045</t>
  </si>
  <si>
    <t>ART2046</t>
  </si>
  <si>
    <t>ART2047</t>
  </si>
  <si>
    <t>ART2048</t>
  </si>
  <si>
    <t>ART2049</t>
  </si>
  <si>
    <t>ART2050</t>
  </si>
  <si>
    <t>ART2051</t>
  </si>
  <si>
    <t>ART2052</t>
  </si>
  <si>
    <t>ART2053</t>
  </si>
  <si>
    <t>ART2054</t>
  </si>
  <si>
    <t>ART2055</t>
  </si>
  <si>
    <t>ART2056</t>
  </si>
  <si>
    <t>ART2057</t>
  </si>
  <si>
    <t>ART2058</t>
  </si>
  <si>
    <t>ART2059</t>
  </si>
  <si>
    <t>ART2060</t>
  </si>
  <si>
    <t>ART2061</t>
  </si>
  <si>
    <t>ART2062</t>
  </si>
  <si>
    <t>ART2063</t>
  </si>
  <si>
    <t>ART2064</t>
  </si>
  <si>
    <t>ART2065</t>
  </si>
  <si>
    <t>ART2066</t>
  </si>
  <si>
    <t>ART2067</t>
  </si>
  <si>
    <t>ART2068</t>
  </si>
  <si>
    <t>ART2069</t>
  </si>
  <si>
    <t>ART2070</t>
  </si>
  <si>
    <t>ART2071</t>
  </si>
  <si>
    <t>ART2072</t>
  </si>
  <si>
    <t>ART2073</t>
  </si>
  <si>
    <t>ART2074</t>
  </si>
  <si>
    <t>ART2075</t>
  </si>
  <si>
    <t>ART2076</t>
  </si>
  <si>
    <t>ART2077</t>
  </si>
  <si>
    <t>ART2078</t>
  </si>
  <si>
    <t>ART2079</t>
  </si>
  <si>
    <t>ART2080</t>
  </si>
  <si>
    <t>ART2081</t>
  </si>
  <si>
    <t>ART2082</t>
  </si>
  <si>
    <t>ART2083</t>
  </si>
  <si>
    <t>ART2084</t>
  </si>
  <si>
    <t>ART2085</t>
  </si>
  <si>
    <t>ART2086</t>
  </si>
  <si>
    <t>ART2087</t>
  </si>
  <si>
    <t>ART2088</t>
  </si>
  <si>
    <t>ART2089</t>
  </si>
  <si>
    <t>ART2090</t>
  </si>
  <si>
    <t>ART2091</t>
  </si>
  <si>
    <t>ART2092</t>
  </si>
  <si>
    <t>ART2093</t>
  </si>
  <si>
    <t>ART2094</t>
  </si>
  <si>
    <t>ART2095</t>
  </si>
  <si>
    <t>ART2096</t>
  </si>
  <si>
    <t>ART2097</t>
  </si>
  <si>
    <t>ART2098</t>
  </si>
  <si>
    <t>ART2099</t>
  </si>
  <si>
    <t>ART2100</t>
  </si>
  <si>
    <t>ART2101</t>
  </si>
  <si>
    <t>ART2102</t>
  </si>
  <si>
    <t>ART2103</t>
  </si>
  <si>
    <t>ART2104</t>
  </si>
  <si>
    <t>ART2105</t>
  </si>
  <si>
    <t>ART2106</t>
  </si>
  <si>
    <t>ART2107</t>
  </si>
  <si>
    <t>ART2108</t>
  </si>
  <si>
    <t>ART2109</t>
  </si>
  <si>
    <t>ART2110</t>
  </si>
  <si>
    <t>ART2111</t>
  </si>
  <si>
    <t>ART2112</t>
  </si>
  <si>
    <t>ART2113</t>
  </si>
  <si>
    <t>ART2114</t>
  </si>
  <si>
    <t>ART2115</t>
  </si>
  <si>
    <t>ART2116</t>
  </si>
  <si>
    <t>ART2117</t>
  </si>
  <si>
    <t>ART2118</t>
  </si>
  <si>
    <t>ART2119</t>
  </si>
  <si>
    <t>ART2120</t>
  </si>
  <si>
    <t>ART2121</t>
  </si>
  <si>
    <t>ART2122</t>
  </si>
  <si>
    <t>ART2123</t>
  </si>
  <si>
    <t>ART2124</t>
  </si>
  <si>
    <t>ART2125</t>
  </si>
  <si>
    <t>ART2126</t>
  </si>
  <si>
    <t>ART2127</t>
  </si>
  <si>
    <t>ART2128</t>
  </si>
  <si>
    <t>ART2129</t>
  </si>
  <si>
    <t>ART2130</t>
  </si>
  <si>
    <t>ART2131</t>
  </si>
  <si>
    <t>ART2132</t>
  </si>
  <si>
    <t>ART2133</t>
  </si>
  <si>
    <t>ART2134</t>
  </si>
  <si>
    <t>ART2135</t>
  </si>
  <si>
    <t>ART2136</t>
  </si>
  <si>
    <t>ART2137</t>
  </si>
  <si>
    <t>ART2138</t>
  </si>
  <si>
    <t>ART2139</t>
  </si>
  <si>
    <t>ART2140</t>
  </si>
  <si>
    <t>ART2141</t>
  </si>
  <si>
    <t>ART2142</t>
  </si>
  <si>
    <t>ART2143</t>
  </si>
  <si>
    <t>ART2144</t>
  </si>
  <si>
    <t>ART2145</t>
  </si>
  <si>
    <t>ART2146</t>
  </si>
  <si>
    <t>ART2147</t>
  </si>
  <si>
    <t>ART2148</t>
  </si>
  <si>
    <t>ART2149</t>
  </si>
  <si>
    <t>ART2150</t>
  </si>
  <si>
    <t>ART2151</t>
  </si>
  <si>
    <t>ART2152</t>
  </si>
  <si>
    <t>ART2153</t>
  </si>
  <si>
    <t>ART2154</t>
  </si>
  <si>
    <t>ART2155</t>
  </si>
  <si>
    <t>ART2156</t>
  </si>
  <si>
    <t>ART2157</t>
  </si>
  <si>
    <t>ART2158</t>
  </si>
  <si>
    <t>ART2159</t>
  </si>
  <si>
    <t>ART2160</t>
  </si>
  <si>
    <t>ART2161</t>
  </si>
  <si>
    <t>ART2162</t>
  </si>
  <si>
    <t>ART2163</t>
  </si>
  <si>
    <t>ART2164</t>
  </si>
  <si>
    <t>ART2165</t>
  </si>
  <si>
    <t>ART2166</t>
  </si>
  <si>
    <t>ART2167</t>
  </si>
  <si>
    <t>ART2168</t>
  </si>
  <si>
    <t>ART2169</t>
  </si>
  <si>
    <t>ART2170</t>
  </si>
  <si>
    <t>ART2171</t>
  </si>
  <si>
    <t>ART2172</t>
  </si>
  <si>
    <t>ART2173</t>
  </si>
  <si>
    <t>ART2174</t>
  </si>
  <si>
    <t>ART2175</t>
  </si>
  <si>
    <t>ART2176</t>
  </si>
  <si>
    <t>ART2177</t>
  </si>
  <si>
    <t>ART2178</t>
  </si>
  <si>
    <t>ART2179</t>
  </si>
  <si>
    <t>ART2180</t>
  </si>
  <si>
    <t>ART2181</t>
  </si>
  <si>
    <t>ART2182</t>
  </si>
  <si>
    <t>ART2183</t>
  </si>
  <si>
    <t>ART2184</t>
  </si>
  <si>
    <t>ART2185</t>
  </si>
  <si>
    <t>ART2186</t>
  </si>
  <si>
    <t>ART2187</t>
  </si>
  <si>
    <t>ART2188</t>
  </si>
  <si>
    <t>ART2189</t>
  </si>
  <si>
    <t>ART2190</t>
  </si>
  <si>
    <t>ART2191</t>
  </si>
  <si>
    <t>ART2192</t>
  </si>
  <si>
    <t>ART2193</t>
  </si>
  <si>
    <t>ART2194</t>
  </si>
  <si>
    <t>ART2195</t>
  </si>
  <si>
    <t>ART2196</t>
  </si>
  <si>
    <t>ART2197</t>
  </si>
  <si>
    <t>ART2198</t>
  </si>
  <si>
    <t>ART2199</t>
  </si>
  <si>
    <t>ART2200</t>
  </si>
  <si>
    <t>ART2201</t>
  </si>
  <si>
    <t>ART2202</t>
  </si>
  <si>
    <t>ART2203</t>
  </si>
  <si>
    <t>ART2204</t>
  </si>
  <si>
    <t>ART2205</t>
  </si>
  <si>
    <t>ART2206</t>
  </si>
  <si>
    <t>ART2207</t>
  </si>
  <si>
    <t>ART2208</t>
  </si>
  <si>
    <t>ART2209</t>
  </si>
  <si>
    <t>ART2210</t>
  </si>
  <si>
    <t>ART2211</t>
  </si>
  <si>
    <t>ART2212</t>
  </si>
  <si>
    <t>ART2213</t>
  </si>
  <si>
    <t>ART2214</t>
  </si>
  <si>
    <t>ART2215</t>
  </si>
  <si>
    <t>ART2216</t>
  </si>
  <si>
    <t>ART2217</t>
  </si>
  <si>
    <t>ART2218</t>
  </si>
  <si>
    <t>ART2219</t>
  </si>
  <si>
    <t>ART2220</t>
  </si>
  <si>
    <t>ART2221</t>
  </si>
  <si>
    <t>ART2222</t>
  </si>
  <si>
    <t>ART2223</t>
  </si>
  <si>
    <t>ART2224</t>
  </si>
  <si>
    <t>ART2225</t>
  </si>
  <si>
    <t>ART2226</t>
  </si>
  <si>
    <t>ART2227</t>
  </si>
  <si>
    <t>ART2228</t>
  </si>
  <si>
    <t>ART2229</t>
  </si>
  <si>
    <t>ART2230</t>
  </si>
  <si>
    <t>ART2231</t>
  </si>
  <si>
    <t>ART2232</t>
  </si>
  <si>
    <t>ART2233</t>
  </si>
  <si>
    <t>ART2234</t>
  </si>
  <si>
    <t>ART2235</t>
  </si>
  <si>
    <t>ART2236</t>
  </si>
  <si>
    <t>ART2237</t>
  </si>
  <si>
    <t>ART2238</t>
  </si>
  <si>
    <t>ART2239</t>
  </si>
  <si>
    <t>ART2240</t>
  </si>
  <si>
    <t>ART2241</t>
  </si>
  <si>
    <t>ART2242</t>
  </si>
  <si>
    <t>ART2243</t>
  </si>
  <si>
    <t>ART2244</t>
  </si>
  <si>
    <t>ART2245</t>
  </si>
  <si>
    <t>ART2246</t>
  </si>
  <si>
    <t>ART2247</t>
  </si>
  <si>
    <t>ART2248</t>
  </si>
  <si>
    <t>ART2249</t>
  </si>
  <si>
    <t>ART2250</t>
  </si>
  <si>
    <t>ART2251</t>
  </si>
  <si>
    <t>ART2252</t>
  </si>
  <si>
    <t>ART2253</t>
  </si>
  <si>
    <t>ART2254</t>
  </si>
  <si>
    <t>ART2255</t>
  </si>
  <si>
    <t>ART2256</t>
  </si>
  <si>
    <t>ART2257</t>
  </si>
  <si>
    <t>ART2258</t>
  </si>
  <si>
    <t>ART2259</t>
  </si>
  <si>
    <t>ART2260</t>
  </si>
  <si>
    <t>ART2261</t>
  </si>
  <si>
    <t>ART2262</t>
  </si>
  <si>
    <t>ART2263</t>
  </si>
  <si>
    <t>ART2264</t>
  </si>
  <si>
    <t>ART2265</t>
  </si>
  <si>
    <t>ART2266</t>
  </si>
  <si>
    <t>ART2267</t>
  </si>
  <si>
    <t>ART2268</t>
  </si>
  <si>
    <t>ART2269</t>
  </si>
  <si>
    <t>ART2270</t>
  </si>
  <si>
    <t>ART2271</t>
  </si>
  <si>
    <t>ART2272</t>
  </si>
  <si>
    <t>ART2273</t>
  </si>
  <si>
    <t>ART2274</t>
  </si>
  <si>
    <t>ART2275</t>
  </si>
  <si>
    <t>ART2276</t>
  </si>
  <si>
    <t>ART2277</t>
  </si>
  <si>
    <t>ART2278</t>
  </si>
  <si>
    <t>ART2279</t>
  </si>
  <si>
    <t>ART2280</t>
  </si>
  <si>
    <t>ART2281</t>
  </si>
  <si>
    <t>ART2282</t>
  </si>
  <si>
    <t>ART2283</t>
  </si>
  <si>
    <t>ART2284</t>
  </si>
  <si>
    <t>ART2285</t>
  </si>
  <si>
    <t>ART2286</t>
  </si>
  <si>
    <t>ART2287</t>
  </si>
  <si>
    <t>ART2288</t>
  </si>
  <si>
    <t>ART2289</t>
  </si>
  <si>
    <t>ART2290</t>
  </si>
  <si>
    <t>ART2291</t>
  </si>
  <si>
    <t>ART2292</t>
  </si>
  <si>
    <t>ART2293</t>
  </si>
  <si>
    <t>ART2294</t>
  </si>
  <si>
    <t>ART2295</t>
  </si>
  <si>
    <t>ART2296</t>
  </si>
  <si>
    <t>ART2297</t>
  </si>
  <si>
    <t>ART2298</t>
  </si>
  <si>
    <t>ART2299</t>
  </si>
  <si>
    <t>ART2300</t>
  </si>
  <si>
    <t>ART2301</t>
  </si>
  <si>
    <t>ART2302</t>
  </si>
  <si>
    <t>ART2303</t>
  </si>
  <si>
    <t>ART2304</t>
  </si>
  <si>
    <t>ART2305</t>
  </si>
  <si>
    <t>ART2306</t>
  </si>
  <si>
    <t>ART2307</t>
  </si>
  <si>
    <t>ART2308</t>
  </si>
  <si>
    <t>ART2309</t>
  </si>
  <si>
    <t>ART2310</t>
  </si>
  <si>
    <t>ART2311</t>
  </si>
  <si>
    <t>ART2312</t>
  </si>
  <si>
    <t>ART2313</t>
  </si>
  <si>
    <t>ART2314</t>
  </si>
  <si>
    <t>ART2315</t>
  </si>
  <si>
    <t>ART2316</t>
  </si>
  <si>
    <t>ART2317</t>
  </si>
  <si>
    <t>ART2318</t>
  </si>
  <si>
    <t>ART2319</t>
  </si>
  <si>
    <t>ART2320</t>
  </si>
  <si>
    <t>ART2321</t>
  </si>
  <si>
    <t>ART2322</t>
  </si>
  <si>
    <t>ART2323</t>
  </si>
  <si>
    <t>ART2324</t>
  </si>
  <si>
    <t>ART2325</t>
  </si>
  <si>
    <t>ART2326</t>
  </si>
  <si>
    <t>ART2327</t>
  </si>
  <si>
    <t>ART2328</t>
  </si>
  <si>
    <t>ART2329</t>
  </si>
  <si>
    <t>ART2330</t>
  </si>
  <si>
    <t>ART2331</t>
  </si>
  <si>
    <t>ART2332</t>
  </si>
  <si>
    <t>ART2333</t>
  </si>
  <si>
    <t>ART2334</t>
  </si>
  <si>
    <t>ART2335</t>
  </si>
  <si>
    <t>ART2336</t>
  </si>
  <si>
    <t>ART2337</t>
  </si>
  <si>
    <t>ART2338</t>
  </si>
  <si>
    <t>ART2339</t>
  </si>
  <si>
    <t>ART2340</t>
  </si>
  <si>
    <t>ART2341</t>
  </si>
  <si>
    <t>ART2342</t>
  </si>
  <si>
    <t>ART2343</t>
  </si>
  <si>
    <t>ART2344</t>
  </si>
  <si>
    <t>ART2345</t>
  </si>
  <si>
    <t>ART2346</t>
  </si>
  <si>
    <t>ART2347</t>
  </si>
  <si>
    <t>ART2348</t>
  </si>
  <si>
    <t>ART2349</t>
  </si>
  <si>
    <t>ART2350</t>
  </si>
  <si>
    <t>ART2351</t>
  </si>
  <si>
    <t>ART2352</t>
  </si>
  <si>
    <t>ART2353</t>
  </si>
  <si>
    <t>ART2354</t>
  </si>
  <si>
    <t>ART2355</t>
  </si>
  <si>
    <t>ART2356</t>
  </si>
  <si>
    <t>ART2357</t>
  </si>
  <si>
    <t>ART2358</t>
  </si>
  <si>
    <t>ART2359</t>
  </si>
  <si>
    <t>ART2360</t>
  </si>
  <si>
    <t>ART2361</t>
  </si>
  <si>
    <t>ART2362</t>
  </si>
  <si>
    <t>ART2363</t>
  </si>
  <si>
    <t>ART2364</t>
  </si>
  <si>
    <t>ART2365</t>
  </si>
  <si>
    <t>ART2366</t>
  </si>
  <si>
    <t>ART2367</t>
  </si>
  <si>
    <t>ART2368</t>
  </si>
  <si>
    <t>ART2369</t>
  </si>
  <si>
    <t>ART2370</t>
  </si>
  <si>
    <t>ART2371</t>
  </si>
  <si>
    <t>ART2372</t>
  </si>
  <si>
    <t>ART2373</t>
  </si>
  <si>
    <t>ART2374</t>
  </si>
  <si>
    <t>ART2375</t>
  </si>
  <si>
    <t>ART2376</t>
  </si>
  <si>
    <t>ART2377</t>
  </si>
  <si>
    <t>ART2378</t>
  </si>
  <si>
    <t>ART2379</t>
  </si>
  <si>
    <t>ART2380</t>
  </si>
  <si>
    <t>ART2381</t>
  </si>
  <si>
    <t>ART2382</t>
  </si>
  <si>
    <t>ART2383</t>
  </si>
  <si>
    <t>ART2384</t>
  </si>
  <si>
    <t>ART2385</t>
  </si>
  <si>
    <t>ART2386</t>
  </si>
  <si>
    <t>ART2387</t>
  </si>
  <si>
    <t>ART2388</t>
  </si>
  <si>
    <t>ART2389</t>
  </si>
  <si>
    <t>ART2390</t>
  </si>
  <si>
    <t>ART2391</t>
  </si>
  <si>
    <t>ART2392</t>
  </si>
  <si>
    <t>ART2393</t>
  </si>
  <si>
    <t>ART2394</t>
  </si>
  <si>
    <t>ART2395</t>
  </si>
  <si>
    <t>ART2396</t>
  </si>
  <si>
    <t>ART2397</t>
  </si>
  <si>
    <t>ART2398</t>
  </si>
  <si>
    <t>ART2399</t>
  </si>
  <si>
    <t>ART2400</t>
  </si>
  <si>
    <t>ART2401</t>
  </si>
  <si>
    <t>ART2402</t>
  </si>
  <si>
    <t>ART2403</t>
  </si>
  <si>
    <t>ART2404</t>
  </si>
  <si>
    <t>ART2405</t>
  </si>
  <si>
    <t>ART2406</t>
  </si>
  <si>
    <t>ART2407</t>
  </si>
  <si>
    <t>ART2408</t>
  </si>
  <si>
    <t>ART2409</t>
  </si>
  <si>
    <t>ART2410</t>
  </si>
  <si>
    <t>ART2411</t>
  </si>
  <si>
    <t>ART2412</t>
  </si>
  <si>
    <t>ART2413</t>
  </si>
  <si>
    <t>ART2414</t>
  </si>
  <si>
    <t>ART2415</t>
  </si>
  <si>
    <t>ART2416</t>
  </si>
  <si>
    <t>ART2417</t>
  </si>
  <si>
    <t>ART2418</t>
  </si>
  <si>
    <t>ART2419</t>
  </si>
  <si>
    <t>ART2420</t>
  </si>
  <si>
    <t>ART2421</t>
  </si>
  <si>
    <t>ART2422</t>
  </si>
  <si>
    <t>ART2423</t>
  </si>
  <si>
    <t>ART2424</t>
  </si>
  <si>
    <t>ART2425</t>
  </si>
  <si>
    <t>ART2426</t>
  </si>
  <si>
    <t>ART2427</t>
  </si>
  <si>
    <t>ART2428</t>
  </si>
  <si>
    <t>ART2429</t>
  </si>
  <si>
    <t>ART2430</t>
  </si>
  <si>
    <t>ART2431</t>
  </si>
  <si>
    <t>ART2432</t>
  </si>
  <si>
    <t>ART2433</t>
  </si>
  <si>
    <t>ART2434</t>
  </si>
  <si>
    <t>ART2435</t>
  </si>
  <si>
    <t>ART2436</t>
  </si>
  <si>
    <t>ART2437</t>
  </si>
  <si>
    <t>ART2438</t>
  </si>
  <si>
    <t>ART2439</t>
  </si>
  <si>
    <t>ART2440</t>
  </si>
  <si>
    <t>ART2441</t>
  </si>
  <si>
    <t>ART2442</t>
  </si>
  <si>
    <t>ART2443</t>
  </si>
  <si>
    <t>ART2444</t>
  </si>
  <si>
    <t>ART2445</t>
  </si>
  <si>
    <t>ART2446</t>
  </si>
  <si>
    <t>ART2447</t>
  </si>
  <si>
    <t>ART2448</t>
  </si>
  <si>
    <t>ART2449</t>
  </si>
  <si>
    <t>ART2450</t>
  </si>
  <si>
    <t>ART2451</t>
  </si>
  <si>
    <t>ART2452</t>
  </si>
  <si>
    <t>ART2453</t>
  </si>
  <si>
    <t>ART2454</t>
  </si>
  <si>
    <t>ART2455</t>
  </si>
  <si>
    <t>ART2456</t>
  </si>
  <si>
    <t>ART2457</t>
  </si>
  <si>
    <t>ART2458</t>
  </si>
  <si>
    <t>ART2459</t>
  </si>
  <si>
    <t>ART2460</t>
  </si>
  <si>
    <t>ART2461</t>
  </si>
  <si>
    <t>ART2462</t>
  </si>
  <si>
    <t>ART2463</t>
  </si>
  <si>
    <t>ART2464</t>
  </si>
  <si>
    <t>ART2465</t>
  </si>
  <si>
    <t>ART2466</t>
  </si>
  <si>
    <t>ART2467</t>
  </si>
  <si>
    <t>ART2468</t>
  </si>
  <si>
    <t>ART2469</t>
  </si>
  <si>
    <t>ART2470</t>
  </si>
  <si>
    <t>ART2471</t>
  </si>
  <si>
    <t>ART2472</t>
  </si>
  <si>
    <t>ART2473</t>
  </si>
  <si>
    <t>ART2474</t>
  </si>
  <si>
    <t>ART2475</t>
  </si>
  <si>
    <t>ART2476</t>
  </si>
  <si>
    <t>ART2477</t>
  </si>
  <si>
    <t>ART2478</t>
  </si>
  <si>
    <t>ART2479</t>
  </si>
  <si>
    <t>ART2480</t>
  </si>
  <si>
    <t>ART2481</t>
  </si>
  <si>
    <t>ART2482</t>
  </si>
  <si>
    <t>ART2483</t>
  </si>
  <si>
    <t>ART2484</t>
  </si>
  <si>
    <t>ART2485</t>
  </si>
  <si>
    <t>ART2486</t>
  </si>
  <si>
    <t>ART2487</t>
  </si>
  <si>
    <t>ART2488</t>
  </si>
  <si>
    <t>ART2489</t>
  </si>
  <si>
    <t>ART2490</t>
  </si>
  <si>
    <t>ART2491</t>
  </si>
  <si>
    <t>ART2492</t>
  </si>
  <si>
    <t>ART2493</t>
  </si>
  <si>
    <t>ART2494</t>
  </si>
  <si>
    <t>ART2495</t>
  </si>
  <si>
    <t>ART2496</t>
  </si>
  <si>
    <t>ART2497</t>
  </si>
  <si>
    <t>ART2498</t>
  </si>
  <si>
    <t>ART2499</t>
  </si>
  <si>
    <t>ART2500</t>
  </si>
  <si>
    <t>ART2501</t>
  </si>
  <si>
    <t>ART2502</t>
  </si>
  <si>
    <t>ART2503</t>
  </si>
  <si>
    <t>ART2504</t>
  </si>
  <si>
    <t>ART2505</t>
  </si>
  <si>
    <t>ART2506</t>
  </si>
  <si>
    <t>ART2507</t>
  </si>
  <si>
    <t>ART2508</t>
  </si>
  <si>
    <t>ART2509</t>
  </si>
  <si>
    <t>ART2510</t>
  </si>
  <si>
    <t>ART2511</t>
  </si>
  <si>
    <t>ART2512</t>
  </si>
  <si>
    <t>ART2513</t>
  </si>
  <si>
    <t>ART2514</t>
  </si>
  <si>
    <t>ART2515</t>
  </si>
  <si>
    <t>ART2516</t>
  </si>
  <si>
    <t>ART2517</t>
  </si>
  <si>
    <t>ART2518</t>
  </si>
  <si>
    <t>ART2519</t>
  </si>
  <si>
    <t>ART2520</t>
  </si>
  <si>
    <t>ART2521</t>
  </si>
  <si>
    <t>ART2522</t>
  </si>
  <si>
    <t>ART2523</t>
  </si>
  <si>
    <t>ART2524</t>
  </si>
  <si>
    <t>ART2525</t>
  </si>
  <si>
    <t>ART2526</t>
  </si>
  <si>
    <t>ART2527</t>
  </si>
  <si>
    <t>ART2528</t>
  </si>
  <si>
    <t>ART2529</t>
  </si>
  <si>
    <t>ART2530</t>
  </si>
  <si>
    <t>ART2531</t>
  </si>
  <si>
    <t>ART2532</t>
  </si>
  <si>
    <t>ART2533</t>
  </si>
  <si>
    <t>ART2534</t>
  </si>
  <si>
    <t>ART2535</t>
  </si>
  <si>
    <t>ART2536</t>
  </si>
  <si>
    <t>ART2537</t>
  </si>
  <si>
    <t>ART2538</t>
  </si>
  <si>
    <t>ART2539</t>
  </si>
  <si>
    <t>ART2540</t>
  </si>
  <si>
    <t>ART2541</t>
  </si>
  <si>
    <t>ART2542</t>
  </si>
  <si>
    <t>ART2543</t>
  </si>
  <si>
    <t>ART2544</t>
  </si>
  <si>
    <t>ART2545</t>
  </si>
  <si>
    <t>ART2546</t>
  </si>
  <si>
    <t>ART2547</t>
  </si>
  <si>
    <t>ART2548</t>
  </si>
  <si>
    <t>ART2549</t>
  </si>
  <si>
    <t>ART2550</t>
  </si>
  <si>
    <t>ART2551</t>
  </si>
  <si>
    <t>ART2552</t>
  </si>
  <si>
    <t>ART2553</t>
  </si>
  <si>
    <t>ART2554</t>
  </si>
  <si>
    <t>ART2555</t>
  </si>
  <si>
    <t>ART2556</t>
  </si>
  <si>
    <t>ART2557</t>
  </si>
  <si>
    <t>ART2558</t>
  </si>
  <si>
    <t>ART2559</t>
  </si>
  <si>
    <t>ART2560</t>
  </si>
  <si>
    <t>ART2561</t>
  </si>
  <si>
    <t>ART2562</t>
  </si>
  <si>
    <t>ART2563</t>
  </si>
  <si>
    <t>ART2564</t>
  </si>
  <si>
    <t>ART2565</t>
  </si>
  <si>
    <t>ART2566</t>
  </si>
  <si>
    <t>ART2567</t>
  </si>
  <si>
    <t>ART2568</t>
  </si>
  <si>
    <t>ART2569</t>
  </si>
  <si>
    <t>ART2570</t>
  </si>
  <si>
    <t>ART2571</t>
  </si>
  <si>
    <t>ART2572</t>
  </si>
  <si>
    <t>ART2573</t>
  </si>
  <si>
    <t>ART2574</t>
  </si>
  <si>
    <t>ART2575</t>
  </si>
  <si>
    <t>ART2576</t>
  </si>
  <si>
    <t>ART2577</t>
  </si>
  <si>
    <t>ART2578</t>
  </si>
  <si>
    <t>ART2579</t>
  </si>
  <si>
    <t>ART2580</t>
  </si>
  <si>
    <t>ART2581</t>
  </si>
  <si>
    <t>ART2582</t>
  </si>
  <si>
    <t>ART2583</t>
  </si>
  <si>
    <t>ART2584</t>
  </si>
  <si>
    <t>ART2585</t>
  </si>
  <si>
    <t>ART2586</t>
  </si>
  <si>
    <t>ART2587</t>
  </si>
  <si>
    <t>ART2588</t>
  </si>
  <si>
    <t>ART2589</t>
  </si>
  <si>
    <t>ART2590</t>
  </si>
  <si>
    <t>ART2591</t>
  </si>
  <si>
    <t>ART2592</t>
  </si>
  <si>
    <t>ART2593</t>
  </si>
  <si>
    <t>ART2594</t>
  </si>
  <si>
    <t>ART2595</t>
  </si>
  <si>
    <t>ART2596</t>
  </si>
  <si>
    <t>ART2597</t>
  </si>
  <si>
    <t>ART2598</t>
  </si>
  <si>
    <t>ART2599</t>
  </si>
  <si>
    <t>ART2600</t>
  </si>
  <si>
    <t>ART2601</t>
  </si>
  <si>
    <t>ART2602</t>
  </si>
  <si>
    <t>ART2603</t>
  </si>
  <si>
    <t>ART2604</t>
  </si>
  <si>
    <t>ART2605</t>
  </si>
  <si>
    <t>ART2606</t>
  </si>
  <si>
    <t>ART2607</t>
  </si>
  <si>
    <t>ART2608</t>
  </si>
  <si>
    <t>ART2609</t>
  </si>
  <si>
    <t>ART2610</t>
  </si>
  <si>
    <t>ART2611</t>
  </si>
  <si>
    <t>ART2612</t>
  </si>
  <si>
    <t>ART2613</t>
  </si>
  <si>
    <t>ART2614</t>
  </si>
  <si>
    <t>ART2615</t>
  </si>
  <si>
    <t>ART2616</t>
  </si>
  <si>
    <t>ART2617</t>
  </si>
  <si>
    <t>ART2618</t>
  </si>
  <si>
    <t>ART2619</t>
  </si>
  <si>
    <t>ART2620</t>
  </si>
  <si>
    <t>ART2621</t>
  </si>
  <si>
    <t>ART2622</t>
  </si>
  <si>
    <t>ART2623</t>
  </si>
  <si>
    <t>ART2624</t>
  </si>
  <si>
    <t>ART2625</t>
  </si>
  <si>
    <t>ART2626</t>
  </si>
  <si>
    <t>ART2627</t>
  </si>
  <si>
    <t>ART2628</t>
  </si>
  <si>
    <t>ART2629</t>
  </si>
  <si>
    <t>ART2630</t>
  </si>
  <si>
    <t>ART2631</t>
  </si>
  <si>
    <t>ART2632</t>
  </si>
  <si>
    <t>ART2633</t>
  </si>
  <si>
    <t>ART2634</t>
  </si>
  <si>
    <t>ART2635</t>
  </si>
  <si>
    <t>ART2636</t>
  </si>
  <si>
    <t>ART2637</t>
  </si>
  <si>
    <t>ART2638</t>
  </si>
  <si>
    <t>ART2639</t>
  </si>
  <si>
    <t>ART2640</t>
  </si>
  <si>
    <t>ART2641</t>
  </si>
  <si>
    <t>ART2642</t>
  </si>
  <si>
    <t>ART2643</t>
  </si>
  <si>
    <t>ART2644</t>
  </si>
  <si>
    <t>ART2645</t>
  </si>
  <si>
    <t>ART2646</t>
  </si>
  <si>
    <t>ART2647</t>
  </si>
  <si>
    <t>ART2648</t>
  </si>
  <si>
    <t>ART2649</t>
  </si>
  <si>
    <t>ART2650</t>
  </si>
  <si>
    <t>ART2651</t>
  </si>
  <si>
    <t>ART2652</t>
  </si>
  <si>
    <t>ART2653</t>
  </si>
  <si>
    <t>ART2654</t>
  </si>
  <si>
    <t>ART2655</t>
  </si>
  <si>
    <t>ART2656</t>
  </si>
  <si>
    <t>ART2657</t>
  </si>
  <si>
    <t>ART2658</t>
  </si>
  <si>
    <t>ART2659</t>
  </si>
  <si>
    <t>ART2660</t>
  </si>
  <si>
    <t>ART2661</t>
  </si>
  <si>
    <t>ART2662</t>
  </si>
  <si>
    <t>ART2663</t>
  </si>
  <si>
    <t>ART2664</t>
  </si>
  <si>
    <t>ART2665</t>
  </si>
  <si>
    <t>ART2666</t>
  </si>
  <si>
    <t>ART2667</t>
  </si>
  <si>
    <t>ART2668</t>
  </si>
  <si>
    <t>ART2669</t>
  </si>
  <si>
    <t>ART2670</t>
  </si>
  <si>
    <t>ART2671</t>
  </si>
  <si>
    <t>ART2672</t>
  </si>
  <si>
    <t>ART2673</t>
  </si>
  <si>
    <t>ART2674</t>
  </si>
  <si>
    <t>ART2675</t>
  </si>
  <si>
    <t>ART2676</t>
  </si>
  <si>
    <t>ART2677</t>
  </si>
  <si>
    <t>ART2678</t>
  </si>
  <si>
    <t>ART2679</t>
  </si>
  <si>
    <t>ART2680</t>
  </si>
  <si>
    <t>ART2681</t>
  </si>
  <si>
    <t>ART2682</t>
  </si>
  <si>
    <t>ART2683</t>
  </si>
  <si>
    <t>ART2684</t>
  </si>
  <si>
    <t>ART2685</t>
  </si>
  <si>
    <t>ART2686</t>
  </si>
  <si>
    <t>ART2687</t>
  </si>
  <si>
    <t>ART2688</t>
  </si>
  <si>
    <t>ART2689</t>
  </si>
  <si>
    <t>ART2690</t>
  </si>
  <si>
    <t>ART2691</t>
  </si>
  <si>
    <t>ART2692</t>
  </si>
  <si>
    <t>ART2693</t>
  </si>
  <si>
    <t>ART2694</t>
  </si>
  <si>
    <t>ART2695</t>
  </si>
  <si>
    <t>ART2696</t>
  </si>
  <si>
    <t>ART2697</t>
  </si>
  <si>
    <t>ART2698</t>
  </si>
  <si>
    <t>ART2699</t>
  </si>
  <si>
    <t>ART2700</t>
  </si>
  <si>
    <t>ART2701</t>
  </si>
  <si>
    <t>ART2702</t>
  </si>
  <si>
    <t>ART2703</t>
  </si>
  <si>
    <t>ART2704</t>
  </si>
  <si>
    <t>ART2705</t>
  </si>
  <si>
    <t>ART2706</t>
  </si>
  <si>
    <t>ART2707</t>
  </si>
  <si>
    <t>ART2708</t>
  </si>
  <si>
    <t>ART2709</t>
  </si>
  <si>
    <t>ART2710</t>
  </si>
  <si>
    <t>ART2711</t>
  </si>
  <si>
    <t>ART2712</t>
  </si>
  <si>
    <t>ART2713</t>
  </si>
  <si>
    <t>ART2714</t>
  </si>
  <si>
    <t>ART2715</t>
  </si>
  <si>
    <t>ART2716</t>
  </si>
  <si>
    <t>ART2717</t>
  </si>
  <si>
    <t>ART2718</t>
  </si>
  <si>
    <t>ART2719</t>
  </si>
  <si>
    <t>ART2720</t>
  </si>
  <si>
    <t>ART2721</t>
  </si>
  <si>
    <t>ART2722</t>
  </si>
  <si>
    <t>ART2723</t>
  </si>
  <si>
    <t>ART2724</t>
  </si>
  <si>
    <t>ART2725</t>
  </si>
  <si>
    <t>ART2726</t>
  </si>
  <si>
    <t>ART2727</t>
  </si>
  <si>
    <t>ART2728</t>
  </si>
  <si>
    <t>ART2729</t>
  </si>
  <si>
    <t>ART2730</t>
  </si>
  <si>
    <t>ART2731</t>
  </si>
  <si>
    <t>ART2732</t>
  </si>
  <si>
    <t>ART2733</t>
  </si>
  <si>
    <t>ART2734</t>
  </si>
  <si>
    <t>ART2735</t>
  </si>
  <si>
    <t>ART2736</t>
  </si>
  <si>
    <t>ART2737</t>
  </si>
  <si>
    <t>ART2738</t>
  </si>
  <si>
    <t>ART2739</t>
  </si>
  <si>
    <t>ART2740</t>
  </si>
  <si>
    <t>ART2741</t>
  </si>
  <si>
    <t>ART2742</t>
  </si>
  <si>
    <t>ART2743</t>
  </si>
  <si>
    <t>ART2744</t>
  </si>
  <si>
    <t>ART2745</t>
  </si>
  <si>
    <t>ART2746</t>
  </si>
  <si>
    <t>ART2747</t>
  </si>
  <si>
    <t>ART2748</t>
  </si>
  <si>
    <t>ART2749</t>
  </si>
  <si>
    <t>ART2750</t>
  </si>
  <si>
    <t>ART2751</t>
  </si>
  <si>
    <t>ART2752</t>
  </si>
  <si>
    <t>ART2753</t>
  </si>
  <si>
    <t>ART2754</t>
  </si>
  <si>
    <t>ART2755</t>
  </si>
  <si>
    <t>ART2756</t>
  </si>
  <si>
    <t>ART2757</t>
  </si>
  <si>
    <t>ART2758</t>
  </si>
  <si>
    <t>ART2759</t>
  </si>
  <si>
    <t>ART2760</t>
  </si>
  <si>
    <t>ART2761</t>
  </si>
  <si>
    <t>ART2762</t>
  </si>
  <si>
    <t>ART2763</t>
  </si>
  <si>
    <t>ART2764</t>
  </si>
  <si>
    <t>ART2765</t>
  </si>
  <si>
    <t>ART2766</t>
  </si>
  <si>
    <t>ART2767</t>
  </si>
  <si>
    <t>ART2768</t>
  </si>
  <si>
    <t>ART2769</t>
  </si>
  <si>
    <t>ART2770</t>
  </si>
  <si>
    <t>ART2771</t>
  </si>
  <si>
    <t>ART2772</t>
  </si>
  <si>
    <t>ART2773</t>
  </si>
  <si>
    <t>ART2774</t>
  </si>
  <si>
    <t>ART2775</t>
  </si>
  <si>
    <t>ART2776</t>
  </si>
  <si>
    <t>ART2777</t>
  </si>
  <si>
    <t>ART2778</t>
  </si>
  <si>
    <t>ART2779</t>
  </si>
  <si>
    <t>ART2780</t>
  </si>
  <si>
    <t>ART2781</t>
  </si>
  <si>
    <t>ART2782</t>
  </si>
  <si>
    <t>ART2783</t>
  </si>
  <si>
    <t>ART2784</t>
  </si>
  <si>
    <t>ART2785</t>
  </si>
  <si>
    <t>ART2786</t>
  </si>
  <si>
    <t>ART2787</t>
  </si>
  <si>
    <t>ART2788</t>
  </si>
  <si>
    <t>ART2789</t>
  </si>
  <si>
    <t>ART2790</t>
  </si>
  <si>
    <t>ART2791</t>
  </si>
  <si>
    <t>ART2792</t>
  </si>
  <si>
    <t>ART2793</t>
  </si>
  <si>
    <t>ART2794</t>
  </si>
  <si>
    <t>ART2795</t>
  </si>
  <si>
    <t>ART2796</t>
  </si>
  <si>
    <t>ART2797</t>
  </si>
  <si>
    <t>ART2798</t>
  </si>
  <si>
    <t>ART2799</t>
  </si>
  <si>
    <t>ART2800</t>
  </si>
  <si>
    <t>ART2801</t>
  </si>
  <si>
    <t>ART2802</t>
  </si>
  <si>
    <t>ART2803</t>
  </si>
  <si>
    <t>ART2804</t>
  </si>
  <si>
    <t>ART2805</t>
  </si>
  <si>
    <t>ART2806</t>
  </si>
  <si>
    <t>ART2807</t>
  </si>
  <si>
    <t>ART2808</t>
  </si>
  <si>
    <t>ART2809</t>
  </si>
  <si>
    <t>ART2810</t>
  </si>
  <si>
    <t>ART2811</t>
  </si>
  <si>
    <t>ART2812</t>
  </si>
  <si>
    <t>ART2813</t>
  </si>
  <si>
    <t>ART2814</t>
  </si>
  <si>
    <t>ART2815</t>
  </si>
  <si>
    <t>ART2816</t>
  </si>
  <si>
    <t>ART2817</t>
  </si>
  <si>
    <t>ART2818</t>
  </si>
  <si>
    <t>ART2819</t>
  </si>
  <si>
    <t>ART2820</t>
  </si>
  <si>
    <t>ART2821</t>
  </si>
  <si>
    <t>ART2822</t>
  </si>
  <si>
    <t>ART2823</t>
  </si>
  <si>
    <t>ART2824</t>
  </si>
  <si>
    <t>ART2825</t>
  </si>
  <si>
    <t>ART2826</t>
  </si>
  <si>
    <t>ART2827</t>
  </si>
  <si>
    <t>ART2828</t>
  </si>
  <si>
    <t>ART2829</t>
  </si>
  <si>
    <t>ART2830</t>
  </si>
  <si>
    <t>ART2831</t>
  </si>
  <si>
    <t>ART2832</t>
  </si>
  <si>
    <t>ART2833</t>
  </si>
  <si>
    <t>ART2834</t>
  </si>
  <si>
    <t>ART2835</t>
  </si>
  <si>
    <t>ART2836</t>
  </si>
  <si>
    <t>ART2837</t>
  </si>
  <si>
    <t>ART2838</t>
  </si>
  <si>
    <t>ART2839</t>
  </si>
  <si>
    <t>ART2840</t>
  </si>
  <si>
    <t>ART2841</t>
  </si>
  <si>
    <t>ART2842</t>
  </si>
  <si>
    <t>ART2843</t>
  </si>
  <si>
    <t>ART2844</t>
  </si>
  <si>
    <t>ART2845</t>
  </si>
  <si>
    <t>ART2846</t>
  </si>
  <si>
    <t>ART2847</t>
  </si>
  <si>
    <t>ART2848</t>
  </si>
  <si>
    <t>ART2849</t>
  </si>
  <si>
    <t>ART2850</t>
  </si>
  <si>
    <t>ART2851</t>
  </si>
  <si>
    <t>ART2852</t>
  </si>
  <si>
    <t>ART2853</t>
  </si>
  <si>
    <t>ART2854</t>
  </si>
  <si>
    <t>ART2855</t>
  </si>
  <si>
    <t>ART2856</t>
  </si>
  <si>
    <t>ART2857</t>
  </si>
  <si>
    <t>ART2858</t>
  </si>
  <si>
    <t>ART2859</t>
  </si>
  <si>
    <t>ART2860</t>
  </si>
  <si>
    <t>ART2861</t>
  </si>
  <si>
    <t>ART2862</t>
  </si>
  <si>
    <t>ART2863</t>
  </si>
  <si>
    <t>ART2864</t>
  </si>
  <si>
    <t>ART2865</t>
  </si>
  <si>
    <t>ART2866</t>
  </si>
  <si>
    <t>ART2867</t>
  </si>
  <si>
    <t>ART2868</t>
  </si>
  <si>
    <t>ART2869</t>
  </si>
  <si>
    <t>ART2870</t>
  </si>
  <si>
    <t>ART2871</t>
  </si>
  <si>
    <t>ART2872</t>
  </si>
  <si>
    <t>ART2873</t>
  </si>
  <si>
    <t>ART2874</t>
  </si>
  <si>
    <t>ART2875</t>
  </si>
  <si>
    <t>ART2876</t>
  </si>
  <si>
    <t>ART2877</t>
  </si>
  <si>
    <t>ART2878</t>
  </si>
  <si>
    <t>ART2879</t>
  </si>
  <si>
    <t>ART2880</t>
  </si>
  <si>
    <t>ART2881</t>
  </si>
  <si>
    <t>ART2882</t>
  </si>
  <si>
    <t>ART2883</t>
  </si>
  <si>
    <t>ART2884</t>
  </si>
  <si>
    <t>ART2885</t>
  </si>
  <si>
    <t>ART2886</t>
  </si>
  <si>
    <t>ART2887</t>
  </si>
  <si>
    <t>ART2888</t>
  </si>
  <si>
    <t>ART2889</t>
  </si>
  <si>
    <t>ART2890</t>
  </si>
  <si>
    <t>ART2891</t>
  </si>
  <si>
    <t>ART2892</t>
  </si>
  <si>
    <t>ART2893</t>
  </si>
  <si>
    <t>ART2894</t>
  </si>
  <si>
    <t>ART2895</t>
  </si>
  <si>
    <t>ART2896</t>
  </si>
  <si>
    <t>ART2897</t>
  </si>
  <si>
    <t>ART2898</t>
  </si>
  <si>
    <t>ART2899</t>
  </si>
  <si>
    <t>ART2900</t>
  </si>
  <si>
    <t>ART2901</t>
  </si>
  <si>
    <t>ART2902</t>
  </si>
  <si>
    <t>ART2903</t>
  </si>
  <si>
    <t>ART2904</t>
  </si>
  <si>
    <t>ART2905</t>
  </si>
  <si>
    <t>ART2906</t>
  </si>
  <si>
    <t>ART2907</t>
  </si>
  <si>
    <t>ART2908</t>
  </si>
  <si>
    <t>ART2909</t>
  </si>
  <si>
    <t>ART2910</t>
  </si>
  <si>
    <t>ART2911</t>
  </si>
  <si>
    <t>ART2912</t>
  </si>
  <si>
    <t>ART2913</t>
  </si>
  <si>
    <t>ART2914</t>
  </si>
  <si>
    <t>ART2915</t>
  </si>
  <si>
    <t>ART2916</t>
  </si>
  <si>
    <t>ART2917</t>
  </si>
  <si>
    <t>ART2918</t>
  </si>
  <si>
    <t>ART2919</t>
  </si>
  <si>
    <t>ART2920</t>
  </si>
  <si>
    <t>ART2921</t>
  </si>
  <si>
    <t>ART2922</t>
  </si>
  <si>
    <t>ART2923</t>
  </si>
  <si>
    <t>ART2924</t>
  </si>
  <si>
    <t>ART2925</t>
  </si>
  <si>
    <t>ART2926</t>
  </si>
  <si>
    <t>ART2927</t>
  </si>
  <si>
    <t>ART2928</t>
  </si>
  <si>
    <t>ART2929</t>
  </si>
  <si>
    <t>ART2930</t>
  </si>
  <si>
    <t>ART2931</t>
  </si>
  <si>
    <t>ART2932</t>
  </si>
  <si>
    <t>ART2933</t>
  </si>
  <si>
    <t>ART2934</t>
  </si>
  <si>
    <t>ART2935</t>
  </si>
  <si>
    <t>ART2936</t>
  </si>
  <si>
    <t>ART2937</t>
  </si>
  <si>
    <t>ART2938</t>
  </si>
  <si>
    <t>ART2939</t>
  </si>
  <si>
    <t>ART2940</t>
  </si>
  <si>
    <t>ART2941</t>
  </si>
  <si>
    <t>ART2942</t>
  </si>
  <si>
    <t>ART2943</t>
  </si>
  <si>
    <t>ART2944</t>
  </si>
  <si>
    <t>ART2945</t>
  </si>
  <si>
    <t>ART2946</t>
  </si>
  <si>
    <t>ART2947</t>
  </si>
  <si>
    <t>ART2948</t>
  </si>
  <si>
    <t>ART2949</t>
  </si>
  <si>
    <t>ART2950</t>
  </si>
  <si>
    <t>ART2951</t>
  </si>
  <si>
    <t>ART2952</t>
  </si>
  <si>
    <t>ART2953</t>
  </si>
  <si>
    <t>ART2954</t>
  </si>
  <si>
    <t>ART2955</t>
  </si>
  <si>
    <t>ART2956</t>
  </si>
  <si>
    <t>ART2957</t>
  </si>
  <si>
    <t>ART2958</t>
  </si>
  <si>
    <t>ART2959</t>
  </si>
  <si>
    <t>ART2960</t>
  </si>
  <si>
    <t>ART2961</t>
  </si>
  <si>
    <t>ART2962</t>
  </si>
  <si>
    <t>ART2963</t>
  </si>
  <si>
    <t>ART2964</t>
  </si>
  <si>
    <t>ART2965</t>
  </si>
  <si>
    <t>ART2966</t>
  </si>
  <si>
    <t>ART2967</t>
  </si>
  <si>
    <t>ART2968</t>
  </si>
  <si>
    <t>ART2969</t>
  </si>
  <si>
    <t>ART2970</t>
  </si>
  <si>
    <t>ART2971</t>
  </si>
  <si>
    <t>ART2972</t>
  </si>
  <si>
    <t>ART2973</t>
  </si>
  <si>
    <t>ART2974</t>
  </si>
  <si>
    <t>ART2975</t>
  </si>
  <si>
    <t>ART2976</t>
  </si>
  <si>
    <t>ART2977</t>
  </si>
  <si>
    <t>ART2978</t>
  </si>
  <si>
    <t>ART2979</t>
  </si>
  <si>
    <t>ART2980</t>
  </si>
  <si>
    <t>ART2981</t>
  </si>
  <si>
    <t>ART2982</t>
  </si>
  <si>
    <t>ART2983</t>
  </si>
  <si>
    <t>ART2984</t>
  </si>
  <si>
    <t>ART2985</t>
  </si>
  <si>
    <t>ART2986</t>
  </si>
  <si>
    <t>ART2987</t>
  </si>
  <si>
    <t>ART2988</t>
  </si>
  <si>
    <t>ART2989</t>
  </si>
  <si>
    <t>ART2990</t>
  </si>
  <si>
    <t>ART2991</t>
  </si>
  <si>
    <t>ART2992</t>
  </si>
  <si>
    <t>ART2993</t>
  </si>
  <si>
    <t>ART2994</t>
  </si>
  <si>
    <t>ART2995</t>
  </si>
  <si>
    <t>ART2996</t>
  </si>
  <si>
    <t>ART2997</t>
  </si>
  <si>
    <t>ART2998</t>
  </si>
  <si>
    <t>ART2999</t>
  </si>
  <si>
    <t>ART3000</t>
  </si>
  <si>
    <t>ART3001</t>
  </si>
  <si>
    <t>ART3002</t>
  </si>
  <si>
    <t>ART3003</t>
  </si>
  <si>
    <t>ART3004</t>
  </si>
  <si>
    <t>ART3005</t>
  </si>
  <si>
    <t>ART3006</t>
  </si>
  <si>
    <t>ART3007</t>
  </si>
  <si>
    <t>ART3008</t>
  </si>
  <si>
    <t>ART3009</t>
  </si>
  <si>
    <t>ART3010</t>
  </si>
  <si>
    <t>ART3011</t>
  </si>
  <si>
    <t>ART3012</t>
  </si>
  <si>
    <t>ART3013</t>
  </si>
  <si>
    <t>ART3014</t>
  </si>
  <si>
    <t>ART3015</t>
  </si>
  <si>
    <t>ART3016</t>
  </si>
  <si>
    <t>ART3017</t>
  </si>
  <si>
    <t>ART3018</t>
  </si>
  <si>
    <t>ART3019</t>
  </si>
  <si>
    <t>ART3020</t>
  </si>
  <si>
    <t>ART3021</t>
  </si>
  <si>
    <t>ART3022</t>
  </si>
  <si>
    <t>ART3023</t>
  </si>
  <si>
    <t>ART3024</t>
  </si>
  <si>
    <t>ART3025</t>
  </si>
  <si>
    <t>ART3026</t>
  </si>
  <si>
    <t>ART3027</t>
  </si>
  <si>
    <t>ART3028</t>
  </si>
  <si>
    <t>ART3029</t>
  </si>
  <si>
    <t>ART3030</t>
  </si>
  <si>
    <t>ART3031</t>
  </si>
  <si>
    <t>ART3032</t>
  </si>
  <si>
    <t>ART3033</t>
  </si>
  <si>
    <t>ART3034</t>
  </si>
  <si>
    <t>ART3035</t>
  </si>
  <si>
    <t>ART3036</t>
  </si>
  <si>
    <t>ART3037</t>
  </si>
  <si>
    <t>ART3038</t>
  </si>
  <si>
    <t>ART3039</t>
  </si>
  <si>
    <t>ART3040</t>
  </si>
  <si>
    <t>ART3041</t>
  </si>
  <si>
    <t>ART3042</t>
  </si>
  <si>
    <t>ART3043</t>
  </si>
  <si>
    <t>ART3044</t>
  </si>
  <si>
    <t>ART3045</t>
  </si>
  <si>
    <t>ART3046</t>
  </si>
  <si>
    <t>ART3047</t>
  </si>
  <si>
    <t>ART3048</t>
  </si>
  <si>
    <t>ART3049</t>
  </si>
  <si>
    <t>ART3050</t>
  </si>
  <si>
    <t>ART3051</t>
  </si>
  <si>
    <t>ART3052</t>
  </si>
  <si>
    <t>ART3053</t>
  </si>
  <si>
    <t>ART3054</t>
  </si>
  <si>
    <t>ART3055</t>
  </si>
  <si>
    <t>ART3056</t>
  </si>
  <si>
    <t>ART3057</t>
  </si>
  <si>
    <t>ART3058</t>
  </si>
  <si>
    <t>ART3059</t>
  </si>
  <si>
    <t>ART3060</t>
  </si>
  <si>
    <t>ART3061</t>
  </si>
  <si>
    <t>ART3062</t>
  </si>
  <si>
    <t>ART3063</t>
  </si>
  <si>
    <t>ART3064</t>
  </si>
  <si>
    <t>ART3065</t>
  </si>
  <si>
    <t>ART3066</t>
  </si>
  <si>
    <t>ART3067</t>
  </si>
  <si>
    <t>ART3068</t>
  </si>
  <si>
    <t>ART3069</t>
  </si>
  <si>
    <t>ART3070</t>
  </si>
  <si>
    <t>ART3071</t>
  </si>
  <si>
    <t>ART3072</t>
  </si>
  <si>
    <t>ART3073</t>
  </si>
  <si>
    <t>ART3074</t>
  </si>
  <si>
    <t>ART3075</t>
  </si>
  <si>
    <t>ART3076</t>
  </si>
  <si>
    <t>ART3077</t>
  </si>
  <si>
    <t>ART3078</t>
  </si>
  <si>
    <t>ART3079</t>
  </si>
  <si>
    <t>ART3080</t>
  </si>
  <si>
    <t>ART3081</t>
  </si>
  <si>
    <t>ART3082</t>
  </si>
  <si>
    <t>ART3083</t>
  </si>
  <si>
    <t>ART3084</t>
  </si>
  <si>
    <t>ART3085</t>
  </si>
  <si>
    <t>ART3086</t>
  </si>
  <si>
    <t>ART3087</t>
  </si>
  <si>
    <t>ART3088</t>
  </si>
  <si>
    <t>ART3089</t>
  </si>
  <si>
    <t>ART3090</t>
  </si>
  <si>
    <t>ART3091</t>
  </si>
  <si>
    <t>ART3092</t>
  </si>
  <si>
    <t>ART3093</t>
  </si>
  <si>
    <t>ART3094</t>
  </si>
  <si>
    <t>ART3095</t>
  </si>
  <si>
    <t>ART3096</t>
  </si>
  <si>
    <t>ART3097</t>
  </si>
  <si>
    <t>ART3098</t>
  </si>
  <si>
    <t>ART3099</t>
  </si>
  <si>
    <t>ART3100</t>
  </si>
  <si>
    <t>ART3101</t>
  </si>
  <si>
    <t>ART3102</t>
  </si>
  <si>
    <t>ART3103</t>
  </si>
  <si>
    <t>ART3104</t>
  </si>
  <si>
    <t>ART3105</t>
  </si>
  <si>
    <t>ART3106</t>
  </si>
  <si>
    <t>ART3107</t>
  </si>
  <si>
    <t>ART3108</t>
  </si>
  <si>
    <t>ART3109</t>
  </si>
  <si>
    <t>ART3110</t>
  </si>
  <si>
    <t>ART3111</t>
  </si>
  <si>
    <t>ART3112</t>
  </si>
  <si>
    <t>ART3113</t>
  </si>
  <si>
    <t>ART3114</t>
  </si>
  <si>
    <t>ART3115</t>
  </si>
  <si>
    <t>ART3116</t>
  </si>
  <si>
    <t>ART3117</t>
  </si>
  <si>
    <t>ART3118</t>
  </si>
  <si>
    <t>ART3119</t>
  </si>
  <si>
    <t>ART3120</t>
  </si>
  <si>
    <t>ART3121</t>
  </si>
  <si>
    <t>ART3122</t>
  </si>
  <si>
    <t>ART3123</t>
  </si>
  <si>
    <t>ART3124</t>
  </si>
  <si>
    <t>ART3125</t>
  </si>
  <si>
    <t>ART3126</t>
  </si>
  <si>
    <t>ART3127</t>
  </si>
  <si>
    <t>ART3128</t>
  </si>
  <si>
    <t>ART3129</t>
  </si>
  <si>
    <t>ART3130</t>
  </si>
  <si>
    <t>ART3131</t>
  </si>
  <si>
    <t>ART3132</t>
  </si>
  <si>
    <t>ART3133</t>
  </si>
  <si>
    <t>ART3134</t>
  </si>
  <si>
    <t>ART3135</t>
  </si>
  <si>
    <t>ART3136</t>
  </si>
  <si>
    <t>ART3137</t>
  </si>
  <si>
    <t>ART3138</t>
  </si>
  <si>
    <t>ART3139</t>
  </si>
  <si>
    <t>ART3140</t>
  </si>
  <si>
    <t>ART3141</t>
  </si>
  <si>
    <t>ART3142</t>
  </si>
  <si>
    <t>ART3143</t>
  </si>
  <si>
    <t>ART3144</t>
  </si>
  <si>
    <t>ART3145</t>
  </si>
  <si>
    <t>ART3146</t>
  </si>
  <si>
    <t>ART3147</t>
  </si>
  <si>
    <t>ART3148</t>
  </si>
  <si>
    <t>ART3149</t>
  </si>
  <si>
    <t>ART3150</t>
  </si>
  <si>
    <t>ART3151</t>
  </si>
  <si>
    <t>ART3152</t>
  </si>
  <si>
    <t>ART3153</t>
  </si>
  <si>
    <t>ART3154</t>
  </si>
  <si>
    <t>ART3155</t>
  </si>
  <si>
    <t>ART3156</t>
  </si>
  <si>
    <t>ART3157</t>
  </si>
  <si>
    <t>ART3158</t>
  </si>
  <si>
    <t>ART3159</t>
  </si>
  <si>
    <t>ART3160</t>
  </si>
  <si>
    <t>ART3161</t>
  </si>
  <si>
    <t>ART3162</t>
  </si>
  <si>
    <t>ART3163</t>
  </si>
  <si>
    <t>ART3164</t>
  </si>
  <si>
    <t>ART3165</t>
  </si>
  <si>
    <t>ART3166</t>
  </si>
  <si>
    <t>ART3167</t>
  </si>
  <si>
    <t>ART3168</t>
  </si>
  <si>
    <t>ART3169</t>
  </si>
  <si>
    <t>ART3170</t>
  </si>
  <si>
    <t>ART3171</t>
  </si>
  <si>
    <t>ART3172</t>
  </si>
  <si>
    <t>ART3173</t>
  </si>
  <si>
    <t>ART3174</t>
  </si>
  <si>
    <t>ART3175</t>
  </si>
  <si>
    <t>ART3176</t>
  </si>
  <si>
    <t>ART3177</t>
  </si>
  <si>
    <t>ART3178</t>
  </si>
  <si>
    <t>ART3179</t>
  </si>
  <si>
    <t>ART3180</t>
  </si>
  <si>
    <t>ART3181</t>
  </si>
  <si>
    <t>ART3182</t>
  </si>
  <si>
    <t>ART3183</t>
  </si>
  <si>
    <t>ART3184</t>
  </si>
  <si>
    <t>ART3185</t>
  </si>
  <si>
    <t>ART3186</t>
  </si>
  <si>
    <t>ART3187</t>
  </si>
  <si>
    <t>ART3188</t>
  </si>
  <si>
    <t>ART3189</t>
  </si>
  <si>
    <t>ART3190</t>
  </si>
  <si>
    <t>ART3191</t>
  </si>
  <si>
    <t>ART3192</t>
  </si>
  <si>
    <t>ART3193</t>
  </si>
  <si>
    <t>ART3194</t>
  </si>
  <si>
    <t>ART3195</t>
  </si>
  <si>
    <t>ART3196</t>
  </si>
  <si>
    <t>ART3197</t>
  </si>
  <si>
    <t>ART3198</t>
  </si>
  <si>
    <t>ART3199</t>
  </si>
  <si>
    <t>ART3200</t>
  </si>
  <si>
    <t>ART3201</t>
  </si>
  <si>
    <t>ART3202</t>
  </si>
  <si>
    <t>ART3203</t>
  </si>
  <si>
    <t>ART3204</t>
  </si>
  <si>
    <t>ART3205</t>
  </si>
  <si>
    <t>ART3206</t>
  </si>
  <si>
    <t>ART3207</t>
  </si>
  <si>
    <t>ART3208</t>
  </si>
  <si>
    <t>ART3209</t>
  </si>
  <si>
    <t>ART3210</t>
  </si>
  <si>
    <t>ART3211</t>
  </si>
  <si>
    <t>ART3212</t>
  </si>
  <si>
    <t>ART3213</t>
  </si>
  <si>
    <t>ART3214</t>
  </si>
  <si>
    <t>ART3215</t>
  </si>
  <si>
    <t>ART3216</t>
  </si>
  <si>
    <t>ART3217</t>
  </si>
  <si>
    <t>ART3218</t>
  </si>
  <si>
    <t>ART3219</t>
  </si>
  <si>
    <t>ART3220</t>
  </si>
  <si>
    <t>ART3221</t>
  </si>
  <si>
    <t>ART3222</t>
  </si>
  <si>
    <t>ART3223</t>
  </si>
  <si>
    <t>ART3224</t>
  </si>
  <si>
    <t>ART3225</t>
  </si>
  <si>
    <t>ART3226</t>
  </si>
  <si>
    <t>ART3227</t>
  </si>
  <si>
    <t>ART3228</t>
  </si>
  <si>
    <t>ART3229</t>
  </si>
  <si>
    <t>ART3230</t>
  </si>
  <si>
    <t>ART3231</t>
  </si>
  <si>
    <t>ART3232</t>
  </si>
  <si>
    <t>ART3233</t>
  </si>
  <si>
    <t>ART3234</t>
  </si>
  <si>
    <t>ART3235</t>
  </si>
  <si>
    <t>ART3236</t>
  </si>
  <si>
    <t>ART3237</t>
  </si>
  <si>
    <t>ART3238</t>
  </si>
  <si>
    <t>ART3239</t>
  </si>
  <si>
    <t>ART3240</t>
  </si>
  <si>
    <t>ART3241</t>
  </si>
  <si>
    <t>ART3242</t>
  </si>
  <si>
    <t>ART3243</t>
  </si>
  <si>
    <t>ART3244</t>
  </si>
  <si>
    <t>ART3245</t>
  </si>
  <si>
    <t>ART3246</t>
  </si>
  <si>
    <t>ART3247</t>
  </si>
  <si>
    <t>ART3248</t>
  </si>
  <si>
    <t>ART3249</t>
  </si>
  <si>
    <t>ART3250</t>
  </si>
  <si>
    <t>ART3251</t>
  </si>
  <si>
    <t>ART3252</t>
  </si>
  <si>
    <t>ART3253</t>
  </si>
  <si>
    <t>ART3254</t>
  </si>
  <si>
    <t>ART3255</t>
  </si>
  <si>
    <t>ART3256</t>
  </si>
  <si>
    <t>ART3257</t>
  </si>
  <si>
    <t>ART3258</t>
  </si>
  <si>
    <t>ART3259</t>
  </si>
  <si>
    <t>ART3260</t>
  </si>
  <si>
    <t>ART3261</t>
  </si>
  <si>
    <t>ART3262</t>
  </si>
  <si>
    <t>ART3263</t>
  </si>
  <si>
    <t>ART3264</t>
  </si>
  <si>
    <t>ART3265</t>
  </si>
  <si>
    <t>ART3266</t>
  </si>
  <si>
    <t>ART3267</t>
  </si>
  <si>
    <t>ART3268</t>
  </si>
  <si>
    <t>ART3269</t>
  </si>
  <si>
    <t>ART3270</t>
  </si>
  <si>
    <t>ART3271</t>
  </si>
  <si>
    <t>ART3272</t>
  </si>
  <si>
    <t>ART3273</t>
  </si>
  <si>
    <t>ART3274</t>
  </si>
  <si>
    <t>ART3275</t>
  </si>
  <si>
    <t>ART3276</t>
  </si>
  <si>
    <t>ART3277</t>
  </si>
  <si>
    <t>ART3278</t>
  </si>
  <si>
    <t>ART3279</t>
  </si>
  <si>
    <t>ART3280</t>
  </si>
  <si>
    <t>ART3281</t>
  </si>
  <si>
    <t>ART3282</t>
  </si>
  <si>
    <t>ART3283</t>
  </si>
  <si>
    <t>ART3284</t>
  </si>
  <si>
    <t>ART3285</t>
  </si>
  <si>
    <t>ART3286</t>
  </si>
  <si>
    <t>ART3287</t>
  </si>
  <si>
    <t>ART3288</t>
  </si>
  <si>
    <t>ART3289</t>
  </si>
  <si>
    <t>ART3290</t>
  </si>
  <si>
    <t>ART3291</t>
  </si>
  <si>
    <t>ART3292</t>
  </si>
  <si>
    <t>ART3293</t>
  </si>
  <si>
    <t>ART3294</t>
  </si>
  <si>
    <t>ART3295</t>
  </si>
  <si>
    <t>ART3296</t>
  </si>
  <si>
    <t>ART3297</t>
  </si>
  <si>
    <t>ART3298</t>
  </si>
  <si>
    <t>ART3299</t>
  </si>
  <si>
    <t>ART3300</t>
  </si>
  <si>
    <t>ART3301</t>
  </si>
  <si>
    <t>ART3302</t>
  </si>
  <si>
    <t>ART3303</t>
  </si>
  <si>
    <t>ART3304</t>
  </si>
  <si>
    <t>ART3305</t>
  </si>
  <si>
    <t>ART3306</t>
  </si>
  <si>
    <t>ART3307</t>
  </si>
  <si>
    <t>ART3308</t>
  </si>
  <si>
    <t>ART3309</t>
  </si>
  <si>
    <t>ART3310</t>
  </si>
  <si>
    <t>ART3311</t>
  </si>
  <si>
    <t>ART3312</t>
  </si>
  <si>
    <t>ART3313</t>
  </si>
  <si>
    <t>ART3314</t>
  </si>
  <si>
    <t>ART3315</t>
  </si>
  <si>
    <t>ART3316</t>
  </si>
  <si>
    <t>ART3317</t>
  </si>
  <si>
    <t>ART3318</t>
  </si>
  <si>
    <t>ART3319</t>
  </si>
  <si>
    <t>ART3320</t>
  </si>
  <si>
    <t>ART3321</t>
  </si>
  <si>
    <t>ART3322</t>
  </si>
  <si>
    <t>ART3323</t>
  </si>
  <si>
    <t>ART3324</t>
  </si>
  <si>
    <t>ART3325</t>
  </si>
  <si>
    <t>ART3326</t>
  </si>
  <si>
    <t>ART3327</t>
  </si>
  <si>
    <t>ART3328</t>
  </si>
  <si>
    <t>ART3329</t>
  </si>
  <si>
    <t>ART3330</t>
  </si>
  <si>
    <t>ART3331</t>
  </si>
  <si>
    <t>ART3332</t>
  </si>
  <si>
    <t>ART3333</t>
  </si>
  <si>
    <t>ART3334</t>
  </si>
  <si>
    <t>ART3335</t>
  </si>
  <si>
    <t>ART3336</t>
  </si>
  <si>
    <t>ART3337</t>
  </si>
  <si>
    <t>ART3338</t>
  </si>
  <si>
    <t>ART3339</t>
  </si>
  <si>
    <t>ART3340</t>
  </si>
  <si>
    <t>ART3341</t>
  </si>
  <si>
    <t>ART3342</t>
  </si>
  <si>
    <t>ART3343</t>
  </si>
  <si>
    <t>ART3344</t>
  </si>
  <si>
    <t>ART3345</t>
  </si>
  <si>
    <t>ART3346</t>
  </si>
  <si>
    <t>ART3347</t>
  </si>
  <si>
    <t>ART3348</t>
  </si>
  <si>
    <t>ART3349</t>
  </si>
  <si>
    <t>ART3350</t>
  </si>
  <si>
    <t>ART3351</t>
  </si>
  <si>
    <t>ART3352</t>
  </si>
  <si>
    <t>ART3353</t>
  </si>
  <si>
    <t>ART3354</t>
  </si>
  <si>
    <t>ART3355</t>
  </si>
  <si>
    <t>ART3356</t>
  </si>
  <si>
    <t>ART3357</t>
  </si>
  <si>
    <t>ART3358</t>
  </si>
  <si>
    <t>ART3359</t>
  </si>
  <si>
    <t>ART3360</t>
  </si>
  <si>
    <t>ART3361</t>
  </si>
  <si>
    <t>ART3362</t>
  </si>
  <si>
    <t>ART3363</t>
  </si>
  <si>
    <t>ART3364</t>
  </si>
  <si>
    <t>ART3365</t>
  </si>
  <si>
    <t>ART3366</t>
  </si>
  <si>
    <t>ART3367</t>
  </si>
  <si>
    <t>ART3368</t>
  </si>
  <si>
    <t>ART3369</t>
  </si>
  <si>
    <t>ART3370</t>
  </si>
  <si>
    <t>ART3371</t>
  </si>
  <si>
    <t>ART3372</t>
  </si>
  <si>
    <t>ART3373</t>
  </si>
  <si>
    <t>ART3374</t>
  </si>
  <si>
    <t>ART3375</t>
  </si>
  <si>
    <t>ART3376</t>
  </si>
  <si>
    <t>ART3377</t>
  </si>
  <si>
    <t>ART3378</t>
  </si>
  <si>
    <t>ART3379</t>
  </si>
  <si>
    <t>ART3380</t>
  </si>
  <si>
    <t>ART3381</t>
  </si>
  <si>
    <t>ART3382</t>
  </si>
  <si>
    <t>ART3383</t>
  </si>
  <si>
    <t>ART3384</t>
  </si>
  <si>
    <t>ART3385</t>
  </si>
  <si>
    <t>ART3386</t>
  </si>
  <si>
    <t>ART3387</t>
  </si>
  <si>
    <t>ART3388</t>
  </si>
  <si>
    <t>ART3389</t>
  </si>
  <si>
    <t>ART3390</t>
  </si>
  <si>
    <t>ART3391</t>
  </si>
  <si>
    <t>ART3392</t>
  </si>
  <si>
    <t>ART3393</t>
  </si>
  <si>
    <t>ART3394</t>
  </si>
  <si>
    <t>ART3395</t>
  </si>
  <si>
    <t>ART3396</t>
  </si>
  <si>
    <t>ART3397</t>
  </si>
  <si>
    <t>ART3398</t>
  </si>
  <si>
    <t>ART3399</t>
  </si>
  <si>
    <t>ART3400</t>
  </si>
  <si>
    <t>ART3401</t>
  </si>
  <si>
    <t>ART3402</t>
  </si>
  <si>
    <t>ART3403</t>
  </si>
  <si>
    <t>ART3404</t>
  </si>
  <si>
    <t>ART3405</t>
  </si>
  <si>
    <t>ART3406</t>
  </si>
  <si>
    <t>ART3407</t>
  </si>
  <si>
    <t>ART3408</t>
  </si>
  <si>
    <t>ART3409</t>
  </si>
  <si>
    <t>ART3410</t>
  </si>
  <si>
    <t>ART3411</t>
  </si>
  <si>
    <t>ART3412</t>
  </si>
  <si>
    <t>ART3413</t>
  </si>
  <si>
    <t>ART3414</t>
  </si>
  <si>
    <t>ART3415</t>
  </si>
  <si>
    <t>ART3416</t>
  </si>
  <si>
    <t>ART3417</t>
  </si>
  <si>
    <t>ART3418</t>
  </si>
  <si>
    <t>ART3419</t>
  </si>
  <si>
    <t>ART3420</t>
  </si>
  <si>
    <t>ART3421</t>
  </si>
  <si>
    <t>ART3422</t>
  </si>
  <si>
    <t>ART3423</t>
  </si>
  <si>
    <t>ART3424</t>
  </si>
  <si>
    <t>ART3425</t>
  </si>
  <si>
    <t>ART3426</t>
  </si>
  <si>
    <t>ART3427</t>
  </si>
  <si>
    <t>ART3428</t>
  </si>
  <si>
    <t>ART3429</t>
  </si>
  <si>
    <t>ART3430</t>
  </si>
  <si>
    <t>ART3431</t>
  </si>
  <si>
    <t>ART3432</t>
  </si>
  <si>
    <t>ART3433</t>
  </si>
  <si>
    <t>ART3434</t>
  </si>
  <si>
    <t>ART3435</t>
  </si>
  <si>
    <t>ART3436</t>
  </si>
  <si>
    <t>ART3437</t>
  </si>
  <si>
    <t>ART3438</t>
  </si>
  <si>
    <t>ART3439</t>
  </si>
  <si>
    <t>ART3440</t>
  </si>
  <si>
    <t>ART3441</t>
  </si>
  <si>
    <t>ART3442</t>
  </si>
  <si>
    <t>ART3443</t>
  </si>
  <si>
    <t>ART3444</t>
  </si>
  <si>
    <t>ART3445</t>
  </si>
  <si>
    <t>ART3446</t>
  </si>
  <si>
    <t>ART3447</t>
  </si>
  <si>
    <t>ART3448</t>
  </si>
  <si>
    <t>ART3449</t>
  </si>
  <si>
    <t>ART3450</t>
  </si>
  <si>
    <t>ART3451</t>
  </si>
  <si>
    <t>ART3452</t>
  </si>
  <si>
    <t>ART3453</t>
  </si>
  <si>
    <t>ART3454</t>
  </si>
  <si>
    <t>ART3455</t>
  </si>
  <si>
    <t>ART3456</t>
  </si>
  <si>
    <t>ART3457</t>
  </si>
  <si>
    <t>ART3458</t>
  </si>
  <si>
    <t>ART3459</t>
  </si>
  <si>
    <t>ART3460</t>
  </si>
  <si>
    <t>ART3461</t>
  </si>
  <si>
    <t>ART3462</t>
  </si>
  <si>
    <t>ART3463</t>
  </si>
  <si>
    <t>ART3464</t>
  </si>
  <si>
    <t>ART3465</t>
  </si>
  <si>
    <t>ART3466</t>
  </si>
  <si>
    <t>ART3467</t>
  </si>
  <si>
    <t>ART3468</t>
  </si>
  <si>
    <t>ART3469</t>
  </si>
  <si>
    <t>ART3470</t>
  </si>
  <si>
    <t>ART3471</t>
  </si>
  <si>
    <t>ART3472</t>
  </si>
  <si>
    <t>ART3473</t>
  </si>
  <si>
    <t>ART3474</t>
  </si>
  <si>
    <t>ART3475</t>
  </si>
  <si>
    <t>ART3476</t>
  </si>
  <si>
    <t>ART3477</t>
  </si>
  <si>
    <t>ART3478</t>
  </si>
  <si>
    <t>ART3479</t>
  </si>
  <si>
    <t>ART3480</t>
  </si>
  <si>
    <t>ART3481</t>
  </si>
  <si>
    <t>ART3482</t>
  </si>
  <si>
    <t>ART3483</t>
  </si>
  <si>
    <t>ART3484</t>
  </si>
  <si>
    <t>ART3485</t>
  </si>
  <si>
    <t>ART3486</t>
  </si>
  <si>
    <t>ART3487</t>
  </si>
  <si>
    <t>ART3488</t>
  </si>
  <si>
    <t>ART3489</t>
  </si>
  <si>
    <t>ART3490</t>
  </si>
  <si>
    <t>ART3491</t>
  </si>
  <si>
    <t>ART3492</t>
  </si>
  <si>
    <t>ART3493</t>
  </si>
  <si>
    <t>ART3494</t>
  </si>
  <si>
    <t>ART3495</t>
  </si>
  <si>
    <t>ART3496</t>
  </si>
  <si>
    <t>ART3497</t>
  </si>
  <si>
    <t>ART3498</t>
  </si>
  <si>
    <t>ART3499</t>
  </si>
  <si>
    <t>ART3500</t>
  </si>
  <si>
    <t>ART3501</t>
  </si>
  <si>
    <t>ART3502</t>
  </si>
  <si>
    <t>ART3503</t>
  </si>
  <si>
    <t>ART3504</t>
  </si>
  <si>
    <t>ART3505</t>
  </si>
  <si>
    <t>ART3506</t>
  </si>
  <si>
    <t>ART3507</t>
  </si>
  <si>
    <t>ART3508</t>
  </si>
  <si>
    <t>ART3509</t>
  </si>
  <si>
    <t>ART3510</t>
  </si>
  <si>
    <t>ART3511</t>
  </si>
  <si>
    <t>ART3512</t>
  </si>
  <si>
    <t>ART3513</t>
  </si>
  <si>
    <t>ART3514</t>
  </si>
  <si>
    <t>ART3515</t>
  </si>
  <si>
    <t>ART3516</t>
  </si>
  <si>
    <t>ART3517</t>
  </si>
  <si>
    <t>ART3518</t>
  </si>
  <si>
    <t>ART3519</t>
  </si>
  <si>
    <t>ART3520</t>
  </si>
  <si>
    <t>ART3521</t>
  </si>
  <si>
    <t>ART3522</t>
  </si>
  <si>
    <t>ART3523</t>
  </si>
  <si>
    <t>ART3524</t>
  </si>
  <si>
    <t>ART3525</t>
  </si>
  <si>
    <t>ART3526</t>
  </si>
  <si>
    <t>ART3527</t>
  </si>
  <si>
    <t>ART3528</t>
  </si>
  <si>
    <t>ART3529</t>
  </si>
  <si>
    <t>ART3530</t>
  </si>
  <si>
    <t>ART3531</t>
  </si>
  <si>
    <t>ART3532</t>
  </si>
  <si>
    <t>ART3533</t>
  </si>
  <si>
    <t>ART3534</t>
  </si>
  <si>
    <t>ART3535</t>
  </si>
  <si>
    <t>ART3536</t>
  </si>
  <si>
    <t>ART3537</t>
  </si>
  <si>
    <t>ART3538</t>
  </si>
  <si>
    <t>ART3539</t>
  </si>
  <si>
    <t>ART3540</t>
  </si>
  <si>
    <t>ART3541</t>
  </si>
  <si>
    <t>ART3542</t>
  </si>
  <si>
    <t>ART3543</t>
  </si>
  <si>
    <t>ART3544</t>
  </si>
  <si>
    <t>ART3545</t>
  </si>
  <si>
    <t>ART3546</t>
  </si>
  <si>
    <t>ART3547</t>
  </si>
  <si>
    <t>ART3548</t>
  </si>
  <si>
    <t>ART3549</t>
  </si>
  <si>
    <t>ART3550</t>
  </si>
  <si>
    <t>ART3551</t>
  </si>
  <si>
    <t>ART3552</t>
  </si>
  <si>
    <t>ART3553</t>
  </si>
  <si>
    <t>ART3554</t>
  </si>
  <si>
    <t>ART3555</t>
  </si>
  <si>
    <t>ART3556</t>
  </si>
  <si>
    <t>ART3557</t>
  </si>
  <si>
    <t>ART3558</t>
  </si>
  <si>
    <t>ART3559</t>
  </si>
  <si>
    <t>ART3560</t>
  </si>
  <si>
    <t>ART3561</t>
  </si>
  <si>
    <t>ART3562</t>
  </si>
  <si>
    <t>ART3563</t>
  </si>
  <si>
    <t>ART3564</t>
  </si>
  <si>
    <t>ART3565</t>
  </si>
  <si>
    <t>ART3566</t>
  </si>
  <si>
    <t>ART3567</t>
  </si>
  <si>
    <t>ART3568</t>
  </si>
  <si>
    <t>ART3569</t>
  </si>
  <si>
    <t>ART3570</t>
  </si>
  <si>
    <t>ART3571</t>
  </si>
  <si>
    <t>ART3572</t>
  </si>
  <si>
    <t>ART3573</t>
  </si>
  <si>
    <t>ART3574</t>
  </si>
  <si>
    <t>ART3575</t>
  </si>
  <si>
    <t>ART3576</t>
  </si>
  <si>
    <t>ART3577</t>
  </si>
  <si>
    <t>ART3578</t>
  </si>
  <si>
    <t>ART3579</t>
  </si>
  <si>
    <t>ART3580</t>
  </si>
  <si>
    <t>ART3581</t>
  </si>
  <si>
    <t>ART3582</t>
  </si>
  <si>
    <t>ART3583</t>
  </si>
  <si>
    <t>ART3584</t>
  </si>
  <si>
    <t>ART3585</t>
  </si>
  <si>
    <t>ART3586</t>
  </si>
  <si>
    <t>ART3587</t>
  </si>
  <si>
    <t>ART3588</t>
  </si>
  <si>
    <t>ART3589</t>
  </si>
  <si>
    <t>ART3590</t>
  </si>
  <si>
    <t>ART3591</t>
  </si>
  <si>
    <t>ART3592</t>
  </si>
  <si>
    <t>ART3593</t>
  </si>
  <si>
    <t>ART3594</t>
  </si>
  <si>
    <t>ART3595</t>
  </si>
  <si>
    <t>ART3596</t>
  </si>
  <si>
    <t>ART3597</t>
  </si>
  <si>
    <t>ART3598</t>
  </si>
  <si>
    <t>ART3599</t>
  </si>
  <si>
    <t>ART3600</t>
  </si>
  <si>
    <t>ART3601</t>
  </si>
  <si>
    <t>ART3602</t>
  </si>
  <si>
    <t>ART3603</t>
  </si>
  <si>
    <t>ART3604</t>
  </si>
  <si>
    <t>ART3605</t>
  </si>
  <si>
    <t>ART3606</t>
  </si>
  <si>
    <t>ART3607</t>
  </si>
  <si>
    <t>ART3608</t>
  </si>
  <si>
    <t>ART3609</t>
  </si>
  <si>
    <t>ART3610</t>
  </si>
  <si>
    <t>ART3611</t>
  </si>
  <si>
    <t>ART3612</t>
  </si>
  <si>
    <t>ART3613</t>
  </si>
  <si>
    <t>ART3614</t>
  </si>
  <si>
    <t>ART3615</t>
  </si>
  <si>
    <t>ART3616</t>
  </si>
  <si>
    <t>ART3617</t>
  </si>
  <si>
    <t>ART3618</t>
  </si>
  <si>
    <t>ART3619</t>
  </si>
  <si>
    <t>ART3620</t>
  </si>
  <si>
    <t>ART3621</t>
  </si>
  <si>
    <t>ART3622</t>
  </si>
  <si>
    <t>ART3623</t>
  </si>
  <si>
    <t>ART3624</t>
  </si>
  <si>
    <t>ART3625</t>
  </si>
  <si>
    <t>ART3626</t>
  </si>
  <si>
    <t>ART3627</t>
  </si>
  <si>
    <t>ART3628</t>
  </si>
  <si>
    <t>ART3629</t>
  </si>
  <si>
    <t>ART3630</t>
  </si>
  <si>
    <t>ART3631</t>
  </si>
  <si>
    <t>ART3632</t>
  </si>
  <si>
    <t>ART3633</t>
  </si>
  <si>
    <t>ART3634</t>
  </si>
  <si>
    <t>ART3635</t>
  </si>
  <si>
    <t>ART3636</t>
  </si>
  <si>
    <t>ART3637</t>
  </si>
  <si>
    <t>ART3638</t>
  </si>
  <si>
    <t>ART3639</t>
  </si>
  <si>
    <t>ART3640</t>
  </si>
  <si>
    <t>ART3641</t>
  </si>
  <si>
    <t>ART3642</t>
  </si>
  <si>
    <t>ART3643</t>
  </si>
  <si>
    <t>ART3644</t>
  </si>
  <si>
    <t>ART3645</t>
  </si>
  <si>
    <t>ART3646</t>
  </si>
  <si>
    <t>ART3647</t>
  </si>
  <si>
    <t>ART3648</t>
  </si>
  <si>
    <t>ART3649</t>
  </si>
  <si>
    <t>ART3650</t>
  </si>
  <si>
    <t>ART3651</t>
  </si>
  <si>
    <t>ART3652</t>
  </si>
  <si>
    <t>ART3653</t>
  </si>
  <si>
    <t>ART3654</t>
  </si>
  <si>
    <t>ART3655</t>
  </si>
  <si>
    <t>ART3656</t>
  </si>
  <si>
    <t>ART3657</t>
  </si>
  <si>
    <t>ART3658</t>
  </si>
  <si>
    <t>ART3659</t>
  </si>
  <si>
    <t>ART3660</t>
  </si>
  <si>
    <t>ART3661</t>
  </si>
  <si>
    <t>ART3662</t>
  </si>
  <si>
    <t>ART3663</t>
  </si>
  <si>
    <t>ART3664</t>
  </si>
  <si>
    <t>ART3665</t>
  </si>
  <si>
    <t>ART3666</t>
  </si>
  <si>
    <t>ART3667</t>
  </si>
  <si>
    <t>ART3668</t>
  </si>
  <si>
    <t>ART3669</t>
  </si>
  <si>
    <t>ART3670</t>
  </si>
  <si>
    <t>ART3671</t>
  </si>
  <si>
    <t>ART3672</t>
  </si>
  <si>
    <t>ART3673</t>
  </si>
  <si>
    <t>ART3674</t>
  </si>
  <si>
    <t>ART3675</t>
  </si>
  <si>
    <t>ART3676</t>
  </si>
  <si>
    <t>ART3677</t>
  </si>
  <si>
    <t>ART3678</t>
  </si>
  <si>
    <t>ART3679</t>
  </si>
  <si>
    <t>ART3680</t>
  </si>
  <si>
    <t>ART3681</t>
  </si>
  <si>
    <t>ART3682</t>
  </si>
  <si>
    <t>ART3683</t>
  </si>
  <si>
    <t>ART3684</t>
  </si>
  <si>
    <t>ART3685</t>
  </si>
  <si>
    <t>ART3686</t>
  </si>
  <si>
    <t>ART3687</t>
  </si>
  <si>
    <t>ART3688</t>
  </si>
  <si>
    <t>ART3689</t>
  </si>
  <si>
    <t>ART3690</t>
  </si>
  <si>
    <t>ART3691</t>
  </si>
  <si>
    <t>ART3692</t>
  </si>
  <si>
    <t>ART3693</t>
  </si>
  <si>
    <t>ART3694</t>
  </si>
  <si>
    <t>ART3695</t>
  </si>
  <si>
    <t>ART3696</t>
  </si>
  <si>
    <t>ART3697</t>
  </si>
  <si>
    <t>ART3698</t>
  </si>
  <si>
    <t>ART3699</t>
  </si>
  <si>
    <t>ART3700</t>
  </si>
  <si>
    <t>ART3701</t>
  </si>
  <si>
    <t>ART3702</t>
  </si>
  <si>
    <t>ART3703</t>
  </si>
  <si>
    <t>ART3704</t>
  </si>
  <si>
    <t>ART3705</t>
  </si>
  <si>
    <t>ART3706</t>
  </si>
  <si>
    <t>ART3707</t>
  </si>
  <si>
    <t>ART3708</t>
  </si>
  <si>
    <t>ART3709</t>
  </si>
  <si>
    <t>ART3710</t>
  </si>
  <si>
    <t>ART3711</t>
  </si>
  <si>
    <t>ART3712</t>
  </si>
  <si>
    <t>ART3713</t>
  </si>
  <si>
    <t>ART3714</t>
  </si>
  <si>
    <t>ART3715</t>
  </si>
  <si>
    <t>ART3716</t>
  </si>
  <si>
    <t>ART3717</t>
  </si>
  <si>
    <t>ART3718</t>
  </si>
  <si>
    <t>ART3719</t>
  </si>
  <si>
    <t>ART3720</t>
  </si>
  <si>
    <t>ART3721</t>
  </si>
  <si>
    <t>ART3722</t>
  </si>
  <si>
    <t>ART3723</t>
  </si>
  <si>
    <t>ART3724</t>
  </si>
  <si>
    <t>ART3725</t>
  </si>
  <si>
    <t>ART3726</t>
  </si>
  <si>
    <t>ART3727</t>
  </si>
  <si>
    <t>ART3728</t>
  </si>
  <si>
    <t>ART3729</t>
  </si>
  <si>
    <t>ART3730</t>
  </si>
  <si>
    <t>ART3731</t>
  </si>
  <si>
    <t>ART3732</t>
  </si>
  <si>
    <t>ART3733</t>
  </si>
  <si>
    <t>ART3734</t>
  </si>
  <si>
    <t>ART3735</t>
  </si>
  <si>
    <t>ART3736</t>
  </si>
  <si>
    <t>ART3737</t>
  </si>
  <si>
    <t>ART3738</t>
  </si>
  <si>
    <t>ART3739</t>
  </si>
  <si>
    <t>ART3740</t>
  </si>
  <si>
    <t>ART3741</t>
  </si>
  <si>
    <t>ART3742</t>
  </si>
  <si>
    <t>ART3743</t>
  </si>
  <si>
    <t>ART3744</t>
  </si>
  <si>
    <t>ART3745</t>
  </si>
  <si>
    <t>ART3746</t>
  </si>
  <si>
    <t>ART3747</t>
  </si>
  <si>
    <t>ART3748</t>
  </si>
  <si>
    <t>ART3749</t>
  </si>
  <si>
    <t>ART3750</t>
  </si>
  <si>
    <t>ART3751</t>
  </si>
  <si>
    <t>ART3752</t>
  </si>
  <si>
    <t>ART3753</t>
  </si>
  <si>
    <t>ART3754</t>
  </si>
  <si>
    <t>ART3755</t>
  </si>
  <si>
    <t>ART3756</t>
  </si>
  <si>
    <t>ART3757</t>
  </si>
  <si>
    <t>ART3758</t>
  </si>
  <si>
    <t>ART3759</t>
  </si>
  <si>
    <t>ART3760</t>
  </si>
  <si>
    <t>ART3761</t>
  </si>
  <si>
    <t>ART3762</t>
  </si>
  <si>
    <t>ART3763</t>
  </si>
  <si>
    <t>ART3764</t>
  </si>
  <si>
    <t>ART3765</t>
  </si>
  <si>
    <t>ART3766</t>
  </si>
  <si>
    <t>ART3767</t>
  </si>
  <si>
    <t>ART3768</t>
  </si>
  <si>
    <t>ART3769</t>
  </si>
  <si>
    <t>ART3770</t>
  </si>
  <si>
    <t>ART3771</t>
  </si>
  <si>
    <t>ART3772</t>
  </si>
  <si>
    <t>ART3773</t>
  </si>
  <si>
    <t>ART3774</t>
  </si>
  <si>
    <t>ART3775</t>
  </si>
  <si>
    <t>ART3776</t>
  </si>
  <si>
    <t>ART3777</t>
  </si>
  <si>
    <t>ART3778</t>
  </si>
  <si>
    <t>ART3779</t>
  </si>
  <si>
    <t>ART3780</t>
  </si>
  <si>
    <t>ART3781</t>
  </si>
  <si>
    <t>ART3782</t>
  </si>
  <si>
    <t>ART3783</t>
  </si>
  <si>
    <t>ART3784</t>
  </si>
  <si>
    <t>ART3785</t>
  </si>
  <si>
    <t>ART3786</t>
  </si>
  <si>
    <t>ART3787</t>
  </si>
  <si>
    <t>ART3788</t>
  </si>
  <si>
    <t>ART3789</t>
  </si>
  <si>
    <t>ART3790</t>
  </si>
  <si>
    <t>ART3791</t>
  </si>
  <si>
    <t>ART3792</t>
  </si>
  <si>
    <t>ART3793</t>
  </si>
  <si>
    <t>ART3794</t>
  </si>
  <si>
    <t>ART3795</t>
  </si>
  <si>
    <t>ART3796</t>
  </si>
  <si>
    <t>ART3797</t>
  </si>
  <si>
    <t>ART3798</t>
  </si>
  <si>
    <t>ART3799</t>
  </si>
  <si>
    <t>ART3800</t>
  </si>
  <si>
    <t>ART3801</t>
  </si>
  <si>
    <t>ART3802</t>
  </si>
  <si>
    <t>ART3803</t>
  </si>
  <si>
    <t>ART3804</t>
  </si>
  <si>
    <t>ART3805</t>
  </si>
  <si>
    <t>ART3806</t>
  </si>
  <si>
    <t>ART3807</t>
  </si>
  <si>
    <t>ART3808</t>
  </si>
  <si>
    <t>ART3809</t>
  </si>
  <si>
    <t>ART3810</t>
  </si>
  <si>
    <t>ART3811</t>
  </si>
  <si>
    <t>ART3812</t>
  </si>
  <si>
    <t>ART3813</t>
  </si>
  <si>
    <t>ART3814</t>
  </si>
  <si>
    <t>ART3815</t>
  </si>
  <si>
    <t>ART3816</t>
  </si>
  <si>
    <t>ART3817</t>
  </si>
  <si>
    <t>ART3818</t>
  </si>
  <si>
    <t>ART3819</t>
  </si>
  <si>
    <t>ART3820</t>
  </si>
  <si>
    <t>ART3821</t>
  </si>
  <si>
    <t>ART3822</t>
  </si>
  <si>
    <t>ART3823</t>
  </si>
  <si>
    <t>ART3824</t>
  </si>
  <si>
    <t>ART3825</t>
  </si>
  <si>
    <t>ART3826</t>
  </si>
  <si>
    <t>ART3827</t>
  </si>
  <si>
    <t>ART3828</t>
  </si>
  <si>
    <t>ART3829</t>
  </si>
  <si>
    <t>ART3830</t>
  </si>
  <si>
    <t>ART3831</t>
  </si>
  <si>
    <t>ART3832</t>
  </si>
  <si>
    <t>ART3833</t>
  </si>
  <si>
    <t>ART3834</t>
  </si>
  <si>
    <t>ART3835</t>
  </si>
  <si>
    <t>ART3836</t>
  </si>
  <si>
    <t>ART3837</t>
  </si>
  <si>
    <t>ART3838</t>
  </si>
  <si>
    <t>ART3839</t>
  </si>
  <si>
    <t>ART3840</t>
  </si>
  <si>
    <t>ART3841</t>
  </si>
  <si>
    <t>ART3842</t>
  </si>
  <si>
    <t>ART3843</t>
  </si>
  <si>
    <t>ART3844</t>
  </si>
  <si>
    <t>ART3845</t>
  </si>
  <si>
    <t>ART3846</t>
  </si>
  <si>
    <t>ART3847</t>
  </si>
  <si>
    <t>ART3848</t>
  </si>
  <si>
    <t>ART3849</t>
  </si>
  <si>
    <t>ART3850</t>
  </si>
  <si>
    <t>ART3851</t>
  </si>
  <si>
    <t>ART3852</t>
  </si>
  <si>
    <t>ART3853</t>
  </si>
  <si>
    <t>ART3854</t>
  </si>
  <si>
    <t>ART3855</t>
  </si>
  <si>
    <t>ART3856</t>
  </si>
  <si>
    <t>ART3857</t>
  </si>
  <si>
    <t>ART3858</t>
  </si>
  <si>
    <t>ART3859</t>
  </si>
  <si>
    <t>ART3860</t>
  </si>
  <si>
    <t>ART3861</t>
  </si>
  <si>
    <t>ART3862</t>
  </si>
  <si>
    <t>ART3863</t>
  </si>
  <si>
    <t>ART3864</t>
  </si>
  <si>
    <t>ART3865</t>
  </si>
  <si>
    <t>ART3866</t>
  </si>
  <si>
    <t>ART3867</t>
  </si>
  <si>
    <t>ART3868</t>
  </si>
  <si>
    <t>ART3869</t>
  </si>
  <si>
    <t>ART3870</t>
  </si>
  <si>
    <t>ART3871</t>
  </si>
  <si>
    <t>ART3872</t>
  </si>
  <si>
    <t>ART3873</t>
  </si>
  <si>
    <t>ART3874</t>
  </si>
  <si>
    <t>ART3875</t>
  </si>
  <si>
    <t>ART3876</t>
  </si>
  <si>
    <t>ART3877</t>
  </si>
  <si>
    <t>ART3878</t>
  </si>
  <si>
    <t>ART3879</t>
  </si>
  <si>
    <t>ART3880</t>
  </si>
  <si>
    <t>ART3881</t>
  </si>
  <si>
    <t>ART3882</t>
  </si>
  <si>
    <t>ART3883</t>
  </si>
  <si>
    <t>ART3884</t>
  </si>
  <si>
    <t>ART3885</t>
  </si>
  <si>
    <t>ART3886</t>
  </si>
  <si>
    <t>ART3887</t>
  </si>
  <si>
    <t>ART3888</t>
  </si>
  <si>
    <t>ART3889</t>
  </si>
  <si>
    <t>ART3890</t>
  </si>
  <si>
    <t>ART3891</t>
  </si>
  <si>
    <t>ART3892</t>
  </si>
  <si>
    <t>ART3893</t>
  </si>
  <si>
    <t>ART3894</t>
  </si>
  <si>
    <t>ART3895</t>
  </si>
  <si>
    <t>ART3896</t>
  </si>
  <si>
    <t>ART3897</t>
  </si>
  <si>
    <t>ART3898</t>
  </si>
  <si>
    <t>ART3899</t>
  </si>
  <si>
    <t>ART3900</t>
  </si>
  <si>
    <t>ART3901</t>
  </si>
  <si>
    <t>ART3902</t>
  </si>
  <si>
    <t>ART3903</t>
  </si>
  <si>
    <t>ART3904</t>
  </si>
  <si>
    <t>ART3905</t>
  </si>
  <si>
    <t>ART3906</t>
  </si>
  <si>
    <t>ART3907</t>
  </si>
  <si>
    <t>ART3908</t>
  </si>
  <si>
    <t>ART3909</t>
  </si>
  <si>
    <t>ART3910</t>
  </si>
  <si>
    <t>ART3911</t>
  </si>
  <si>
    <t>ART3912</t>
  </si>
  <si>
    <t>ART3913</t>
  </si>
  <si>
    <t>ART3914</t>
  </si>
  <si>
    <t>ART3915</t>
  </si>
  <si>
    <t>ART3916</t>
  </si>
  <si>
    <t>ART3917</t>
  </si>
  <si>
    <t>ART3918</t>
  </si>
  <si>
    <t>ART3919</t>
  </si>
  <si>
    <t>ART3920</t>
  </si>
  <si>
    <t>ART3921</t>
  </si>
  <si>
    <t>ART3922</t>
  </si>
  <si>
    <t>ART3923</t>
  </si>
  <si>
    <t>ART3924</t>
  </si>
  <si>
    <t>ART3925</t>
  </si>
  <si>
    <t>ART3926</t>
  </si>
  <si>
    <t>ART3927</t>
  </si>
  <si>
    <t>ART3928</t>
  </si>
  <si>
    <t>ART3929</t>
  </si>
  <si>
    <t>ART3930</t>
  </si>
  <si>
    <t>ART3931</t>
  </si>
  <si>
    <t>ART3932</t>
  </si>
  <si>
    <t>ART3933</t>
  </si>
  <si>
    <t>ART3934</t>
  </si>
  <si>
    <t>ART3935</t>
  </si>
  <si>
    <t>ART3936</t>
  </si>
  <si>
    <t>ART3937</t>
  </si>
  <si>
    <t>ART3938</t>
  </si>
  <si>
    <t>ART3939</t>
  </si>
  <si>
    <t>ART3940</t>
  </si>
  <si>
    <t>ART3941</t>
  </si>
  <si>
    <t>ART3942</t>
  </si>
  <si>
    <t>ART3943</t>
  </si>
  <si>
    <t>ART3944</t>
  </si>
  <si>
    <t>ART3945</t>
  </si>
  <si>
    <t>ART3946</t>
  </si>
  <si>
    <t>ART3947</t>
  </si>
  <si>
    <t>ART3948</t>
  </si>
  <si>
    <t>ART3949</t>
  </si>
  <si>
    <t>ART3950</t>
  </si>
  <si>
    <t>ART3951</t>
  </si>
  <si>
    <t>ART3952</t>
  </si>
  <si>
    <t>ART3953</t>
  </si>
  <si>
    <t>ART3954</t>
  </si>
  <si>
    <t>ART3955</t>
  </si>
  <si>
    <t>ART3956</t>
  </si>
  <si>
    <t>ART3957</t>
  </si>
  <si>
    <t>ART3958</t>
  </si>
  <si>
    <t>ART3959</t>
  </si>
  <si>
    <t>ART3960</t>
  </si>
  <si>
    <t>ART3961</t>
  </si>
  <si>
    <t>ART3962</t>
  </si>
  <si>
    <t>ART3963</t>
  </si>
  <si>
    <t>ART3964</t>
  </si>
  <si>
    <t>ART3965</t>
  </si>
  <si>
    <t>ART3966</t>
  </si>
  <si>
    <t>ART3967</t>
  </si>
  <si>
    <t>ART3968</t>
  </si>
  <si>
    <t>ART3969</t>
  </si>
  <si>
    <t>ART3970</t>
  </si>
  <si>
    <t>ART3971</t>
  </si>
  <si>
    <t>ART3972</t>
  </si>
  <si>
    <t>ART3973</t>
  </si>
  <si>
    <t>ART3974</t>
  </si>
  <si>
    <t>ART3975</t>
  </si>
  <si>
    <t>ART3976</t>
  </si>
  <si>
    <t>ART3977</t>
  </si>
  <si>
    <t>ART3978</t>
  </si>
  <si>
    <t>ART3979</t>
  </si>
  <si>
    <t>ART3980</t>
  </si>
  <si>
    <t>ART3981</t>
  </si>
  <si>
    <t>ART3982</t>
  </si>
  <si>
    <t>ART3983</t>
  </si>
  <si>
    <t>ART3984</t>
  </si>
  <si>
    <t>ART3985</t>
  </si>
  <si>
    <t>ART3986</t>
  </si>
  <si>
    <t>ART3987</t>
  </si>
  <si>
    <t>ART3988</t>
  </si>
  <si>
    <t>ART3989</t>
  </si>
  <si>
    <t>ART3990</t>
  </si>
  <si>
    <t>ART3991</t>
  </si>
  <si>
    <t>ART3992</t>
  </si>
  <si>
    <t>ART3993</t>
  </si>
  <si>
    <t>ART3994</t>
  </si>
  <si>
    <t>ART3995</t>
  </si>
  <si>
    <t>ART3996</t>
  </si>
  <si>
    <t>ART3997</t>
  </si>
  <si>
    <t>ART3998</t>
  </si>
  <si>
    <t>ART3999</t>
  </si>
  <si>
    <t>ART4000</t>
  </si>
  <si>
    <t>ART4001</t>
  </si>
  <si>
    <t>ART4002</t>
  </si>
  <si>
    <t>ART4003</t>
  </si>
  <si>
    <t>ART4004</t>
  </si>
  <si>
    <t>ART4005</t>
  </si>
  <si>
    <t>ART4006</t>
  </si>
  <si>
    <t>ART4007</t>
  </si>
  <si>
    <t>ART4008</t>
  </si>
  <si>
    <t>ART4009</t>
  </si>
  <si>
    <t>ART4010</t>
  </si>
  <si>
    <t>ART4011</t>
  </si>
  <si>
    <t>ART4012</t>
  </si>
  <si>
    <t>ART4013</t>
  </si>
  <si>
    <t>ART4014</t>
  </si>
  <si>
    <t>ART4015</t>
  </si>
  <si>
    <t>ART4016</t>
  </si>
  <si>
    <t>ART4017</t>
  </si>
  <si>
    <t>ART4018</t>
  </si>
  <si>
    <t>ART4019</t>
  </si>
  <si>
    <t>ART4020</t>
  </si>
  <si>
    <t>ART4021</t>
  </si>
  <si>
    <t>ART4022</t>
  </si>
  <si>
    <t>ART4023</t>
  </si>
  <si>
    <t>ART4024</t>
  </si>
  <si>
    <t>ART4025</t>
  </si>
  <si>
    <t>ART4026</t>
  </si>
  <si>
    <t>ART4027</t>
  </si>
  <si>
    <t>ART4028</t>
  </si>
  <si>
    <t>ART4029</t>
  </si>
  <si>
    <t>ART4030</t>
  </si>
  <si>
    <t>ART4031</t>
  </si>
  <si>
    <t>ART4032</t>
  </si>
  <si>
    <t>ART4033</t>
  </si>
  <si>
    <t>ART4034</t>
  </si>
  <si>
    <t>ART4035</t>
  </si>
  <si>
    <t>ART4036</t>
  </si>
  <si>
    <t>ART4037</t>
  </si>
  <si>
    <t>ART4038</t>
  </si>
  <si>
    <t>ART4039</t>
  </si>
  <si>
    <t>ART4040</t>
  </si>
  <si>
    <t>ART4041</t>
  </si>
  <si>
    <t>ART4042</t>
  </si>
  <si>
    <t>ART4043</t>
  </si>
  <si>
    <t>ART4044</t>
  </si>
  <si>
    <t>ART4045</t>
  </si>
  <si>
    <t>ART4046</t>
  </si>
  <si>
    <t>ART4047</t>
  </si>
  <si>
    <t>ART4048</t>
  </si>
  <si>
    <t>ART4049</t>
  </si>
  <si>
    <t>ART4050</t>
  </si>
  <si>
    <t>ART4051</t>
  </si>
  <si>
    <t>ART4052</t>
  </si>
  <si>
    <t>ART4053</t>
  </si>
  <si>
    <t>ART4054</t>
  </si>
  <si>
    <t>ART4055</t>
  </si>
  <si>
    <t>ART4056</t>
  </si>
  <si>
    <t>ART4057</t>
  </si>
  <si>
    <t>ART4058</t>
  </si>
  <si>
    <t>ART4059</t>
  </si>
  <si>
    <t>ART4060</t>
  </si>
  <si>
    <t>ART4061</t>
  </si>
  <si>
    <t>ART4062</t>
  </si>
  <si>
    <t>ART4063</t>
  </si>
  <si>
    <t>ART4064</t>
  </si>
  <si>
    <t>ART4065</t>
  </si>
  <si>
    <t>ART4066</t>
  </si>
  <si>
    <t>ART4067</t>
  </si>
  <si>
    <t>ART4068</t>
  </si>
  <si>
    <t>ART4069</t>
  </si>
  <si>
    <t>ART4070</t>
  </si>
  <si>
    <t>ART4071</t>
  </si>
  <si>
    <t>ART4072</t>
  </si>
  <si>
    <t>ART4073</t>
  </si>
  <si>
    <t>ART4074</t>
  </si>
  <si>
    <t>ART4075</t>
  </si>
  <si>
    <t>ART4076</t>
  </si>
  <si>
    <t>ART4077</t>
  </si>
  <si>
    <t>ART4078</t>
  </si>
  <si>
    <t>ART4079</t>
  </si>
  <si>
    <t>ART4080</t>
  </si>
  <si>
    <t>ART4081</t>
  </si>
  <si>
    <t>ART4082</t>
  </si>
  <si>
    <t>ART4083</t>
  </si>
  <si>
    <t>ART4084</t>
  </si>
  <si>
    <t>ART4085</t>
  </si>
  <si>
    <t>ART4086</t>
  </si>
  <si>
    <t>ART4087</t>
  </si>
  <si>
    <t>ART4088</t>
  </si>
  <si>
    <t>ART4089</t>
  </si>
  <si>
    <t>ART4090</t>
  </si>
  <si>
    <t>ART4091</t>
  </si>
  <si>
    <t>ART4092</t>
  </si>
  <si>
    <t>ART4093</t>
  </si>
  <si>
    <t>ART4094</t>
  </si>
  <si>
    <t>ART4095</t>
  </si>
  <si>
    <t>ART4096</t>
  </si>
  <si>
    <t>ART4097</t>
  </si>
  <si>
    <t>ART4098</t>
  </si>
  <si>
    <t>ART4099</t>
  </si>
  <si>
    <t>ART4100</t>
  </si>
  <si>
    <t>ART4101</t>
  </si>
  <si>
    <t>ART4102</t>
  </si>
  <si>
    <t>ART4103</t>
  </si>
  <si>
    <t>ART4104</t>
  </si>
  <si>
    <t>ART4105</t>
  </si>
  <si>
    <t>ART4106</t>
  </si>
  <si>
    <t>ART4107</t>
  </si>
  <si>
    <t>ART4108</t>
  </si>
  <si>
    <t>ART4109</t>
  </si>
  <si>
    <t>ART4110</t>
  </si>
  <si>
    <t>ART4111</t>
  </si>
  <si>
    <t>ART4112</t>
  </si>
  <si>
    <t>ART4113</t>
  </si>
  <si>
    <t>ART4114</t>
  </si>
  <si>
    <t>ART4115</t>
  </si>
  <si>
    <t>ART4116</t>
  </si>
  <si>
    <t>ART4117</t>
  </si>
  <si>
    <t>ART4118</t>
  </si>
  <si>
    <t>ART4119</t>
  </si>
  <si>
    <t>ART4120</t>
  </si>
  <si>
    <t>ART4121</t>
  </si>
  <si>
    <t>ART4122</t>
  </si>
  <si>
    <t>ART4123</t>
  </si>
  <si>
    <t>ART4124</t>
  </si>
  <si>
    <t>ART4125</t>
  </si>
  <si>
    <t>ART4126</t>
  </si>
  <si>
    <t>ART4127</t>
  </si>
  <si>
    <t>ART4128</t>
  </si>
  <si>
    <t>ART4129</t>
  </si>
  <si>
    <t>ART4130</t>
  </si>
  <si>
    <t>ART4131</t>
  </si>
  <si>
    <t>ART4132</t>
  </si>
  <si>
    <t>ART4133</t>
  </si>
  <si>
    <t>ART4134</t>
  </si>
  <si>
    <t>ART4135</t>
  </si>
  <si>
    <t>ART4136</t>
  </si>
  <si>
    <t>ART4137</t>
  </si>
  <si>
    <t>ART4138</t>
  </si>
  <si>
    <t>ART4139</t>
  </si>
  <si>
    <t>ART4140</t>
  </si>
  <si>
    <t>ART4141</t>
  </si>
  <si>
    <t>ART4142</t>
  </si>
  <si>
    <t>ART4143</t>
  </si>
  <si>
    <t>ART4144</t>
  </si>
  <si>
    <t>ART4145</t>
  </si>
  <si>
    <t>ART4146</t>
  </si>
  <si>
    <t>ART4147</t>
  </si>
  <si>
    <t>ART4148</t>
  </si>
  <si>
    <t>ART4149</t>
  </si>
  <si>
    <t>ART4150</t>
  </si>
  <si>
    <t>ART4151</t>
  </si>
  <si>
    <t>ART4152</t>
  </si>
  <si>
    <t>ART4153</t>
  </si>
  <si>
    <t>ART4154</t>
  </si>
  <si>
    <t>ART4155</t>
  </si>
  <si>
    <t>ART4156</t>
  </si>
  <si>
    <t>ART4157</t>
  </si>
  <si>
    <t>ART4158</t>
  </si>
  <si>
    <t>ART4159</t>
  </si>
  <si>
    <t>ART4160</t>
  </si>
  <si>
    <t>ART4161</t>
  </si>
  <si>
    <t>ART4162</t>
  </si>
  <si>
    <t>ART4163</t>
  </si>
  <si>
    <t>ART4164</t>
  </si>
  <si>
    <t>ART4165</t>
  </si>
  <si>
    <t>ART4166</t>
  </si>
  <si>
    <t>ART4167</t>
  </si>
  <si>
    <t>ART4168</t>
  </si>
  <si>
    <t>ART4169</t>
  </si>
  <si>
    <t>ART4170</t>
  </si>
  <si>
    <t>ART4171</t>
  </si>
  <si>
    <t>ART4172</t>
  </si>
  <si>
    <t>ART4173</t>
  </si>
  <si>
    <t>ART4174</t>
  </si>
  <si>
    <t>ART4175</t>
  </si>
  <si>
    <t>ART4176</t>
  </si>
  <si>
    <t>ART4177</t>
  </si>
  <si>
    <t>ART4178</t>
  </si>
  <si>
    <t>ART4179</t>
  </si>
  <si>
    <t>ART4180</t>
  </si>
  <si>
    <t>ART4181</t>
  </si>
  <si>
    <t>ART4182</t>
  </si>
  <si>
    <t>ART4183</t>
  </si>
  <si>
    <t>ART4184</t>
  </si>
  <si>
    <t>ART4185</t>
  </si>
  <si>
    <t>ART4186</t>
  </si>
  <si>
    <t>ART4187</t>
  </si>
  <si>
    <t>ART4188</t>
  </si>
  <si>
    <t>ART4189</t>
  </si>
  <si>
    <t>ART4190</t>
  </si>
  <si>
    <t>ART4191</t>
  </si>
  <si>
    <t>ART4192</t>
  </si>
  <si>
    <t>ART4193</t>
  </si>
  <si>
    <t>ART4194</t>
  </si>
  <si>
    <t>ART4195</t>
  </si>
  <si>
    <t>ART4196</t>
  </si>
  <si>
    <t>ART4197</t>
  </si>
  <si>
    <t>ART4198</t>
  </si>
  <si>
    <t>ART4199</t>
  </si>
  <si>
    <t>ART4200</t>
  </si>
  <si>
    <t>ART4201</t>
  </si>
  <si>
    <t>ART4202</t>
  </si>
  <si>
    <t>ART4203</t>
  </si>
  <si>
    <t>ART4204</t>
  </si>
  <si>
    <t>ART4205</t>
  </si>
  <si>
    <t>ART4206</t>
  </si>
  <si>
    <t>ART4207</t>
  </si>
  <si>
    <t>ART4208</t>
  </si>
  <si>
    <t>ART4209</t>
  </si>
  <si>
    <t>ART4210</t>
  </si>
  <si>
    <t>ART4211</t>
  </si>
  <si>
    <t>ART4212</t>
  </si>
  <si>
    <t>ART4213</t>
  </si>
  <si>
    <t>ART4214</t>
  </si>
  <si>
    <t>ART4215</t>
  </si>
  <si>
    <t>ART4216</t>
  </si>
  <si>
    <t>ART4217</t>
  </si>
  <si>
    <t>ART4218</t>
  </si>
  <si>
    <t>ART4219</t>
  </si>
  <si>
    <t>ART4220</t>
  </si>
  <si>
    <t>ART4221</t>
  </si>
  <si>
    <t>ART4222</t>
  </si>
  <si>
    <t>ART4223</t>
  </si>
  <si>
    <t>ART4224</t>
  </si>
  <si>
    <t>ART4225</t>
  </si>
  <si>
    <t>ART4226</t>
  </si>
  <si>
    <t>ART4227</t>
  </si>
  <si>
    <t>ART4228</t>
  </si>
  <si>
    <t>ART4229</t>
  </si>
  <si>
    <t>ART4230</t>
  </si>
  <si>
    <t>ART4231</t>
  </si>
  <si>
    <t>ART4232</t>
  </si>
  <si>
    <t>ART4233</t>
  </si>
  <si>
    <t>ART4234</t>
  </si>
  <si>
    <t>ART4235</t>
  </si>
  <si>
    <t>ART4236</t>
  </si>
  <si>
    <t>ART4237</t>
  </si>
  <si>
    <t>ART4238</t>
  </si>
  <si>
    <t>ART4239</t>
  </si>
  <si>
    <t>ART4240</t>
  </si>
  <si>
    <t>ART4241</t>
  </si>
  <si>
    <t>ART4242</t>
  </si>
  <si>
    <t>ART4243</t>
  </si>
  <si>
    <t>ART4244</t>
  </si>
  <si>
    <t>ART4245</t>
  </si>
  <si>
    <t>ART4246</t>
  </si>
  <si>
    <t>ART4247</t>
  </si>
  <si>
    <t>ART4248</t>
  </si>
  <si>
    <t>ART4249</t>
  </si>
  <si>
    <t>ART4250</t>
  </si>
  <si>
    <t>ART4251</t>
  </si>
  <si>
    <t>ART4252</t>
  </si>
  <si>
    <t>ART4253</t>
  </si>
  <si>
    <t>ART4254</t>
  </si>
  <si>
    <t>ART4255</t>
  </si>
  <si>
    <t>ART4256</t>
  </si>
  <si>
    <t>ART4257</t>
  </si>
  <si>
    <t>ART4258</t>
  </si>
  <si>
    <t>ART4259</t>
  </si>
  <si>
    <t>ART4260</t>
  </si>
  <si>
    <t>ART4261</t>
  </si>
  <si>
    <t>ART4262</t>
  </si>
  <si>
    <t>ART4263</t>
  </si>
  <si>
    <t>ART4264</t>
  </si>
  <si>
    <t>ART4265</t>
  </si>
  <si>
    <t>ART4266</t>
  </si>
  <si>
    <t>ART4267</t>
  </si>
  <si>
    <t>ART4268</t>
  </si>
  <si>
    <t>ART4269</t>
  </si>
  <si>
    <t>ART4270</t>
  </si>
  <si>
    <t>ART4271</t>
  </si>
  <si>
    <t>ART4272</t>
  </si>
  <si>
    <t>ART4273</t>
  </si>
  <si>
    <t>ART4274</t>
  </si>
  <si>
    <t>ART4275</t>
  </si>
  <si>
    <t>ART4276</t>
  </si>
  <si>
    <t>ART4277</t>
  </si>
  <si>
    <t>ART4278</t>
  </si>
  <si>
    <t>ART4279</t>
  </si>
  <si>
    <t>ART4280</t>
  </si>
  <si>
    <t>ART4281</t>
  </si>
  <si>
    <t>ART4282</t>
  </si>
  <si>
    <t>ART4283</t>
  </si>
  <si>
    <t>ART4284</t>
  </si>
  <si>
    <t>ART4285</t>
  </si>
  <si>
    <t>ART4286</t>
  </si>
  <si>
    <t>ART4287</t>
  </si>
  <si>
    <t>ART4288</t>
  </si>
  <si>
    <t>ART4289</t>
  </si>
  <si>
    <t>ART4290</t>
  </si>
  <si>
    <t>ART4291</t>
  </si>
  <si>
    <t>ART4292</t>
  </si>
  <si>
    <t>ART4293</t>
  </si>
  <si>
    <t>ART4294</t>
  </si>
  <si>
    <t>ART4295</t>
  </si>
  <si>
    <t>ART4296</t>
  </si>
  <si>
    <t>ART4297</t>
  </si>
  <si>
    <t>ART4298</t>
  </si>
  <si>
    <t>ART4299</t>
  </si>
  <si>
    <t>ART4300</t>
  </si>
  <si>
    <t>ART4301</t>
  </si>
  <si>
    <t>ART4302</t>
  </si>
  <si>
    <t>ART4303</t>
  </si>
  <si>
    <t>ART4304</t>
  </si>
  <si>
    <t>ART4305</t>
  </si>
  <si>
    <t>ART4306</t>
  </si>
  <si>
    <t>ART4307</t>
  </si>
  <si>
    <t>ART4308</t>
  </si>
  <si>
    <t>ART4309</t>
  </si>
  <si>
    <t>ART4310</t>
  </si>
  <si>
    <t>ART4311</t>
  </si>
  <si>
    <t>ART4312</t>
  </si>
  <si>
    <t>ART4313</t>
  </si>
  <si>
    <t>ART4314</t>
  </si>
  <si>
    <t>ART4315</t>
  </si>
  <si>
    <t>ART4316</t>
  </si>
  <si>
    <t>ART4317</t>
  </si>
  <si>
    <t>ART4318</t>
  </si>
  <si>
    <t>ART4319</t>
  </si>
  <si>
    <t>ART4320</t>
  </si>
  <si>
    <t>ART4321</t>
  </si>
  <si>
    <t>ART4322</t>
  </si>
  <si>
    <t>ART4323</t>
  </si>
  <si>
    <t>ART4324</t>
  </si>
  <si>
    <t>ART4325</t>
  </si>
  <si>
    <t>ART4326</t>
  </si>
  <si>
    <t>ART4327</t>
  </si>
  <si>
    <t>ART4328</t>
  </si>
  <si>
    <t>ART4329</t>
  </si>
  <si>
    <t>ART4330</t>
  </si>
  <si>
    <t>ART4331</t>
  </si>
  <si>
    <t>ART4332</t>
  </si>
  <si>
    <t>ART4333</t>
  </si>
  <si>
    <t>ART4334</t>
  </si>
  <si>
    <t>ART4335</t>
  </si>
  <si>
    <t>ART4336</t>
  </si>
  <si>
    <t>ART4337</t>
  </si>
  <si>
    <t>ART4338</t>
  </si>
  <si>
    <t>ART4339</t>
  </si>
  <si>
    <t>ART4340</t>
  </si>
  <si>
    <t>ART4341</t>
  </si>
  <si>
    <t>ART4342</t>
  </si>
  <si>
    <t>ART4343</t>
  </si>
  <si>
    <t>ART4344</t>
  </si>
  <si>
    <t>ART4345</t>
  </si>
  <si>
    <t>ART4346</t>
  </si>
  <si>
    <t>ART4347</t>
  </si>
  <si>
    <t>ART4348</t>
  </si>
  <si>
    <t>ART4349</t>
  </si>
  <si>
    <t>ART4350</t>
  </si>
  <si>
    <t>ART4351</t>
  </si>
  <si>
    <t>ART4352</t>
  </si>
  <si>
    <t>ART4353</t>
  </si>
  <si>
    <t>ART4354</t>
  </si>
  <si>
    <t>ART4355</t>
  </si>
  <si>
    <t>ART4356</t>
  </si>
  <si>
    <t>ART4357</t>
  </si>
  <si>
    <t>ART4358</t>
  </si>
  <si>
    <t>ART4359</t>
  </si>
  <si>
    <t>ART4360</t>
  </si>
  <si>
    <t>ART4361</t>
  </si>
  <si>
    <t>ART4362</t>
  </si>
  <si>
    <t>ART4363</t>
  </si>
  <si>
    <t>ART4364</t>
  </si>
  <si>
    <t>ART4365</t>
  </si>
  <si>
    <t>ART4366</t>
  </si>
  <si>
    <t>ART4367</t>
  </si>
  <si>
    <t>ART4368</t>
  </si>
  <si>
    <t>ART4369</t>
  </si>
  <si>
    <t>ART4370</t>
  </si>
  <si>
    <t>ART4371</t>
  </si>
  <si>
    <t>ART4372</t>
  </si>
  <si>
    <t>ART4373</t>
  </si>
  <si>
    <t>ART4374</t>
  </si>
  <si>
    <t>ART4375</t>
  </si>
  <si>
    <t>ART4376</t>
  </si>
  <si>
    <t>ART4377</t>
  </si>
  <si>
    <t>ART4378</t>
  </si>
  <si>
    <t>ART4379</t>
  </si>
  <si>
    <t>ART4380</t>
  </si>
  <si>
    <t>ART4381</t>
  </si>
  <si>
    <t>ART4382</t>
  </si>
  <si>
    <t>ART4383</t>
  </si>
  <si>
    <t>ART4384</t>
  </si>
  <si>
    <t>ART4385</t>
  </si>
  <si>
    <t>ART4386</t>
  </si>
  <si>
    <t>ART4387</t>
  </si>
  <si>
    <t>ART4388</t>
  </si>
  <si>
    <t>ART4389</t>
  </si>
  <si>
    <t>ART4390</t>
  </si>
  <si>
    <t>ART4391</t>
  </si>
  <si>
    <t>ART4392</t>
  </si>
  <si>
    <t>ART4393</t>
  </si>
  <si>
    <t>ART4394</t>
  </si>
  <si>
    <t>ART4395</t>
  </si>
  <si>
    <t>ART4396</t>
  </si>
  <si>
    <t>ART4397</t>
  </si>
  <si>
    <t>ART4398</t>
  </si>
  <si>
    <t>ART4399</t>
  </si>
  <si>
    <t>ART4400</t>
  </si>
  <si>
    <t>ART4401</t>
  </si>
  <si>
    <t>ART4402</t>
  </si>
  <si>
    <t>ART4403</t>
  </si>
  <si>
    <t>ART4404</t>
  </si>
  <si>
    <t>ART4405</t>
  </si>
  <si>
    <t>ART4406</t>
  </si>
  <si>
    <t>ART4407</t>
  </si>
  <si>
    <t>ART4408</t>
  </si>
  <si>
    <t>ART4409</t>
  </si>
  <si>
    <t>ART4410</t>
  </si>
  <si>
    <t>ART4411</t>
  </si>
  <si>
    <t>ART4412</t>
  </si>
  <si>
    <t>ART4413</t>
  </si>
  <si>
    <t>ART4414</t>
  </si>
  <si>
    <t>ART4415</t>
  </si>
  <si>
    <t>ART4416</t>
  </si>
  <si>
    <t>ART4417</t>
  </si>
  <si>
    <t>ART4418</t>
  </si>
  <si>
    <t>ART4419</t>
  </si>
  <si>
    <t>ART4420</t>
  </si>
  <si>
    <t>ART4421</t>
  </si>
  <si>
    <t>ART4422</t>
  </si>
  <si>
    <t>ART4423</t>
  </si>
  <si>
    <t>ART4424</t>
  </si>
  <si>
    <t>ART4425</t>
  </si>
  <si>
    <t>ART4426</t>
  </si>
  <si>
    <t>ART4427</t>
  </si>
  <si>
    <t>ART4428</t>
  </si>
  <si>
    <t>ART4429</t>
  </si>
  <si>
    <t>ART4430</t>
  </si>
  <si>
    <t>ART4431</t>
  </si>
  <si>
    <t>ART4432</t>
  </si>
  <si>
    <t>ART4433</t>
  </si>
  <si>
    <t>ART4434</t>
  </si>
  <si>
    <t>ART4435</t>
  </si>
  <si>
    <t>ART4436</t>
  </si>
  <si>
    <t>ART4437</t>
  </si>
  <si>
    <t>ART4438</t>
  </si>
  <si>
    <t>ART4439</t>
  </si>
  <si>
    <t>ART4440</t>
  </si>
  <si>
    <t>ART4441</t>
  </si>
  <si>
    <t>ART4442</t>
  </si>
  <si>
    <t>ART4443</t>
  </si>
  <si>
    <t>ART4444</t>
  </si>
  <si>
    <t>ART4445</t>
  </si>
  <si>
    <t>ART4446</t>
  </si>
  <si>
    <t>ART4447</t>
  </si>
  <si>
    <t>ART4448</t>
  </si>
  <si>
    <t>ART4449</t>
  </si>
  <si>
    <t>ART4450</t>
  </si>
  <si>
    <t>ART4451</t>
  </si>
  <si>
    <t>ART4452</t>
  </si>
  <si>
    <t>ART4453</t>
  </si>
  <si>
    <t>ART4454</t>
  </si>
  <si>
    <t>ART4455</t>
  </si>
  <si>
    <t>ART4456</t>
  </si>
  <si>
    <t>ART4457</t>
  </si>
  <si>
    <t>ART4458</t>
  </si>
  <si>
    <t>ART4459</t>
  </si>
  <si>
    <t>ART4460</t>
  </si>
  <si>
    <t>ART4461</t>
  </si>
  <si>
    <t>ART4462</t>
  </si>
  <si>
    <t>ART4463</t>
  </si>
  <si>
    <t>ART4464</t>
  </si>
  <si>
    <t>ART4465</t>
  </si>
  <si>
    <t>ART4466</t>
  </si>
  <si>
    <t>ART4467</t>
  </si>
  <si>
    <t>ART4468</t>
  </si>
  <si>
    <t>ART4469</t>
  </si>
  <si>
    <t>ART4470</t>
  </si>
  <si>
    <t>ART4471</t>
  </si>
  <si>
    <t>ART4472</t>
  </si>
  <si>
    <t>ART4473</t>
  </si>
  <si>
    <t>ART4474</t>
  </si>
  <si>
    <t>ART4475</t>
  </si>
  <si>
    <t>ART4476</t>
  </si>
  <si>
    <t>ART4477</t>
  </si>
  <si>
    <t>ART4478</t>
  </si>
  <si>
    <t>ART4479</t>
  </si>
  <si>
    <t>ART4480</t>
  </si>
  <si>
    <t>ART4481</t>
  </si>
  <si>
    <t>ART4482</t>
  </si>
  <si>
    <t>ART4483</t>
  </si>
  <si>
    <t>ART4484</t>
  </si>
  <si>
    <t>ART4485</t>
  </si>
  <si>
    <t>ART4486</t>
  </si>
  <si>
    <t>ART4487</t>
  </si>
  <si>
    <t>ART4488</t>
  </si>
  <si>
    <t>ART4489</t>
  </si>
  <si>
    <t>ART4490</t>
  </si>
  <si>
    <t>ART4491</t>
  </si>
  <si>
    <t>ART4492</t>
  </si>
  <si>
    <t>ART4493</t>
  </si>
  <si>
    <t>ART4494</t>
  </si>
  <si>
    <t>ART4495</t>
  </si>
  <si>
    <t>ART4496</t>
  </si>
  <si>
    <t>ART4497</t>
  </si>
  <si>
    <t>ART4498</t>
  </si>
  <si>
    <t>ART4499</t>
  </si>
  <si>
    <t>ART4500</t>
  </si>
  <si>
    <t>ART4501</t>
  </si>
  <si>
    <t>ART4502</t>
  </si>
  <si>
    <t>ART4503</t>
  </si>
  <si>
    <t>ART4504</t>
  </si>
  <si>
    <t>ART4505</t>
  </si>
  <si>
    <t>ART4506</t>
  </si>
  <si>
    <t>ART4507</t>
  </si>
  <si>
    <t>ART4508</t>
  </si>
  <si>
    <t>ART4509</t>
  </si>
  <si>
    <t>ART4510</t>
  </si>
  <si>
    <t>ART4511</t>
  </si>
  <si>
    <t>ART4512</t>
  </si>
  <si>
    <t>ART4513</t>
  </si>
  <si>
    <t>ART4514</t>
  </si>
  <si>
    <t>ART4515</t>
  </si>
  <si>
    <t>ART4516</t>
  </si>
  <si>
    <t>ART4517</t>
  </si>
  <si>
    <t>ART4518</t>
  </si>
  <si>
    <t>ART4519</t>
  </si>
  <si>
    <t>ART4520</t>
  </si>
  <si>
    <t>ART4521</t>
  </si>
  <si>
    <t>ART4522</t>
  </si>
  <si>
    <t>ART4523</t>
  </si>
  <si>
    <t>ART4524</t>
  </si>
  <si>
    <t>ART4525</t>
  </si>
  <si>
    <t>ART4526</t>
  </si>
  <si>
    <t>ART4527</t>
  </si>
  <si>
    <t>ART4528</t>
  </si>
  <si>
    <t>ART4529</t>
  </si>
  <si>
    <t>ART4530</t>
  </si>
  <si>
    <t>ART4531</t>
  </si>
  <si>
    <t>ART4532</t>
  </si>
  <si>
    <t>ART4533</t>
  </si>
  <si>
    <t>ART4534</t>
  </si>
  <si>
    <t>ART4535</t>
  </si>
  <si>
    <t>ART4536</t>
  </si>
  <si>
    <t>ART4537</t>
  </si>
  <si>
    <t>ART4538</t>
  </si>
  <si>
    <t>ART4539</t>
  </si>
  <si>
    <t>ART4540</t>
  </si>
  <si>
    <t>ART4541</t>
  </si>
  <si>
    <t>ART4542</t>
  </si>
  <si>
    <t>ART4543</t>
  </si>
  <si>
    <t>ART4544</t>
  </si>
  <si>
    <t>ART4545</t>
  </si>
  <si>
    <t>ART4546</t>
  </si>
  <si>
    <t>ART4547</t>
  </si>
  <si>
    <t>ART4548</t>
  </si>
  <si>
    <t>ART4549</t>
  </si>
  <si>
    <t>ART4550</t>
  </si>
  <si>
    <t>ART4551</t>
  </si>
  <si>
    <t>ART4552</t>
  </si>
  <si>
    <t>ART4553</t>
  </si>
  <si>
    <t>ART4554</t>
  </si>
  <si>
    <t>ART4555</t>
  </si>
  <si>
    <t>ART4556</t>
  </si>
  <si>
    <t>ART4557</t>
  </si>
  <si>
    <t>ART4558</t>
  </si>
  <si>
    <t>ART4559</t>
  </si>
  <si>
    <t>ART4560</t>
  </si>
  <si>
    <t>ART4561</t>
  </si>
  <si>
    <t>ART4562</t>
  </si>
  <si>
    <t>ART4563</t>
  </si>
  <si>
    <t>ART4564</t>
  </si>
  <si>
    <t>ART4565</t>
  </si>
  <si>
    <t>ART4566</t>
  </si>
  <si>
    <t>ART4567</t>
  </si>
  <si>
    <t>ART4568</t>
  </si>
  <si>
    <t>ART4569</t>
  </si>
  <si>
    <t>ART4570</t>
  </si>
  <si>
    <t>ART4571</t>
  </si>
  <si>
    <t>ART4572</t>
  </si>
  <si>
    <t>ART4573</t>
  </si>
  <si>
    <t>ART4574</t>
  </si>
  <si>
    <t>ART4575</t>
  </si>
  <si>
    <t>ART4576</t>
  </si>
  <si>
    <t>ART4577</t>
  </si>
  <si>
    <t>ART4578</t>
  </si>
  <si>
    <t>ART4579</t>
  </si>
  <si>
    <t>ART4580</t>
  </si>
  <si>
    <t>ART4581</t>
  </si>
  <si>
    <t>ART4582</t>
  </si>
  <si>
    <t>ART4583</t>
  </si>
  <si>
    <t>ART4584</t>
  </si>
  <si>
    <t>ART4585</t>
  </si>
  <si>
    <t>ART4586</t>
  </si>
  <si>
    <t>ART4587</t>
  </si>
  <si>
    <t>ART4588</t>
  </si>
  <si>
    <t>ART4589</t>
  </si>
  <si>
    <t>ART4590</t>
  </si>
  <si>
    <t>ART4591</t>
  </si>
  <si>
    <t>ART4592</t>
  </si>
  <si>
    <t>ART4593</t>
  </si>
  <si>
    <t>ART4594</t>
  </si>
  <si>
    <t>ART4595</t>
  </si>
  <si>
    <t>ART4596</t>
  </si>
  <si>
    <t>ART4597</t>
  </si>
  <si>
    <t>ART4598</t>
  </si>
  <si>
    <t>ART4599</t>
  </si>
  <si>
    <t>ART4600</t>
  </si>
  <si>
    <t>ART4601</t>
  </si>
  <si>
    <t>ART4602</t>
  </si>
  <si>
    <t>ART4603</t>
  </si>
  <si>
    <t>ART4604</t>
  </si>
  <si>
    <t>ART4605</t>
  </si>
  <si>
    <t>ART4606</t>
  </si>
  <si>
    <t>ART4607</t>
  </si>
  <si>
    <t>ART4608</t>
  </si>
  <si>
    <t>ART4609</t>
  </si>
  <si>
    <t>ART4610</t>
  </si>
  <si>
    <t>ART4611</t>
  </si>
  <si>
    <t>ART4612</t>
  </si>
  <si>
    <t>ART4613</t>
  </si>
  <si>
    <t>ART4614</t>
  </si>
  <si>
    <t>ART4615</t>
  </si>
  <si>
    <t>ART4616</t>
  </si>
  <si>
    <t>ART4617</t>
  </si>
  <si>
    <t>ART4618</t>
  </si>
  <si>
    <t>ART4619</t>
  </si>
  <si>
    <t>ART4620</t>
  </si>
  <si>
    <t>ART4621</t>
  </si>
  <si>
    <t>ART4622</t>
  </si>
  <si>
    <t>ART4623</t>
  </si>
  <si>
    <t>ART4624</t>
  </si>
  <si>
    <t>ART4625</t>
  </si>
  <si>
    <t>ART4626</t>
  </si>
  <si>
    <t>ART4627</t>
  </si>
  <si>
    <t>ART4628</t>
  </si>
  <si>
    <t>ART4629</t>
  </si>
  <si>
    <t>ART4630</t>
  </si>
  <si>
    <t>ART4631</t>
  </si>
  <si>
    <t>ART4632</t>
  </si>
  <si>
    <t>ART4633</t>
  </si>
  <si>
    <t>ART4634</t>
  </si>
  <si>
    <t>ART4635</t>
  </si>
  <si>
    <t>ART4636</t>
  </si>
  <si>
    <t>ART4637</t>
  </si>
  <si>
    <t>ART4638</t>
  </si>
  <si>
    <t>ART4639</t>
  </si>
  <si>
    <t>ART4640</t>
  </si>
  <si>
    <t>ART4641</t>
  </si>
  <si>
    <t>ART4642</t>
  </si>
  <si>
    <t>ART4643</t>
  </si>
  <si>
    <t>ART4644</t>
  </si>
  <si>
    <t>ART4645</t>
  </si>
  <si>
    <t>ART4646</t>
  </si>
  <si>
    <t>ART4647</t>
  </si>
  <si>
    <t>ART4648</t>
  </si>
  <si>
    <t>ART4649</t>
  </si>
  <si>
    <t>ART4650</t>
  </si>
  <si>
    <t>ART4651</t>
  </si>
  <si>
    <t>ART4652</t>
  </si>
  <si>
    <t>ART4653</t>
  </si>
  <si>
    <t>ART4654</t>
  </si>
  <si>
    <t>ART4655</t>
  </si>
  <si>
    <t>ART4656</t>
  </si>
  <si>
    <t>ART4657</t>
  </si>
  <si>
    <t>ART4658</t>
  </si>
  <si>
    <t>ART4659</t>
  </si>
  <si>
    <t>ART4660</t>
  </si>
  <si>
    <t>ART4661</t>
  </si>
  <si>
    <t>ART4662</t>
  </si>
  <si>
    <t>ART4663</t>
  </si>
  <si>
    <t>ART4664</t>
  </si>
  <si>
    <t>ART4665</t>
  </si>
  <si>
    <t>ART4666</t>
  </si>
  <si>
    <t>ART4667</t>
  </si>
  <si>
    <t>ART4668</t>
  </si>
  <si>
    <t>ART4669</t>
  </si>
  <si>
    <t>ART4670</t>
  </si>
  <si>
    <t>ART4671</t>
  </si>
  <si>
    <t>ART4672</t>
  </si>
  <si>
    <t>ART4673</t>
  </si>
  <si>
    <t>ART4674</t>
  </si>
  <si>
    <t>ART4675</t>
  </si>
  <si>
    <t>ART4676</t>
  </si>
  <si>
    <t>ART4677</t>
  </si>
  <si>
    <t>ART4678</t>
  </si>
  <si>
    <t>ART4679</t>
  </si>
  <si>
    <t>ART4680</t>
  </si>
  <si>
    <t>ART4681</t>
  </si>
  <si>
    <t>ART4682</t>
  </si>
  <si>
    <t>ART4683</t>
  </si>
  <si>
    <t>ART4684</t>
  </si>
  <si>
    <t>ART4685</t>
  </si>
  <si>
    <t>ART4686</t>
  </si>
  <si>
    <t>ART4687</t>
  </si>
  <si>
    <t>ART4688</t>
  </si>
  <si>
    <t>ART4689</t>
  </si>
  <si>
    <t>ART4690</t>
  </si>
  <si>
    <t>ART4691</t>
  </si>
  <si>
    <t>ART4692</t>
  </si>
  <si>
    <t>ART4693</t>
  </si>
  <si>
    <t>ART4694</t>
  </si>
  <si>
    <t>ART4695</t>
  </si>
  <si>
    <t>ART4696</t>
  </si>
  <si>
    <t>ART4697</t>
  </si>
  <si>
    <t>ART4698</t>
  </si>
  <si>
    <t>ART4699</t>
  </si>
  <si>
    <t>ART4700</t>
  </si>
  <si>
    <t>ART4701</t>
  </si>
  <si>
    <t>ART4702</t>
  </si>
  <si>
    <t>ART4703</t>
  </si>
  <si>
    <t>ART4704</t>
  </si>
  <si>
    <t>ART4705</t>
  </si>
  <si>
    <t>ART4706</t>
  </si>
  <si>
    <t>ART4707</t>
  </si>
  <si>
    <t>ART4708</t>
  </si>
  <si>
    <t>ART4709</t>
  </si>
  <si>
    <t>ART4710</t>
  </si>
  <si>
    <t>ART4711</t>
  </si>
  <si>
    <t>ART4712</t>
  </si>
  <si>
    <t>ART4713</t>
  </si>
  <si>
    <t>ART4714</t>
  </si>
  <si>
    <t>ART4715</t>
  </si>
  <si>
    <t>ART4716</t>
  </si>
  <si>
    <t>ART4717</t>
  </si>
  <si>
    <t>ART4718</t>
  </si>
  <si>
    <t>ART4719</t>
  </si>
  <si>
    <t>ART4720</t>
  </si>
  <si>
    <t>ART4721</t>
  </si>
  <si>
    <t>ART4722</t>
  </si>
  <si>
    <t>ART4723</t>
  </si>
  <si>
    <t>ART4724</t>
  </si>
  <si>
    <t>ART4725</t>
  </si>
  <si>
    <t>ART4726</t>
  </si>
  <si>
    <t>ART4727</t>
  </si>
  <si>
    <t>ART4728</t>
  </si>
  <si>
    <t>ART4729</t>
  </si>
  <si>
    <t>ART4730</t>
  </si>
  <si>
    <t>ART4731</t>
  </si>
  <si>
    <t>ART4732</t>
  </si>
  <si>
    <t>ART4733</t>
  </si>
  <si>
    <t>ART4734</t>
  </si>
  <si>
    <t>ART4735</t>
  </si>
  <si>
    <t>ART4736</t>
  </si>
  <si>
    <t>ART4737</t>
  </si>
  <si>
    <t>ART4738</t>
  </si>
  <si>
    <t>ART4739</t>
  </si>
  <si>
    <t>ART4740</t>
  </si>
  <si>
    <t>ART4741</t>
  </si>
  <si>
    <t>ART4742</t>
  </si>
  <si>
    <t>ART4743</t>
  </si>
  <si>
    <t>ART4744</t>
  </si>
  <si>
    <t>ART4745</t>
  </si>
  <si>
    <t>ART4746</t>
  </si>
  <si>
    <t>ART4747</t>
  </si>
  <si>
    <t>ART4748</t>
  </si>
  <si>
    <t>ART4749</t>
  </si>
  <si>
    <t>ART4750</t>
  </si>
  <si>
    <t>ART4751</t>
  </si>
  <si>
    <t>ART4752</t>
  </si>
  <si>
    <t>ART4753</t>
  </si>
  <si>
    <t>ART4754</t>
  </si>
  <si>
    <t>ART4755</t>
  </si>
  <si>
    <t>ART4756</t>
  </si>
  <si>
    <t>ART4757</t>
  </si>
  <si>
    <t>ART4758</t>
  </si>
  <si>
    <t>ART4759</t>
  </si>
  <si>
    <t>ART4760</t>
  </si>
  <si>
    <t>ART4761</t>
  </si>
  <si>
    <t>ART4762</t>
  </si>
  <si>
    <t>ART4763</t>
  </si>
  <si>
    <t>ART4764</t>
  </si>
  <si>
    <t>ART4765</t>
  </si>
  <si>
    <t>ART4766</t>
  </si>
  <si>
    <t>ART4767</t>
  </si>
  <si>
    <t>ART4768</t>
  </si>
  <si>
    <t>ART4769</t>
  </si>
  <si>
    <t>ART4770</t>
  </si>
  <si>
    <t>ART4771</t>
  </si>
  <si>
    <t>ART4772</t>
  </si>
  <si>
    <t>ART4773</t>
  </si>
  <si>
    <t>ART4774</t>
  </si>
  <si>
    <t>ART4775</t>
  </si>
  <si>
    <t>ART4776</t>
  </si>
  <si>
    <t>ART4777</t>
  </si>
  <si>
    <t>ART4778</t>
  </si>
  <si>
    <t>ART4779</t>
  </si>
  <si>
    <t>ART4780</t>
  </si>
  <si>
    <t>ART4781</t>
  </si>
  <si>
    <t>ART4782</t>
  </si>
  <si>
    <t>ART4783</t>
  </si>
  <si>
    <t>ART4784</t>
  </si>
  <si>
    <t>ART4785</t>
  </si>
  <si>
    <t>ART4786</t>
  </si>
  <si>
    <t>ART4787</t>
  </si>
  <si>
    <t>ART4788</t>
  </si>
  <si>
    <t>ART4789</t>
  </si>
  <si>
    <t>ART4790</t>
  </si>
  <si>
    <t>ART4791</t>
  </si>
  <si>
    <t>ART4792</t>
  </si>
  <si>
    <t>ART4793</t>
  </si>
  <si>
    <t>ART4794</t>
  </si>
  <si>
    <t>ART4795</t>
  </si>
  <si>
    <t>ART4796</t>
  </si>
  <si>
    <t>ART4797</t>
  </si>
  <si>
    <t>ART4798</t>
  </si>
  <si>
    <t>ART4799</t>
  </si>
  <si>
    <t>ART4800</t>
  </si>
  <si>
    <t>ART4801</t>
  </si>
  <si>
    <t>ART4802</t>
  </si>
  <si>
    <t>ART4803</t>
  </si>
  <si>
    <t>ART4804</t>
  </si>
  <si>
    <t>ART4805</t>
  </si>
  <si>
    <t>ART4806</t>
  </si>
  <si>
    <t>ART4807</t>
  </si>
  <si>
    <t>ART4808</t>
  </si>
  <si>
    <t>ART4809</t>
  </si>
  <si>
    <t>ART4810</t>
  </si>
  <si>
    <t>ART4811</t>
  </si>
  <si>
    <t>ART4812</t>
  </si>
  <si>
    <t>ART4813</t>
  </si>
  <si>
    <t>ART4814</t>
  </si>
  <si>
    <t>ART4815</t>
  </si>
  <si>
    <t>ART4816</t>
  </si>
  <si>
    <t>ART4817</t>
  </si>
  <si>
    <t>ART4818</t>
  </si>
  <si>
    <t>ART4819</t>
  </si>
  <si>
    <t>ART4820</t>
  </si>
  <si>
    <t>ART4821</t>
  </si>
  <si>
    <t>ART4822</t>
  </si>
  <si>
    <t>ART4823</t>
  </si>
  <si>
    <t>ART4824</t>
  </si>
  <si>
    <t>ART4825</t>
  </si>
  <si>
    <t>ART4826</t>
  </si>
  <si>
    <t>ART4827</t>
  </si>
  <si>
    <t>ART4828</t>
  </si>
  <si>
    <t>ART4829</t>
  </si>
  <si>
    <t>ART4830</t>
  </si>
  <si>
    <t>ART4831</t>
  </si>
  <si>
    <t>ART4832</t>
  </si>
  <si>
    <t>ART4833</t>
  </si>
  <si>
    <t>ART4834</t>
  </si>
  <si>
    <t>ART4835</t>
  </si>
  <si>
    <t>ART4836</t>
  </si>
  <si>
    <t>ART4837</t>
  </si>
  <si>
    <t>ART4838</t>
  </si>
  <si>
    <t>ART4839</t>
  </si>
  <si>
    <t>ART4840</t>
  </si>
  <si>
    <t>ART4841</t>
  </si>
  <si>
    <t>ART4842</t>
  </si>
  <si>
    <t>ART4843</t>
  </si>
  <si>
    <t>ART4844</t>
  </si>
  <si>
    <t>ART4845</t>
  </si>
  <si>
    <t>ART4846</t>
  </si>
  <si>
    <t>ART4847</t>
  </si>
  <si>
    <t>ART4848</t>
  </si>
  <si>
    <t>ART4849</t>
  </si>
  <si>
    <t>ART4850</t>
  </si>
  <si>
    <t>ART4851</t>
  </si>
  <si>
    <t>ART4852</t>
  </si>
  <si>
    <t>ART4853</t>
  </si>
  <si>
    <t>ART4854</t>
  </si>
  <si>
    <t>ART4855</t>
  </si>
  <si>
    <t>ART4856</t>
  </si>
  <si>
    <t>ART4857</t>
  </si>
  <si>
    <t>ART4858</t>
  </si>
  <si>
    <t>ART4859</t>
  </si>
  <si>
    <t>ART4860</t>
  </si>
  <si>
    <t>ART4861</t>
  </si>
  <si>
    <t>ART4862</t>
  </si>
  <si>
    <t>ART4863</t>
  </si>
  <si>
    <t>ART4864</t>
  </si>
  <si>
    <t>ART4865</t>
  </si>
  <si>
    <t>ART4866</t>
  </si>
  <si>
    <t>ART4867</t>
  </si>
  <si>
    <t>ART4868</t>
  </si>
  <si>
    <t>ART4869</t>
  </si>
  <si>
    <t>ART4870</t>
  </si>
  <si>
    <t>ART4871</t>
  </si>
  <si>
    <t>ART4872</t>
  </si>
  <si>
    <t>ART4873</t>
  </si>
  <si>
    <t>ART4874</t>
  </si>
  <si>
    <t>ART4875</t>
  </si>
  <si>
    <t>ART4876</t>
  </si>
  <si>
    <t>ART4877</t>
  </si>
  <si>
    <t>ART4878</t>
  </si>
  <si>
    <t>ART4879</t>
  </si>
  <si>
    <t>ART4880</t>
  </si>
  <si>
    <t>ART4881</t>
  </si>
  <si>
    <t>ART4882</t>
  </si>
  <si>
    <t>ART4883</t>
  </si>
  <si>
    <t>ART4884</t>
  </si>
  <si>
    <t>ART4885</t>
  </si>
  <si>
    <t>ART4886</t>
  </si>
  <si>
    <t>ART4887</t>
  </si>
  <si>
    <t>ART4888</t>
  </si>
  <si>
    <t>ART4889</t>
  </si>
  <si>
    <t>ART4890</t>
  </si>
  <si>
    <t>ART4891</t>
  </si>
  <si>
    <t>ART4892</t>
  </si>
  <si>
    <t>ART4893</t>
  </si>
  <si>
    <t>ART4894</t>
  </si>
  <si>
    <t>ART4895</t>
  </si>
  <si>
    <t>ART4896</t>
  </si>
  <si>
    <t>ART4897</t>
  </si>
  <si>
    <t>ART4898</t>
  </si>
  <si>
    <t>ART4899</t>
  </si>
  <si>
    <t>ART4900</t>
  </si>
  <si>
    <t>ART4901</t>
  </si>
  <si>
    <t>ART4902</t>
  </si>
  <si>
    <t>ART4903</t>
  </si>
  <si>
    <t>ART4904</t>
  </si>
  <si>
    <t>ART4905</t>
  </si>
  <si>
    <t>ART4906</t>
  </si>
  <si>
    <t>ART4907</t>
  </si>
  <si>
    <t>ART4908</t>
  </si>
  <si>
    <t>ART4909</t>
  </si>
  <si>
    <t>ART4910</t>
  </si>
  <si>
    <t>ART4911</t>
  </si>
  <si>
    <t>ART4912</t>
  </si>
  <si>
    <t>ART4913</t>
  </si>
  <si>
    <t>ART4914</t>
  </si>
  <si>
    <t>ART4915</t>
  </si>
  <si>
    <t>ART4916</t>
  </si>
  <si>
    <t>ART4917</t>
  </si>
  <si>
    <t>ART4918</t>
  </si>
  <si>
    <t>ART4919</t>
  </si>
  <si>
    <t>ART4920</t>
  </si>
  <si>
    <t>ART4921</t>
  </si>
  <si>
    <t>ART4922</t>
  </si>
  <si>
    <t>ART4923</t>
  </si>
  <si>
    <t>ART4924</t>
  </si>
  <si>
    <t>ART4925</t>
  </si>
  <si>
    <t>ART4926</t>
  </si>
  <si>
    <t>ART4927</t>
  </si>
  <si>
    <t>ART4928</t>
  </si>
  <si>
    <t>ART4929</t>
  </si>
  <si>
    <t>ART4930</t>
  </si>
  <si>
    <t>ART4931</t>
  </si>
  <si>
    <t>ART4932</t>
  </si>
  <si>
    <t>ART4933</t>
  </si>
  <si>
    <t>ART4934</t>
  </si>
  <si>
    <t>ART4935</t>
  </si>
  <si>
    <t>ART4936</t>
  </si>
  <si>
    <t>ART4937</t>
  </si>
  <si>
    <t>ART4938</t>
  </si>
  <si>
    <t>ART4939</t>
  </si>
  <si>
    <t>ART4940</t>
  </si>
  <si>
    <t>ART4941</t>
  </si>
  <si>
    <t>ART4942</t>
  </si>
  <si>
    <t>ART4943</t>
  </si>
  <si>
    <t>ART4944</t>
  </si>
  <si>
    <t>ART4945</t>
  </si>
  <si>
    <t>ART4946</t>
  </si>
  <si>
    <t>ART4947</t>
  </si>
  <si>
    <t>ART4948</t>
  </si>
  <si>
    <t>ART4949</t>
  </si>
  <si>
    <t>ART4950</t>
  </si>
  <si>
    <t>ART4951</t>
  </si>
  <si>
    <t>ART4952</t>
  </si>
  <si>
    <t>ART4953</t>
  </si>
  <si>
    <t>ART4954</t>
  </si>
  <si>
    <t>ART4955</t>
  </si>
  <si>
    <t>ART4956</t>
  </si>
  <si>
    <t>ART4957</t>
  </si>
  <si>
    <t>ART4958</t>
  </si>
  <si>
    <t>ART4959</t>
  </si>
  <si>
    <t>ART4960</t>
  </si>
  <si>
    <t>ART4961</t>
  </si>
  <si>
    <t>ART4962</t>
  </si>
  <si>
    <t>ART4963</t>
  </si>
  <si>
    <t>ART4964</t>
  </si>
  <si>
    <t>ART4965</t>
  </si>
  <si>
    <t>ART4966</t>
  </si>
  <si>
    <t>ART4967</t>
  </si>
  <si>
    <t>ART4968</t>
  </si>
  <si>
    <t>ART4969</t>
  </si>
  <si>
    <t>ART4970</t>
  </si>
  <si>
    <t>ART4971</t>
  </si>
  <si>
    <t>ART4972</t>
  </si>
  <si>
    <t>ART4973</t>
  </si>
  <si>
    <t>ART4974</t>
  </si>
  <si>
    <t>ART4975</t>
  </si>
  <si>
    <t>ART4976</t>
  </si>
  <si>
    <t>ART4977</t>
  </si>
  <si>
    <t>ART4978</t>
  </si>
  <si>
    <t>ART4979</t>
  </si>
  <si>
    <t>ART4980</t>
  </si>
  <si>
    <t>ART4981</t>
  </si>
  <si>
    <t>ART4982</t>
  </si>
  <si>
    <t>ART4983</t>
  </si>
  <si>
    <t>ART4984</t>
  </si>
  <si>
    <t>ART4985</t>
  </si>
  <si>
    <t>ART4986</t>
  </si>
  <si>
    <t>ART4987</t>
  </si>
  <si>
    <t>ART4988</t>
  </si>
  <si>
    <t>ART4989</t>
  </si>
  <si>
    <t>ART4990</t>
  </si>
  <si>
    <t>ART4991</t>
  </si>
  <si>
    <t>ART4992</t>
  </si>
  <si>
    <t>ART4993</t>
  </si>
  <si>
    <t>ART4994</t>
  </si>
  <si>
    <t>ART4995</t>
  </si>
  <si>
    <t>ART4996</t>
  </si>
  <si>
    <t>ART4997</t>
  </si>
  <si>
    <t>ART4998</t>
  </si>
  <si>
    <t>ART4999</t>
  </si>
  <si>
    <t>ART5000</t>
  </si>
  <si>
    <t>ART5001</t>
  </si>
  <si>
    <t>ART5002</t>
  </si>
  <si>
    <t>ART5003</t>
  </si>
  <si>
    <t>ART5004</t>
  </si>
  <si>
    <t>ART5005</t>
  </si>
  <si>
    <t>ART5006</t>
  </si>
  <si>
    <t>ART5007</t>
  </si>
  <si>
    <t>ART5008</t>
  </si>
  <si>
    <t>ART5009</t>
  </si>
  <si>
    <t>ART5010</t>
  </si>
  <si>
    <t>ART5011</t>
  </si>
  <si>
    <t>ART5012</t>
  </si>
  <si>
    <t>ART5013</t>
  </si>
  <si>
    <t>ART5014</t>
  </si>
  <si>
    <t>ART5015</t>
  </si>
  <si>
    <t>ART5016</t>
  </si>
  <si>
    <t>ART5017</t>
  </si>
  <si>
    <t>ART5018</t>
  </si>
  <si>
    <t>ART5019</t>
  </si>
  <si>
    <t>ART5020</t>
  </si>
  <si>
    <t>ART5021</t>
  </si>
  <si>
    <t>ART5022</t>
  </si>
  <si>
    <t>ART5023</t>
  </si>
  <si>
    <t>ART5024</t>
  </si>
  <si>
    <t>ART5025</t>
  </si>
  <si>
    <t>ART5026</t>
  </si>
  <si>
    <t>ART5027</t>
  </si>
  <si>
    <t>ART5028</t>
  </si>
  <si>
    <t>ART5029</t>
  </si>
  <si>
    <t>ART5030</t>
  </si>
  <si>
    <t>ART5031</t>
  </si>
  <si>
    <t>ART5032</t>
  </si>
  <si>
    <t>ART5033</t>
  </si>
  <si>
    <t>ART5034</t>
  </si>
  <si>
    <t>ART5035</t>
  </si>
  <si>
    <t>ART5036</t>
  </si>
  <si>
    <t>ART5037</t>
  </si>
  <si>
    <t>ART5038</t>
  </si>
  <si>
    <t>ART5039</t>
  </si>
  <si>
    <t>ART5040</t>
  </si>
  <si>
    <t>ART5041</t>
  </si>
  <si>
    <t>ART5042</t>
  </si>
  <si>
    <t>ART5043</t>
  </si>
  <si>
    <t>ART5044</t>
  </si>
  <si>
    <t>ART5045</t>
  </si>
  <si>
    <t>ART5046</t>
  </si>
  <si>
    <t>ART5047</t>
  </si>
  <si>
    <t>ART5048</t>
  </si>
  <si>
    <t>ART5049</t>
  </si>
  <si>
    <t>ART5050</t>
  </si>
  <si>
    <t>ART5051</t>
  </si>
  <si>
    <t>ART5052</t>
  </si>
  <si>
    <t>ART5053</t>
  </si>
  <si>
    <t>ART5054</t>
  </si>
  <si>
    <t>ART5055</t>
  </si>
  <si>
    <t>ART5056</t>
  </si>
  <si>
    <t>ART5057</t>
  </si>
  <si>
    <t>ART5058</t>
  </si>
  <si>
    <t>ART5059</t>
  </si>
  <si>
    <t>ART5060</t>
  </si>
  <si>
    <t>ART5061</t>
  </si>
  <si>
    <t>ART5062</t>
  </si>
  <si>
    <t>ART5063</t>
  </si>
  <si>
    <t>ART5064</t>
  </si>
  <si>
    <t>ART5065</t>
  </si>
  <si>
    <t>ART5066</t>
  </si>
  <si>
    <t>ART5067</t>
  </si>
  <si>
    <t>ART5068</t>
  </si>
  <si>
    <t>ART5069</t>
  </si>
  <si>
    <t>ART5070</t>
  </si>
  <si>
    <t>ART5071</t>
  </si>
  <si>
    <t>ART5072</t>
  </si>
  <si>
    <t>ART5073</t>
  </si>
  <si>
    <t>ART5074</t>
  </si>
  <si>
    <t>ART5075</t>
  </si>
  <si>
    <t>ART5076</t>
  </si>
  <si>
    <t>ART5077</t>
  </si>
  <si>
    <t>ART5078</t>
  </si>
  <si>
    <t>ART5079</t>
  </si>
  <si>
    <t>ART5080</t>
  </si>
  <si>
    <t>ART5081</t>
  </si>
  <si>
    <t>ART5082</t>
  </si>
  <si>
    <t>ART5083</t>
  </si>
  <si>
    <t>ART5084</t>
  </si>
  <si>
    <t>ART5085</t>
  </si>
  <si>
    <t>ART5086</t>
  </si>
  <si>
    <t>ART5087</t>
  </si>
  <si>
    <t>ART5088</t>
  </si>
  <si>
    <t>ART5089</t>
  </si>
  <si>
    <t>ART5090</t>
  </si>
  <si>
    <t>ART5091</t>
  </si>
  <si>
    <t>ART5092</t>
  </si>
  <si>
    <t>ART5093</t>
  </si>
  <si>
    <t>ART5094</t>
  </si>
  <si>
    <t>ART5095</t>
  </si>
  <si>
    <t>ART5096</t>
  </si>
  <si>
    <t>ART5097</t>
  </si>
  <si>
    <t>ART5098</t>
  </si>
  <si>
    <t>ART5099</t>
  </si>
  <si>
    <t>ART5100</t>
  </si>
  <si>
    <t>ART5101</t>
  </si>
  <si>
    <t>ART5102</t>
  </si>
  <si>
    <t>ART5103</t>
  </si>
  <si>
    <t>ART5104</t>
  </si>
  <si>
    <t>ART5105</t>
  </si>
  <si>
    <t>ART5106</t>
  </si>
  <si>
    <t>ART5107</t>
  </si>
  <si>
    <t>ART5108</t>
  </si>
  <si>
    <t>ART5109</t>
  </si>
  <si>
    <t>ART5110</t>
  </si>
  <si>
    <t>ART5111</t>
  </si>
  <si>
    <t>ART5112</t>
  </si>
  <si>
    <t>ART5113</t>
  </si>
  <si>
    <t>ART5114</t>
  </si>
  <si>
    <t>ART5115</t>
  </si>
  <si>
    <t>ART5116</t>
  </si>
  <si>
    <t>ART5117</t>
  </si>
  <si>
    <t>ART5118</t>
  </si>
  <si>
    <t>ART5119</t>
  </si>
  <si>
    <t>ART5120</t>
  </si>
  <si>
    <t>ART5121</t>
  </si>
  <si>
    <t>ART5122</t>
  </si>
  <si>
    <t>ART5123</t>
  </si>
  <si>
    <t>ART5124</t>
  </si>
  <si>
    <t>ART5125</t>
  </si>
  <si>
    <t>ART5126</t>
  </si>
  <si>
    <t>ART5127</t>
  </si>
  <si>
    <t>ART5128</t>
  </si>
  <si>
    <t>ART5129</t>
  </si>
  <si>
    <t>ART5130</t>
  </si>
  <si>
    <t>ART5131</t>
  </si>
  <si>
    <t>ART5132</t>
  </si>
  <si>
    <t>ART5133</t>
  </si>
  <si>
    <t>ART5134</t>
  </si>
  <si>
    <t>ART5135</t>
  </si>
  <si>
    <t>ART5136</t>
  </si>
  <si>
    <t>ART5137</t>
  </si>
  <si>
    <t>ART5138</t>
  </si>
  <si>
    <t>ART5139</t>
  </si>
  <si>
    <t>ART5140</t>
  </si>
  <si>
    <t>ART5141</t>
  </si>
  <si>
    <t>ART5142</t>
  </si>
  <si>
    <t>ART5143</t>
  </si>
  <si>
    <t>ART5144</t>
  </si>
  <si>
    <t>ART5145</t>
  </si>
  <si>
    <t>ART5146</t>
  </si>
  <si>
    <t>ART5147</t>
  </si>
  <si>
    <t>ART5148</t>
  </si>
  <si>
    <t>ART5149</t>
  </si>
  <si>
    <t>ART5150</t>
  </si>
  <si>
    <t>ART5151</t>
  </si>
  <si>
    <t>ART5152</t>
  </si>
  <si>
    <t>ART5153</t>
  </si>
  <si>
    <t>ART5154</t>
  </si>
  <si>
    <t>ART5155</t>
  </si>
  <si>
    <t>ART5156</t>
  </si>
  <si>
    <t>ART5157</t>
  </si>
  <si>
    <t>ART5158</t>
  </si>
  <si>
    <t>ART5159</t>
  </si>
  <si>
    <t>ART5160</t>
  </si>
  <si>
    <t>ART5161</t>
  </si>
  <si>
    <t>ART5162</t>
  </si>
  <si>
    <t>ART5163</t>
  </si>
  <si>
    <t>ART5164</t>
  </si>
  <si>
    <t>ART5165</t>
  </si>
  <si>
    <t>ART5166</t>
  </si>
  <si>
    <t>ART5167</t>
  </si>
  <si>
    <t>ART5168</t>
  </si>
  <si>
    <t>ART5169</t>
  </si>
  <si>
    <t>ART5170</t>
  </si>
  <si>
    <t>ART5171</t>
  </si>
  <si>
    <t>DESIGNAT001</t>
  </si>
  <si>
    <t>DESIGNAT002</t>
  </si>
  <si>
    <t>DESIGNAT003</t>
  </si>
  <si>
    <t>DESIGNAT004</t>
  </si>
  <si>
    <t>DESIGNAT005</t>
  </si>
  <si>
    <t>DESIGNAT006</t>
  </si>
  <si>
    <t>DESIGNAT007</t>
  </si>
  <si>
    <t>DESIGNAT008</t>
  </si>
  <si>
    <t>DESIGNAT009</t>
  </si>
  <si>
    <t>DESIGNAT010</t>
  </si>
  <si>
    <t>DESIGNAT011</t>
  </si>
  <si>
    <t>DESIGNAT012</t>
  </si>
  <si>
    <t>DESIGNAT013</t>
  </si>
  <si>
    <t>DESIGNAT014</t>
  </si>
  <si>
    <t>DESIGNAT015</t>
  </si>
  <si>
    <t>DESIGNAT016</t>
  </si>
  <si>
    <t>DESIGNAT017</t>
  </si>
  <si>
    <t>DESIGNAT018</t>
  </si>
  <si>
    <t>DESIGNAT019</t>
  </si>
  <si>
    <t>DESIGNAT020</t>
  </si>
  <si>
    <t>DESIGNAT021</t>
  </si>
  <si>
    <t>DESIGNAT022</t>
  </si>
  <si>
    <t>DESIGNAT023</t>
  </si>
  <si>
    <t>DESIGNAT024</t>
  </si>
  <si>
    <t>DESIGNAT025</t>
  </si>
  <si>
    <t>DESIGNAT026</t>
  </si>
  <si>
    <t>DESIGNAT027</t>
  </si>
  <si>
    <t>DESIGNAT028</t>
  </si>
  <si>
    <t>DESIGNAT029</t>
  </si>
  <si>
    <t>DESIGNAT030</t>
  </si>
  <si>
    <t>DESIGNAT031</t>
  </si>
  <si>
    <t>DESIGNAT032</t>
  </si>
  <si>
    <t>DESIGNAT033</t>
  </si>
  <si>
    <t>DESIGNAT034</t>
  </si>
  <si>
    <t>DESIGNAT035</t>
  </si>
  <si>
    <t>DESIGNAT036</t>
  </si>
  <si>
    <t>DESIGNAT037</t>
  </si>
  <si>
    <t>DESIGNAT038</t>
  </si>
  <si>
    <t>DESIGNAT039</t>
  </si>
  <si>
    <t>DESIGNAT040</t>
  </si>
  <si>
    <t>DESIGNAT041</t>
  </si>
  <si>
    <t>DESIGNAT042</t>
  </si>
  <si>
    <t>DESIGNAT043</t>
  </si>
  <si>
    <t>DESIGNAT044</t>
  </si>
  <si>
    <t>DESIGNAT045</t>
  </si>
  <si>
    <t>DESIGNAT046</t>
  </si>
  <si>
    <t>DESIGNAT047</t>
  </si>
  <si>
    <t>DESIGNAT048</t>
  </si>
  <si>
    <t>DESIGNAT049</t>
  </si>
  <si>
    <t>DESIGNAT050</t>
  </si>
  <si>
    <t>DESIGNAT051</t>
  </si>
  <si>
    <t>DESIGNAT052</t>
  </si>
  <si>
    <t>DESIGNAT053</t>
  </si>
  <si>
    <t>DESIGNAT054</t>
  </si>
  <si>
    <t>DESIGNAT055</t>
  </si>
  <si>
    <t>DESIGNAT056</t>
  </si>
  <si>
    <t>DESIGNAT057</t>
  </si>
  <si>
    <t>DESIGNAT058</t>
  </si>
  <si>
    <t>DESIGNAT059</t>
  </si>
  <si>
    <t>DESIGNAT060</t>
  </si>
  <si>
    <t>DESIGNAT061</t>
  </si>
  <si>
    <t>DESIGNAT062</t>
  </si>
  <si>
    <t>DESIGNAT063</t>
  </si>
  <si>
    <t>DESIGNAT064</t>
  </si>
  <si>
    <t>DESIGNAT065</t>
  </si>
  <si>
    <t>DESIGNAT066</t>
  </si>
  <si>
    <t>DESIGNAT067</t>
  </si>
  <si>
    <t>DESIGNAT068</t>
  </si>
  <si>
    <t>DESIGNAT069</t>
  </si>
  <si>
    <t>DESIGNAT070</t>
  </si>
  <si>
    <t>DESIGNAT071</t>
  </si>
  <si>
    <t>DESIGNAT072</t>
  </si>
  <si>
    <t>DESIGNAT073</t>
  </si>
  <si>
    <t>DESIGNAT074</t>
  </si>
  <si>
    <t>DESIGNAT075</t>
  </si>
  <si>
    <t>DESIGNAT076</t>
  </si>
  <si>
    <t>DESIGNAT077</t>
  </si>
  <si>
    <t>DESIGNAT078</t>
  </si>
  <si>
    <t>DESIGNAT079</t>
  </si>
  <si>
    <t>DESIGNAT080</t>
  </si>
  <si>
    <t>DESIGNAT081</t>
  </si>
  <si>
    <t>DESIGNAT082</t>
  </si>
  <si>
    <t>DESIGNAT083</t>
  </si>
  <si>
    <t>DESIGNAT084</t>
  </si>
  <si>
    <t>DESIGNAT085</t>
  </si>
  <si>
    <t>DESIGNAT086</t>
  </si>
  <si>
    <t>DESIGNAT087</t>
  </si>
  <si>
    <t>DESIGNAT088</t>
  </si>
  <si>
    <t>DESIGNAT089</t>
  </si>
  <si>
    <t>DESIGNAT090</t>
  </si>
  <si>
    <t>DESIGNAT091</t>
  </si>
  <si>
    <t>DESIGNAT092</t>
  </si>
  <si>
    <t>DESIGNAT093</t>
  </si>
  <si>
    <t>DESIGNAT094</t>
  </si>
  <si>
    <t>DESIGNAT095</t>
  </si>
  <si>
    <t>DESIGNAT096</t>
  </si>
  <si>
    <t>DESIGNAT097</t>
  </si>
  <si>
    <t>DESIGNAT098</t>
  </si>
  <si>
    <t>DESIGNAT099</t>
  </si>
  <si>
    <t>DESIGNAT100</t>
  </si>
  <si>
    <t>DESIGNAT101</t>
  </si>
  <si>
    <t>DESIGNAT102</t>
  </si>
  <si>
    <t>DESIGNAT103</t>
  </si>
  <si>
    <t>DESIGNAT104</t>
  </si>
  <si>
    <t>DESIGNAT105</t>
  </si>
  <si>
    <t>DESIGNAT106</t>
  </si>
  <si>
    <t>DESIGNAT107</t>
  </si>
  <si>
    <t>DESIGNAT108</t>
  </si>
  <si>
    <t>DESIGNAT109</t>
  </si>
  <si>
    <t>DESIGNAT110</t>
  </si>
  <si>
    <t>DESIGNAT111</t>
  </si>
  <si>
    <t>DESIGNAT112</t>
  </si>
  <si>
    <t>DESIGNAT113</t>
  </si>
  <si>
    <t>DESIGNAT114</t>
  </si>
  <si>
    <t>DESIGNAT115</t>
  </si>
  <si>
    <t>DESIGNAT116</t>
  </si>
  <si>
    <t>DESIGNAT117</t>
  </si>
  <si>
    <t>DESIGNAT118</t>
  </si>
  <si>
    <t>DESIGNAT119</t>
  </si>
  <si>
    <t>DESIGNAT120</t>
  </si>
  <si>
    <t>DESIGNAT121</t>
  </si>
  <si>
    <t>DESIGNAT122</t>
  </si>
  <si>
    <t>DESIGNAT123</t>
  </si>
  <si>
    <t>DESIGNAT124</t>
  </si>
  <si>
    <t>DESIGNAT125</t>
  </si>
  <si>
    <t>DESIGNAT126</t>
  </si>
  <si>
    <t>DESIGNAT127</t>
  </si>
  <si>
    <t>DESIGNAT128</t>
  </si>
  <si>
    <t>DESIGNAT129</t>
  </si>
  <si>
    <t>DESIGNAT130</t>
  </si>
  <si>
    <t>DESIGNAT131</t>
  </si>
  <si>
    <t>DESIGNAT132</t>
  </si>
  <si>
    <t>DESIGNAT133</t>
  </si>
  <si>
    <t>DESIGNAT134</t>
  </si>
  <si>
    <t>DESIGNAT135</t>
  </si>
  <si>
    <t>DESIGNAT136</t>
  </si>
  <si>
    <t>DESIGNAT137</t>
  </si>
  <si>
    <t>DESIGNAT138</t>
  </si>
  <si>
    <t>DESIGNAT139</t>
  </si>
  <si>
    <t>DESIGNAT140</t>
  </si>
  <si>
    <t>DESIGNAT141</t>
  </si>
  <si>
    <t>DESIGNAT142</t>
  </si>
  <si>
    <t>DESIGNAT143</t>
  </si>
  <si>
    <t>DESIGNAT144</t>
  </si>
  <si>
    <t>DESIGNAT145</t>
  </si>
  <si>
    <t>DESIGNAT146</t>
  </si>
  <si>
    <t>DESIGNAT147</t>
  </si>
  <si>
    <t>DESIGNAT148</t>
  </si>
  <si>
    <t>DESIGNAT149</t>
  </si>
  <si>
    <t>DESIGNAT150</t>
  </si>
  <si>
    <t>DESIGNAT151</t>
  </si>
  <si>
    <t>DESIGNAT152</t>
  </si>
  <si>
    <t>DESIGNAT153</t>
  </si>
  <si>
    <t>DESIGNAT154</t>
  </si>
  <si>
    <t>DESIGNAT155</t>
  </si>
  <si>
    <t>DESIGNAT156</t>
  </si>
  <si>
    <t>DESIGNAT157</t>
  </si>
  <si>
    <t>DESIGNAT158</t>
  </si>
  <si>
    <t>DESIGNAT159</t>
  </si>
  <si>
    <t>DESIGNAT160</t>
  </si>
  <si>
    <t>DESIGNAT161</t>
  </si>
  <si>
    <t>DESIGNAT162</t>
  </si>
  <si>
    <t>DESIGNAT163</t>
  </si>
  <si>
    <t>DESIGNAT164</t>
  </si>
  <si>
    <t>DESIGNAT165</t>
  </si>
  <si>
    <t>DESIGNAT166</t>
  </si>
  <si>
    <t>DESIGNAT167</t>
  </si>
  <si>
    <t>DESIGNAT168</t>
  </si>
  <si>
    <t>DESIGNAT169</t>
  </si>
  <si>
    <t>DESIGNAT170</t>
  </si>
  <si>
    <t>DESIGNAT171</t>
  </si>
  <si>
    <t>DESIGNAT172</t>
  </si>
  <si>
    <t>DESIGNAT173</t>
  </si>
  <si>
    <t>DESIGNAT174</t>
  </si>
  <si>
    <t>DESIGNAT175</t>
  </si>
  <si>
    <t>DESIGNAT176</t>
  </si>
  <si>
    <t>DESIGNAT177</t>
  </si>
  <si>
    <t>DESIGNAT178</t>
  </si>
  <si>
    <t>DESIGNAT179</t>
  </si>
  <si>
    <t>DESIGNAT180</t>
  </si>
  <si>
    <t>DESIGNAT181</t>
  </si>
  <si>
    <t>DESIGNAT182</t>
  </si>
  <si>
    <t>DESIGNAT183</t>
  </si>
  <si>
    <t>DESIGNAT184</t>
  </si>
  <si>
    <t>DESIGNAT185</t>
  </si>
  <si>
    <t>DESIGNAT186</t>
  </si>
  <si>
    <t>DESIGNAT187</t>
  </si>
  <si>
    <t>DESIGNAT188</t>
  </si>
  <si>
    <t>DESIGNAT189</t>
  </si>
  <si>
    <t>DESIGNAT190</t>
  </si>
  <si>
    <t>DESIGNAT191</t>
  </si>
  <si>
    <t>DESIGNAT192</t>
  </si>
  <si>
    <t>DESIGNAT193</t>
  </si>
  <si>
    <t>DESIGNAT194</t>
  </si>
  <si>
    <t>DESIGNAT195</t>
  </si>
  <si>
    <t>DESIGNAT196</t>
  </si>
  <si>
    <t>DESIGNAT197</t>
  </si>
  <si>
    <t>DESIGNAT198</t>
  </si>
  <si>
    <t>DESIGNAT199</t>
  </si>
  <si>
    <t>DESIGNAT200</t>
  </si>
  <si>
    <t>DESIGNAT201</t>
  </si>
  <si>
    <t>DESIGNAT202</t>
  </si>
  <si>
    <t>DESIGNAT203</t>
  </si>
  <si>
    <t>DESIGNAT204</t>
  </si>
  <si>
    <t>DESIGNAT205</t>
  </si>
  <si>
    <t>DESIGNAT206</t>
  </si>
  <si>
    <t>DESIGNAT207</t>
  </si>
  <si>
    <t>DESIGNAT208</t>
  </si>
  <si>
    <t>DESIGNAT209</t>
  </si>
  <si>
    <t>DESIGNAT210</t>
  </si>
  <si>
    <t>DESIGNAT211</t>
  </si>
  <si>
    <t>DESIGNAT212</t>
  </si>
  <si>
    <t>DESIGNAT213</t>
  </si>
  <si>
    <t>DESIGNAT214</t>
  </si>
  <si>
    <t>DESIGNAT215</t>
  </si>
  <si>
    <t>DESIGNAT216</t>
  </si>
  <si>
    <t>DESIGNAT217</t>
  </si>
  <si>
    <t>DESIGNAT218</t>
  </si>
  <si>
    <t>DESIGNAT219</t>
  </si>
  <si>
    <t>DESIGNAT220</t>
  </si>
  <si>
    <t>DESIGNAT221</t>
  </si>
  <si>
    <t>DESIGNAT222</t>
  </si>
  <si>
    <t>DESIGNAT223</t>
  </si>
  <si>
    <t>DESIGNAT224</t>
  </si>
  <si>
    <t>DESIGNAT225</t>
  </si>
  <si>
    <t>DESIGNAT226</t>
  </si>
  <si>
    <t>DESIGNAT227</t>
  </si>
  <si>
    <t>DESIGNAT228</t>
  </si>
  <si>
    <t>DESIGNAT229</t>
  </si>
  <si>
    <t>DESIGNAT230</t>
  </si>
  <si>
    <t>DESIGNAT231</t>
  </si>
  <si>
    <t>DESIGNAT232</t>
  </si>
  <si>
    <t>DESIGNAT233</t>
  </si>
  <si>
    <t>DESIGNAT234</t>
  </si>
  <si>
    <t>DESIGNAT235</t>
  </si>
  <si>
    <t>DESIGNAT236</t>
  </si>
  <si>
    <t>DESIGNAT237</t>
  </si>
  <si>
    <t>DESIGNAT238</t>
  </si>
  <si>
    <t>DESIGNAT239</t>
  </si>
  <si>
    <t>DESIGNAT240</t>
  </si>
  <si>
    <t>DESIGNAT241</t>
  </si>
  <si>
    <t>DESIGNAT242</t>
  </si>
  <si>
    <t>DESIGNAT243</t>
  </si>
  <si>
    <t>DESIGNAT244</t>
  </si>
  <si>
    <t>DESIGNAT245</t>
  </si>
  <si>
    <t>DESIGNAT246</t>
  </si>
  <si>
    <t>DESIGNAT247</t>
  </si>
  <si>
    <t>DESIGNAT248</t>
  </si>
  <si>
    <t>DESIGNAT249</t>
  </si>
  <si>
    <t>DESIGNAT250</t>
  </si>
  <si>
    <t>DESIGNAT251</t>
  </si>
  <si>
    <t>DESIGNAT252</t>
  </si>
  <si>
    <t>DESIGNAT253</t>
  </si>
  <si>
    <t>DESIGNAT254</t>
  </si>
  <si>
    <t>DESIGNAT255</t>
  </si>
  <si>
    <t>DESIGNAT256</t>
  </si>
  <si>
    <t>DESIGNAT257</t>
  </si>
  <si>
    <t>DESIGNAT258</t>
  </si>
  <si>
    <t>DESIGNAT259</t>
  </si>
  <si>
    <t>DESIGNAT260</t>
  </si>
  <si>
    <t>DESIGNAT261</t>
  </si>
  <si>
    <t>DESIGNAT262</t>
  </si>
  <si>
    <t>DESIGNAT263</t>
  </si>
  <si>
    <t>DESIGNAT264</t>
  </si>
  <si>
    <t>DESIGNAT265</t>
  </si>
  <si>
    <t>DESIGNAT266</t>
  </si>
  <si>
    <t>DESIGNAT267</t>
  </si>
  <si>
    <t>DESIGNAT268</t>
  </si>
  <si>
    <t>DESIGNAT269</t>
  </si>
  <si>
    <t>DESIGNAT270</t>
  </si>
  <si>
    <t>DESIGNAT271</t>
  </si>
  <si>
    <t>DESIGNAT272</t>
  </si>
  <si>
    <t>DESIGNAT273</t>
  </si>
  <si>
    <t>DESIGNAT274</t>
  </si>
  <si>
    <t>DESIGNAT275</t>
  </si>
  <si>
    <t>DESIGNAT276</t>
  </si>
  <si>
    <t>DESIGNAT277</t>
  </si>
  <si>
    <t>DESIGNAT278</t>
  </si>
  <si>
    <t>DESIGNAT279</t>
  </si>
  <si>
    <t>DESIGNAT280</t>
  </si>
  <si>
    <t>DESIGNAT281</t>
  </si>
  <si>
    <t>DESIGNAT282</t>
  </si>
  <si>
    <t>DESIGNAT283</t>
  </si>
  <si>
    <t>DESIGNAT284</t>
  </si>
  <si>
    <t>DESIGNAT285</t>
  </si>
  <si>
    <t>DESIGNAT286</t>
  </si>
  <si>
    <t>DESIGNAT287</t>
  </si>
  <si>
    <t>DESIGNAT288</t>
  </si>
  <si>
    <t>DESIGNAT289</t>
  </si>
  <si>
    <t>DESIGNAT290</t>
  </si>
  <si>
    <t>DESIGNAT291</t>
  </si>
  <si>
    <t>DESIGNAT292</t>
  </si>
  <si>
    <t>DESIGNAT293</t>
  </si>
  <si>
    <t>DESIGNAT294</t>
  </si>
  <si>
    <t>DESIGNAT295</t>
  </si>
  <si>
    <t>DESIGNAT296</t>
  </si>
  <si>
    <t>DESIGNAT297</t>
  </si>
  <si>
    <t>DESIGNAT298</t>
  </si>
  <si>
    <t>DESIGNAT299</t>
  </si>
  <si>
    <t>DESIGNAT300</t>
  </si>
  <si>
    <t>DESIGNAT301</t>
  </si>
  <si>
    <t>DESIGNAT302</t>
  </si>
  <si>
    <t>DESIGNAT303</t>
  </si>
  <si>
    <t>DESIGNAT304</t>
  </si>
  <si>
    <t>DESIGNAT305</t>
  </si>
  <si>
    <t>DESIGNAT306</t>
  </si>
  <si>
    <t>DESIGNAT307</t>
  </si>
  <si>
    <t>DESIGNAT308</t>
  </si>
  <si>
    <t>DESIGNAT309</t>
  </si>
  <si>
    <t>DESIGNAT310</t>
  </si>
  <si>
    <t>DESIGNAT311</t>
  </si>
  <si>
    <t>DESIGNAT312</t>
  </si>
  <si>
    <t>DESIGNAT313</t>
  </si>
  <si>
    <t>DESIGNAT314</t>
  </si>
  <si>
    <t>DESIGNAT315</t>
  </si>
  <si>
    <t>DESIGNAT316</t>
  </si>
  <si>
    <t>DESIGNAT317</t>
  </si>
  <si>
    <t>DESIGNAT318</t>
  </si>
  <si>
    <t>DESIGNAT319</t>
  </si>
  <si>
    <t>DESIGNAT320</t>
  </si>
  <si>
    <t>DESIGNAT321</t>
  </si>
  <si>
    <t>DESIGNAT322</t>
  </si>
  <si>
    <t>DESIGNAT323</t>
  </si>
  <si>
    <t>DESIGNAT324</t>
  </si>
  <si>
    <t>DESIGNAT325</t>
  </si>
  <si>
    <t>DESIGNAT326</t>
  </si>
  <si>
    <t>DESIGNAT327</t>
  </si>
  <si>
    <t>DESIGNAT328</t>
  </si>
  <si>
    <t>DESIGNAT329</t>
  </si>
  <si>
    <t>DESIGNAT330</t>
  </si>
  <si>
    <t>DESIGNAT331</t>
  </si>
  <si>
    <t>DESIGNAT332</t>
  </si>
  <si>
    <t>DESIGNAT333</t>
  </si>
  <si>
    <t>DESIGNAT334</t>
  </si>
  <si>
    <t>DESIGNAT335</t>
  </si>
  <si>
    <t>DESIGNAT336</t>
  </si>
  <si>
    <t>DESIGNAT337</t>
  </si>
  <si>
    <t>DESIGNAT338</t>
  </si>
  <si>
    <t>DESIGNAT339</t>
  </si>
  <si>
    <t>DESIGNAT340</t>
  </si>
  <si>
    <t>DESIGNAT341</t>
  </si>
  <si>
    <t>DESIGNAT342</t>
  </si>
  <si>
    <t>DESIGNAT343</t>
  </si>
  <si>
    <t>DESIGNAT344</t>
  </si>
  <si>
    <t>DESIGNAT345</t>
  </si>
  <si>
    <t>DESIGNAT346</t>
  </si>
  <si>
    <t>DESIGNAT347</t>
  </si>
  <si>
    <t>DESIGNAT348</t>
  </si>
  <si>
    <t>DESIGNAT349</t>
  </si>
  <si>
    <t>DESIGNAT350</t>
  </si>
  <si>
    <t>DESIGNAT351</t>
  </si>
  <si>
    <t>DESIGNAT352</t>
  </si>
  <si>
    <t>DESIGNAT353</t>
  </si>
  <si>
    <t>DESIGNAT354</t>
  </si>
  <si>
    <t>DESIGNAT355</t>
  </si>
  <si>
    <t>DESIGNAT356</t>
  </si>
  <si>
    <t>DESIGNAT357</t>
  </si>
  <si>
    <t>DESIGNAT358</t>
  </si>
  <si>
    <t>DESIGNAT359</t>
  </si>
  <si>
    <t>DESIGNAT360</t>
  </si>
  <si>
    <t>DESIGNAT361</t>
  </si>
  <si>
    <t>DESIGNAT362</t>
  </si>
  <si>
    <t>DESIGNAT363</t>
  </si>
  <si>
    <t>DESIGNAT364</t>
  </si>
  <si>
    <t>DESIGNAT365</t>
  </si>
  <si>
    <t>DESIGNAT366</t>
  </si>
  <si>
    <t>DESIGNAT367</t>
  </si>
  <si>
    <t>DESIGNAT368</t>
  </si>
  <si>
    <t>DESIGNAT369</t>
  </si>
  <si>
    <t>DESIGNAT370</t>
  </si>
  <si>
    <t>DESIGNAT371</t>
  </si>
  <si>
    <t>DESIGNAT372</t>
  </si>
  <si>
    <t>DESIGNAT373</t>
  </si>
  <si>
    <t>DESIGNAT374</t>
  </si>
  <si>
    <t>DESIGNAT375</t>
  </si>
  <si>
    <t>DESIGNAT376</t>
  </si>
  <si>
    <t>DESIGNAT377</t>
  </si>
  <si>
    <t>DESIGNAT378</t>
  </si>
  <si>
    <t>DESIGNAT379</t>
  </si>
  <si>
    <t>DESIGNAT380</t>
  </si>
  <si>
    <t>DESIGNAT381</t>
  </si>
  <si>
    <t>DESIGNAT382</t>
  </si>
  <si>
    <t>DESIGNAT383</t>
  </si>
  <si>
    <t>DESIGNAT384</t>
  </si>
  <si>
    <t>DESIGNAT385</t>
  </si>
  <si>
    <t>DESIGNAT386</t>
  </si>
  <si>
    <t>DESIGNAT387</t>
  </si>
  <si>
    <t>DESIGNAT388</t>
  </si>
  <si>
    <t>DESIGNAT389</t>
  </si>
  <si>
    <t>DESIGNAT390</t>
  </si>
  <si>
    <t>DESIGNAT391</t>
  </si>
  <si>
    <t>DESIGNAT392</t>
  </si>
  <si>
    <t>DESIGNAT393</t>
  </si>
  <si>
    <t>DESIGNAT394</t>
  </si>
  <si>
    <t>DESIGNAT395</t>
  </si>
  <si>
    <t>DESIGNAT396</t>
  </si>
  <si>
    <t>DESIGNAT397</t>
  </si>
  <si>
    <t>DESIGNAT398</t>
  </si>
  <si>
    <t>DESIGNAT399</t>
  </si>
  <si>
    <t>DESIGNAT400</t>
  </si>
  <si>
    <t>DESIGNAT401</t>
  </si>
  <si>
    <t>DESIGNAT402</t>
  </si>
  <si>
    <t>DESIGNAT403</t>
  </si>
  <si>
    <t>DESIGNAT404</t>
  </si>
  <si>
    <t>DESIGNAT405</t>
  </si>
  <si>
    <t>DESIGNAT406</t>
  </si>
  <si>
    <t>DESIGNAT407</t>
  </si>
  <si>
    <t>DESIGNAT408</t>
  </si>
  <si>
    <t>DESIGNAT409</t>
  </si>
  <si>
    <t>DESIGNAT410</t>
  </si>
  <si>
    <t>DESIGNAT411</t>
  </si>
  <si>
    <t>DESIGNAT412</t>
  </si>
  <si>
    <t>DESIGNAT413</t>
  </si>
  <si>
    <t>DESIGNAT414</t>
  </si>
  <si>
    <t>DESIGNAT415</t>
  </si>
  <si>
    <t>DESIGNAT416</t>
  </si>
  <si>
    <t>DESIGNAT417</t>
  </si>
  <si>
    <t>DESIGNAT418</t>
  </si>
  <si>
    <t>DESIGNAT419</t>
  </si>
  <si>
    <t>DESIGNAT420</t>
  </si>
  <si>
    <t>DESIGNAT421</t>
  </si>
  <si>
    <t>DESIGNAT422</t>
  </si>
  <si>
    <t>DESIGNAT423</t>
  </si>
  <si>
    <t>DESIGNAT424</t>
  </si>
  <si>
    <t>DESIGNAT425</t>
  </si>
  <si>
    <t>DESIGNAT426</t>
  </si>
  <si>
    <t>DESIGNAT427</t>
  </si>
  <si>
    <t>DESIGNAT428</t>
  </si>
  <si>
    <t>DESIGNAT429</t>
  </si>
  <si>
    <t>DESIGNAT430</t>
  </si>
  <si>
    <t>DESIGNAT431</t>
  </si>
  <si>
    <t>DESIGNAT432</t>
  </si>
  <si>
    <t>DESIGNAT433</t>
  </si>
  <si>
    <t>DESIGNAT434</t>
  </si>
  <si>
    <t>DESIGNAT435</t>
  </si>
  <si>
    <t>DESIGNAT436</t>
  </si>
  <si>
    <t>DESIGNAT437</t>
  </si>
  <si>
    <t>DESIGNAT438</t>
  </si>
  <si>
    <t>DESIGNAT439</t>
  </si>
  <si>
    <t>DESIGNAT440</t>
  </si>
  <si>
    <t>DESIGNAT441</t>
  </si>
  <si>
    <t>DESIGNAT442</t>
  </si>
  <si>
    <t>DESIGNAT443</t>
  </si>
  <si>
    <t>DESIGNAT444</t>
  </si>
  <si>
    <t>DESIGNAT445</t>
  </si>
  <si>
    <t>DESIGNAT446</t>
  </si>
  <si>
    <t>DESIGNAT447</t>
  </si>
  <si>
    <t>DESIGNAT448</t>
  </si>
  <si>
    <t>DESIGNAT449</t>
  </si>
  <si>
    <t>DESIGNAT450</t>
  </si>
  <si>
    <t>DESIGNAT451</t>
  </si>
  <si>
    <t>DESIGNAT452</t>
  </si>
  <si>
    <t>DESIGNAT453</t>
  </si>
  <si>
    <t>DESIGNAT454</t>
  </si>
  <si>
    <t>DESIGNAT455</t>
  </si>
  <si>
    <t>DESIGNAT456</t>
  </si>
  <si>
    <t>DESIGNAT457</t>
  </si>
  <si>
    <t>DESIGNAT458</t>
  </si>
  <si>
    <t>DESIGNAT459</t>
  </si>
  <si>
    <t>DESIGNAT460</t>
  </si>
  <si>
    <t>DESIGNAT461</t>
  </si>
  <si>
    <t>DESIGNAT462</t>
  </si>
  <si>
    <t>DESIGNAT463</t>
  </si>
  <si>
    <t>DESIGNAT464</t>
  </si>
  <si>
    <t>DESIGNAT465</t>
  </si>
  <si>
    <t>DESIGNAT466</t>
  </si>
  <si>
    <t>DESIGNAT467</t>
  </si>
  <si>
    <t>DESIGNAT468</t>
  </si>
  <si>
    <t>DESIGNAT469</t>
  </si>
  <si>
    <t>DESIGNAT470</t>
  </si>
  <si>
    <t>DESIGNAT471</t>
  </si>
  <si>
    <t>DESIGNAT472</t>
  </si>
  <si>
    <t>DESIGNAT473</t>
  </si>
  <si>
    <t>DESIGNAT474</t>
  </si>
  <si>
    <t>DESIGNAT475</t>
  </si>
  <si>
    <t>DESIGNAT476</t>
  </si>
  <si>
    <t>DESIGNAT477</t>
  </si>
  <si>
    <t>DESIGNAT478</t>
  </si>
  <si>
    <t>DESIGNAT479</t>
  </si>
  <si>
    <t>DESIGNAT480</t>
  </si>
  <si>
    <t>DESIGNAT481</t>
  </si>
  <si>
    <t>DESIGNAT482</t>
  </si>
  <si>
    <t>DESIGNAT483</t>
  </si>
  <si>
    <t>DESIGNAT484</t>
  </si>
  <si>
    <t>DESIGNAT485</t>
  </si>
  <si>
    <t>DESIGNAT486</t>
  </si>
  <si>
    <t>DESIGNAT487</t>
  </si>
  <si>
    <t>DESIGNAT488</t>
  </si>
  <si>
    <t>DESIGNAT489</t>
  </si>
  <si>
    <t>DESIGNAT490</t>
  </si>
  <si>
    <t>DESIGNAT491</t>
  </si>
  <si>
    <t>DESIGNAT492</t>
  </si>
  <si>
    <t>DESIGNAT493</t>
  </si>
  <si>
    <t>DESIGNAT494</t>
  </si>
  <si>
    <t>DESIGNAT495</t>
  </si>
  <si>
    <t>DESIGNAT496</t>
  </si>
  <si>
    <t>DESIGNAT497</t>
  </si>
  <si>
    <t>DESIGNAT498</t>
  </si>
  <si>
    <t>DESIGNAT499</t>
  </si>
  <si>
    <t>DESIGNAT500</t>
  </si>
  <si>
    <t>DESIGNAT501</t>
  </si>
  <si>
    <t>DESIGNAT502</t>
  </si>
  <si>
    <t>DESIGNAT503</t>
  </si>
  <si>
    <t>DESIGNAT504</t>
  </si>
  <si>
    <t>DESIGNAT505</t>
  </si>
  <si>
    <t>DESIGNAT506</t>
  </si>
  <si>
    <t>DESIGNAT507</t>
  </si>
  <si>
    <t>DESIGNAT508</t>
  </si>
  <si>
    <t>DESIGNAT509</t>
  </si>
  <si>
    <t>DESIGNAT510</t>
  </si>
  <si>
    <t>DESIGNAT511</t>
  </si>
  <si>
    <t>DESIGNAT512</t>
  </si>
  <si>
    <t>DESIGNAT513</t>
  </si>
  <si>
    <t>DESIGNAT514</t>
  </si>
  <si>
    <t>DESIGNAT515</t>
  </si>
  <si>
    <t>DESIGNAT516</t>
  </si>
  <si>
    <t>DESIGNAT517</t>
  </si>
  <si>
    <t>DESIGNAT518</t>
  </si>
  <si>
    <t>DESIGNAT519</t>
  </si>
  <si>
    <t>DESIGNAT520</t>
  </si>
  <si>
    <t>DESIGNAT521</t>
  </si>
  <si>
    <t>DESIGNAT522</t>
  </si>
  <si>
    <t>DESIGNAT523</t>
  </si>
  <si>
    <t>DESIGNAT524</t>
  </si>
  <si>
    <t>DESIGNAT525</t>
  </si>
  <si>
    <t>DESIGNAT526</t>
  </si>
  <si>
    <t>DESIGNAT527</t>
  </si>
  <si>
    <t>DESIGNAT528</t>
  </si>
  <si>
    <t>DESIGNAT529</t>
  </si>
  <si>
    <t>DESIGNAT530</t>
  </si>
  <si>
    <t>DESIGNAT531</t>
  </si>
  <si>
    <t>DESIGNAT532</t>
  </si>
  <si>
    <t>DESIGNAT533</t>
  </si>
  <si>
    <t>DESIGNAT534</t>
  </si>
  <si>
    <t>DESIGNAT535</t>
  </si>
  <si>
    <t>DESIGNAT536</t>
  </si>
  <si>
    <t>DESIGNAT537</t>
  </si>
  <si>
    <t>DESIGNAT538</t>
  </si>
  <si>
    <t>DESIGNAT539</t>
  </si>
  <si>
    <t>DESIGNAT540</t>
  </si>
  <si>
    <t>DESIGNAT541</t>
  </si>
  <si>
    <t>DESIGNAT542</t>
  </si>
  <si>
    <t>DESIGNAT543</t>
  </si>
  <si>
    <t>DESIGNAT544</t>
  </si>
  <si>
    <t>DESIGNAT545</t>
  </si>
  <si>
    <t>DESIGNAT546</t>
  </si>
  <si>
    <t>DESIGNAT547</t>
  </si>
  <si>
    <t>DESIGNAT548</t>
  </si>
  <si>
    <t>DESIGNAT549</t>
  </si>
  <si>
    <t>DESIGNAT550</t>
  </si>
  <si>
    <t>DESIGNAT551</t>
  </si>
  <si>
    <t>DESIGNAT552</t>
  </si>
  <si>
    <t>DESIGNAT553</t>
  </si>
  <si>
    <t>DESIGNAT554</t>
  </si>
  <si>
    <t>DESIGNAT555</t>
  </si>
  <si>
    <t>DESIGNAT556</t>
  </si>
  <si>
    <t>DESIGNAT557</t>
  </si>
  <si>
    <t>DESIGNAT558</t>
  </si>
  <si>
    <t>DESIGNAT559</t>
  </si>
  <si>
    <t>DESIGNAT560</t>
  </si>
  <si>
    <t>DESIGNAT561</t>
  </si>
  <si>
    <t>DESIGNAT562</t>
  </si>
  <si>
    <t>DESIGNAT563</t>
  </si>
  <si>
    <t>DESIGNAT564</t>
  </si>
  <si>
    <t>DESIGNAT565</t>
  </si>
  <si>
    <t>DESIGNAT566</t>
  </si>
  <si>
    <t>DESIGNAT567</t>
  </si>
  <si>
    <t>DESIGNAT568</t>
  </si>
  <si>
    <t>DESIGNAT569</t>
  </si>
  <si>
    <t>DESIGNAT570</t>
  </si>
  <si>
    <t>DESIGNAT571</t>
  </si>
  <si>
    <t>DESIGNAT572</t>
  </si>
  <si>
    <t>DESIGNAT573</t>
  </si>
  <si>
    <t>DESIGNAT574</t>
  </si>
  <si>
    <t>DESIGNAT575</t>
  </si>
  <si>
    <t>DESIGNAT576</t>
  </si>
  <si>
    <t>DESIGNAT577</t>
  </si>
  <si>
    <t>DESIGNAT578</t>
  </si>
  <si>
    <t>DESIGNAT579</t>
  </si>
  <si>
    <t>DESIGNAT580</t>
  </si>
  <si>
    <t>DESIGNAT581</t>
  </si>
  <si>
    <t>DESIGNAT582</t>
  </si>
  <si>
    <t>DESIGNAT583</t>
  </si>
  <si>
    <t>DESIGNAT584</t>
  </si>
  <si>
    <t>DESIGNAT585</t>
  </si>
  <si>
    <t>DESIGNAT586</t>
  </si>
  <si>
    <t>DESIGNAT587</t>
  </si>
  <si>
    <t>DESIGNAT588</t>
  </si>
  <si>
    <t>DESIGNAT589</t>
  </si>
  <si>
    <t>DESIGNAT590</t>
  </si>
  <si>
    <t>DESIGNAT591</t>
  </si>
  <si>
    <t>DESIGNAT592</t>
  </si>
  <si>
    <t>DESIGNAT593</t>
  </si>
  <si>
    <t>DESIGNAT594</t>
  </si>
  <si>
    <t>DESIGNAT595</t>
  </si>
  <si>
    <t>DESIGNAT596</t>
  </si>
  <si>
    <t>DESIGNAT597</t>
  </si>
  <si>
    <t>DESIGNAT598</t>
  </si>
  <si>
    <t>DESIGNAT599</t>
  </si>
  <si>
    <t>DESIGNAT600</t>
  </si>
  <si>
    <t>DESIGNAT601</t>
  </si>
  <si>
    <t>DESIGNAT602</t>
  </si>
  <si>
    <t>DESIGNAT603</t>
  </si>
  <si>
    <t>DESIGNAT604</t>
  </si>
  <si>
    <t>DESIGNAT605</t>
  </si>
  <si>
    <t>DESIGNAT606</t>
  </si>
  <si>
    <t>DESIGNAT607</t>
  </si>
  <si>
    <t>DESIGNAT608</t>
  </si>
  <si>
    <t>DESIGNAT609</t>
  </si>
  <si>
    <t>DESIGNAT610</t>
  </si>
  <si>
    <t>DESIGNAT611</t>
  </si>
  <si>
    <t>DESIGNAT612</t>
  </si>
  <si>
    <t>DESIGNAT613</t>
  </si>
  <si>
    <t>DESIGNAT614</t>
  </si>
  <si>
    <t>DESIGNAT615</t>
  </si>
  <si>
    <t>DESIGNAT616</t>
  </si>
  <si>
    <t>DESIGNAT617</t>
  </si>
  <si>
    <t>DESIGNAT618</t>
  </si>
  <si>
    <t>DESIGNAT619</t>
  </si>
  <si>
    <t>DESIGNAT620</t>
  </si>
  <si>
    <t>DESIGNAT621</t>
  </si>
  <si>
    <t>DESIGNAT622</t>
  </si>
  <si>
    <t>DESIGNAT623</t>
  </si>
  <si>
    <t>DESIGNAT624</t>
  </si>
  <si>
    <t>DESIGNAT625</t>
  </si>
  <si>
    <t>DESIGNAT626</t>
  </si>
  <si>
    <t>DESIGNAT627</t>
  </si>
  <si>
    <t>DESIGNAT628</t>
  </si>
  <si>
    <t>DESIGNAT629</t>
  </si>
  <si>
    <t>DESIGNAT630</t>
  </si>
  <si>
    <t>DESIGNAT631</t>
  </si>
  <si>
    <t>DESIGNAT632</t>
  </si>
  <si>
    <t>DESIGNAT633</t>
  </si>
  <si>
    <t>DESIGNAT634</t>
  </si>
  <si>
    <t>DESIGNAT635</t>
  </si>
  <si>
    <t>DESIGNAT636</t>
  </si>
  <si>
    <t>DESIGNAT637</t>
  </si>
  <si>
    <t>DESIGNAT638</t>
  </si>
  <si>
    <t>DESIGNAT639</t>
  </si>
  <si>
    <t>DESIGNAT640</t>
  </si>
  <si>
    <t>DESIGNAT641</t>
  </si>
  <si>
    <t>DESIGNAT642</t>
  </si>
  <si>
    <t>DESIGNAT643</t>
  </si>
  <si>
    <t>DESIGNAT644</t>
  </si>
  <si>
    <t>DESIGNAT645</t>
  </si>
  <si>
    <t>DESIGNAT646</t>
  </si>
  <si>
    <t>DESIGNAT647</t>
  </si>
  <si>
    <t>DESIGNAT648</t>
  </si>
  <si>
    <t>DESIGNAT649</t>
  </si>
  <si>
    <t>DESIGNAT650</t>
  </si>
  <si>
    <t>DESIGNAT651</t>
  </si>
  <si>
    <t>DESIGNAT652</t>
  </si>
  <si>
    <t>DESIGNAT653</t>
  </si>
  <si>
    <t>DESIGNAT654</t>
  </si>
  <si>
    <t>DESIGNAT655</t>
  </si>
  <si>
    <t>DESIGNAT656</t>
  </si>
  <si>
    <t>DESIGNAT657</t>
  </si>
  <si>
    <t>DESIGNAT658</t>
  </si>
  <si>
    <t>DESIGNAT659</t>
  </si>
  <si>
    <t>DESIGNAT660</t>
  </si>
  <si>
    <t>DESIGNAT661</t>
  </si>
  <si>
    <t>DESIGNAT662</t>
  </si>
  <si>
    <t>DESIGNAT663</t>
  </si>
  <si>
    <t>DESIGNAT664</t>
  </si>
  <si>
    <t>DESIGNAT665</t>
  </si>
  <si>
    <t>DESIGNAT666</t>
  </si>
  <si>
    <t>DESIGNAT667</t>
  </si>
  <si>
    <t>DESIGNAT668</t>
  </si>
  <si>
    <t>DESIGNAT669</t>
  </si>
  <si>
    <t>DESIGNAT670</t>
  </si>
  <si>
    <t>DESIGNAT671</t>
  </si>
  <si>
    <t>DESIGNAT672</t>
  </si>
  <si>
    <t>DESIGNAT673</t>
  </si>
  <si>
    <t>DESIGNAT674</t>
  </si>
  <si>
    <t>DESIGNAT675</t>
  </si>
  <si>
    <t>DESIGNAT676</t>
  </si>
  <si>
    <t>DESIGNAT677</t>
  </si>
  <si>
    <t>DESIGNAT678</t>
  </si>
  <si>
    <t>DESIGNAT679</t>
  </si>
  <si>
    <t>DESIGNAT680</t>
  </si>
  <si>
    <t>DESIGNAT681</t>
  </si>
  <si>
    <t>DESIGNAT682</t>
  </si>
  <si>
    <t>DESIGNAT683</t>
  </si>
  <si>
    <t>DESIGNAT684</t>
  </si>
  <si>
    <t>DESIGNAT685</t>
  </si>
  <si>
    <t>DESIGNAT686</t>
  </si>
  <si>
    <t>DESIGNAT687</t>
  </si>
  <si>
    <t>DESIGNAT688</t>
  </si>
  <si>
    <t>DESIGNAT689</t>
  </si>
  <si>
    <t>DESIGNAT690</t>
  </si>
  <si>
    <t>DESIGNAT691</t>
  </si>
  <si>
    <t>DESIGNAT692</t>
  </si>
  <si>
    <t>DESIGNAT693</t>
  </si>
  <si>
    <t>DESIGNAT694</t>
  </si>
  <si>
    <t>DESIGNAT695</t>
  </si>
  <si>
    <t>DESIGNAT696</t>
  </si>
  <si>
    <t>DESIGNAT697</t>
  </si>
  <si>
    <t>DESIGNAT698</t>
  </si>
  <si>
    <t>DESIGNAT699</t>
  </si>
  <si>
    <t>DESIGNAT700</t>
  </si>
  <si>
    <t>DESIGNAT701</t>
  </si>
  <si>
    <t>DESIGNAT702</t>
  </si>
  <si>
    <t>DESIGNAT703</t>
  </si>
  <si>
    <t>DESIGNAT704</t>
  </si>
  <si>
    <t>DESIGNAT705</t>
  </si>
  <si>
    <t>DESIGNAT706</t>
  </si>
  <si>
    <t>DESIGNAT707</t>
  </si>
  <si>
    <t>DESIGNAT708</t>
  </si>
  <si>
    <t>DESIGNAT709</t>
  </si>
  <si>
    <t>DESIGNAT710</t>
  </si>
  <si>
    <t>DESIGNAT711</t>
  </si>
  <si>
    <t>DESIGNAT712</t>
  </si>
  <si>
    <t>DESIGNAT713</t>
  </si>
  <si>
    <t>DESIGNAT714</t>
  </si>
  <si>
    <t>DESIGNAT715</t>
  </si>
  <si>
    <t>DESIGNAT716</t>
  </si>
  <si>
    <t>DESIGNAT717</t>
  </si>
  <si>
    <t>DESIGNAT718</t>
  </si>
  <si>
    <t>DESIGNAT719</t>
  </si>
  <si>
    <t>DESIGNAT720</t>
  </si>
  <si>
    <t>DESIGNAT721</t>
  </si>
  <si>
    <t>DESIGNAT722</t>
  </si>
  <si>
    <t>DESIGNAT723</t>
  </si>
  <si>
    <t>DESIGNAT724</t>
  </si>
  <si>
    <t>DESIGNAT725</t>
  </si>
  <si>
    <t>DESIGNAT726</t>
  </si>
  <si>
    <t>DESIGNAT727</t>
  </si>
  <si>
    <t>DESIGNAT728</t>
  </si>
  <si>
    <t>DESIGNAT729</t>
  </si>
  <si>
    <t>DESIGNAT730</t>
  </si>
  <si>
    <t>DESIGNAT731</t>
  </si>
  <si>
    <t>DESIGNAT732</t>
  </si>
  <si>
    <t>DESIGNAT733</t>
  </si>
  <si>
    <t>DESIGNAT734</t>
  </si>
  <si>
    <t>DESIGNAT735</t>
  </si>
  <si>
    <t>DESIGNAT736</t>
  </si>
  <si>
    <t>DESIGNAT737</t>
  </si>
  <si>
    <t>DESIGNAT738</t>
  </si>
  <si>
    <t>DESIGNAT739</t>
  </si>
  <si>
    <t>DESIGNAT740</t>
  </si>
  <si>
    <t>DESIGNAT741</t>
  </si>
  <si>
    <t>DESIGNAT742</t>
  </si>
  <si>
    <t>DESIGNAT743</t>
  </si>
  <si>
    <t>DESIGNAT744</t>
  </si>
  <si>
    <t>DESIGNAT745</t>
  </si>
  <si>
    <t>DESIGNAT746</t>
  </si>
  <si>
    <t>DESIGNAT747</t>
  </si>
  <si>
    <t>DESIGNAT748</t>
  </si>
  <si>
    <t>DESIGNAT749</t>
  </si>
  <si>
    <t>DESIGNAT750</t>
  </si>
  <si>
    <t>DESIGNAT751</t>
  </si>
  <si>
    <t>DESIGNAT752</t>
  </si>
  <si>
    <t>DESIGNAT753</t>
  </si>
  <si>
    <t>DESIGNAT754</t>
  </si>
  <si>
    <t>DESIGNAT755</t>
  </si>
  <si>
    <t>DESIGNAT756</t>
  </si>
  <si>
    <t>DESIGNAT757</t>
  </si>
  <si>
    <t>DESIGNAT758</t>
  </si>
  <si>
    <t>DESIGNAT759</t>
  </si>
  <si>
    <t>DESIGNAT760</t>
  </si>
  <si>
    <t>DESIGNAT761</t>
  </si>
  <si>
    <t>DESIGNAT762</t>
  </si>
  <si>
    <t>DESIGNAT763</t>
  </si>
  <si>
    <t>DESIGNAT764</t>
  </si>
  <si>
    <t>DESIGNAT765</t>
  </si>
  <si>
    <t>DESIGNAT766</t>
  </si>
  <si>
    <t>DESIGNAT767</t>
  </si>
  <si>
    <t>DESIGNAT768</t>
  </si>
  <si>
    <t>DESIGNAT769</t>
  </si>
  <si>
    <t>DESIGNAT770</t>
  </si>
  <si>
    <t>DESIGNAT771</t>
  </si>
  <si>
    <t>DESIGNAT772</t>
  </si>
  <si>
    <t>DESIGNAT773</t>
  </si>
  <si>
    <t>DESIGNAT774</t>
  </si>
  <si>
    <t>DESIGNAT775</t>
  </si>
  <si>
    <t>DESIGNAT776</t>
  </si>
  <si>
    <t>DESIGNAT777</t>
  </si>
  <si>
    <t>DESIGNAT778</t>
  </si>
  <si>
    <t>DESIGNAT779</t>
  </si>
  <si>
    <t>DESIGNAT780</t>
  </si>
  <si>
    <t>DESIGNAT781</t>
  </si>
  <si>
    <t>DESIGNAT782</t>
  </si>
  <si>
    <t>DESIGNAT783</t>
  </si>
  <si>
    <t>DESIGNAT784</t>
  </si>
  <si>
    <t>DESIGNAT785</t>
  </si>
  <si>
    <t>DESIGNAT786</t>
  </si>
  <si>
    <t>DESIGNAT787</t>
  </si>
  <si>
    <t>DESIGNAT788</t>
  </si>
  <si>
    <t>DESIGNAT789</t>
  </si>
  <si>
    <t>DESIGNAT790</t>
  </si>
  <si>
    <t>DESIGNAT791</t>
  </si>
  <si>
    <t>DESIGNAT792</t>
  </si>
  <si>
    <t>DESIGNAT793</t>
  </si>
  <si>
    <t>DESIGNAT794</t>
  </si>
  <si>
    <t>DESIGNAT795</t>
  </si>
  <si>
    <t>DESIGNAT796</t>
  </si>
  <si>
    <t>DESIGNAT797</t>
  </si>
  <si>
    <t>DESIGNAT798</t>
  </si>
  <si>
    <t>DESIGNAT799</t>
  </si>
  <si>
    <t>DESIGNAT800</t>
  </si>
  <si>
    <t>DESIGNAT801</t>
  </si>
  <si>
    <t>DESIGNAT802</t>
  </si>
  <si>
    <t>DESIGNAT803</t>
  </si>
  <si>
    <t>DESIGNAT804</t>
  </si>
  <si>
    <t>DESIGNAT805</t>
  </si>
  <si>
    <t>DESIGNAT806</t>
  </si>
  <si>
    <t>DESIGNAT807</t>
  </si>
  <si>
    <t>DESIGNAT808</t>
  </si>
  <si>
    <t>DESIGNAT809</t>
  </si>
  <si>
    <t>DESIGNAT810</t>
  </si>
  <si>
    <t>DESIGNAT811</t>
  </si>
  <si>
    <t>DESIGNAT812</t>
  </si>
  <si>
    <t>DESIGNAT813</t>
  </si>
  <si>
    <t>DESIGNAT814</t>
  </si>
  <si>
    <t>DESIGNAT815</t>
  </si>
  <si>
    <t>DESIGNAT816</t>
  </si>
  <si>
    <t>DESIGNAT817</t>
  </si>
  <si>
    <t>DESIGNAT818</t>
  </si>
  <si>
    <t>DESIGNAT819</t>
  </si>
  <si>
    <t>DESIGNAT820</t>
  </si>
  <si>
    <t>DESIGNAT821</t>
  </si>
  <si>
    <t>DESIGNAT822</t>
  </si>
  <si>
    <t>DESIGNAT823</t>
  </si>
  <si>
    <t>DESIGNAT824</t>
  </si>
  <si>
    <t>DESIGNAT825</t>
  </si>
  <si>
    <t>DESIGNAT826</t>
  </si>
  <si>
    <t>DESIGNAT827</t>
  </si>
  <si>
    <t>DESIGNAT828</t>
  </si>
  <si>
    <t>DESIGNAT829</t>
  </si>
  <si>
    <t>DESIGNAT830</t>
  </si>
  <si>
    <t>DESIGNAT831</t>
  </si>
  <si>
    <t>DESIGNAT832</t>
  </si>
  <si>
    <t>DESIGNAT833</t>
  </si>
  <si>
    <t>DESIGNAT834</t>
  </si>
  <si>
    <t>DESIGNAT835</t>
  </si>
  <si>
    <t>DESIGNAT836</t>
  </si>
  <si>
    <t>DESIGNAT837</t>
  </si>
  <si>
    <t>DESIGNAT838</t>
  </si>
  <si>
    <t>DESIGNAT839</t>
  </si>
  <si>
    <t>DESIGNAT840</t>
  </si>
  <si>
    <t>DESIGNAT841</t>
  </si>
  <si>
    <t>DESIGNAT842</t>
  </si>
  <si>
    <t>DESIGNAT843</t>
  </si>
  <si>
    <t>DESIGNAT844</t>
  </si>
  <si>
    <t>DESIGNAT845</t>
  </si>
  <si>
    <t>DESIGNAT846</t>
  </si>
  <si>
    <t>DESIGNAT847</t>
  </si>
  <si>
    <t>DESIGNAT848</t>
  </si>
  <si>
    <t>DESIGNAT849</t>
  </si>
  <si>
    <t>DESIGNAT850</t>
  </si>
  <si>
    <t>DESIGNAT851</t>
  </si>
  <si>
    <t>DESIGNAT852</t>
  </si>
  <si>
    <t>DESIGNAT853</t>
  </si>
  <si>
    <t>DESIGNAT854</t>
  </si>
  <si>
    <t>DESIGNAT855</t>
  </si>
  <si>
    <t>DESIGNAT856</t>
  </si>
  <si>
    <t>DESIGNAT857</t>
  </si>
  <si>
    <t>DESIGNAT858</t>
  </si>
  <si>
    <t>DESIGNAT859</t>
  </si>
  <si>
    <t>DESIGNAT860</t>
  </si>
  <si>
    <t>DESIGNAT861</t>
  </si>
  <si>
    <t>DESIGNAT862</t>
  </si>
  <si>
    <t>DESIGNAT863</t>
  </si>
  <si>
    <t>DESIGNAT864</t>
  </si>
  <si>
    <t>DESIGNAT865</t>
  </si>
  <si>
    <t>DESIGNAT866</t>
  </si>
  <si>
    <t>DESIGNAT867</t>
  </si>
  <si>
    <t>DESIGNAT868</t>
  </si>
  <si>
    <t>DESIGNAT869</t>
  </si>
  <si>
    <t>DESIGNAT870</t>
  </si>
  <si>
    <t>DESIGNAT871</t>
  </si>
  <si>
    <t>DESIGNAT872</t>
  </si>
  <si>
    <t>DESIGNAT873</t>
  </si>
  <si>
    <t>DESIGNAT874</t>
  </si>
  <si>
    <t>DESIGNAT875</t>
  </si>
  <si>
    <t>DESIGNAT876</t>
  </si>
  <si>
    <t>DESIGNAT877</t>
  </si>
  <si>
    <t>DESIGNAT878</t>
  </si>
  <si>
    <t>DESIGNAT879</t>
  </si>
  <si>
    <t>DESIGNAT880</t>
  </si>
  <si>
    <t>DESIGNAT881</t>
  </si>
  <si>
    <t>DESIGNAT882</t>
  </si>
  <si>
    <t>DESIGNAT883</t>
  </si>
  <si>
    <t>DESIGNAT884</t>
  </si>
  <si>
    <t>DESIGNAT885</t>
  </si>
  <si>
    <t>DESIGNAT886</t>
  </si>
  <si>
    <t>DESIGNAT887</t>
  </si>
  <si>
    <t>DESIGNAT888</t>
  </si>
  <si>
    <t>DESIGNAT889</t>
  </si>
  <si>
    <t>DESIGNAT890</t>
  </si>
  <si>
    <t>DESIGNAT891</t>
  </si>
  <si>
    <t>DESIGNAT892</t>
  </si>
  <si>
    <t>DESIGNAT893</t>
  </si>
  <si>
    <t>DESIGNAT894</t>
  </si>
  <si>
    <t>DESIGNAT895</t>
  </si>
  <si>
    <t>DESIGNAT896</t>
  </si>
  <si>
    <t>DESIGNAT897</t>
  </si>
  <si>
    <t>DESIGNAT898</t>
  </si>
  <si>
    <t>DESIGNAT899</t>
  </si>
  <si>
    <t>DESIGNAT900</t>
  </si>
  <si>
    <t>DESIGNAT901</t>
  </si>
  <si>
    <t>DESIGNAT902</t>
  </si>
  <si>
    <t>DESIGNAT903</t>
  </si>
  <si>
    <t>DESIGNAT904</t>
  </si>
  <si>
    <t>DESIGNAT905</t>
  </si>
  <si>
    <t>DESIGNAT906</t>
  </si>
  <si>
    <t>DESIGNAT907</t>
  </si>
  <si>
    <t>DESIGNAT908</t>
  </si>
  <si>
    <t>DESIGNAT909</t>
  </si>
  <si>
    <t>DESIGNAT910</t>
  </si>
  <si>
    <t>DESIGNAT911</t>
  </si>
  <si>
    <t>DESIGNAT912</t>
  </si>
  <si>
    <t>DESIGNAT913</t>
  </si>
  <si>
    <t>DESIGNAT914</t>
  </si>
  <si>
    <t>DESIGNAT915</t>
  </si>
  <si>
    <t>DESIGNAT916</t>
  </si>
  <si>
    <t>DESIGNAT917</t>
  </si>
  <si>
    <t>DESIGNAT918</t>
  </si>
  <si>
    <t>DESIGNAT919</t>
  </si>
  <si>
    <t>DESIGNAT920</t>
  </si>
  <si>
    <t>DESIGNAT921</t>
  </si>
  <si>
    <t>DESIGNAT922</t>
  </si>
  <si>
    <t>DESIGNAT923</t>
  </si>
  <si>
    <t>DESIGNAT924</t>
  </si>
  <si>
    <t>DESIGNAT925</t>
  </si>
  <si>
    <t>DESIGNAT926</t>
  </si>
  <si>
    <t>DESIGNAT927</t>
  </si>
  <si>
    <t>DESIGNAT928</t>
  </si>
  <si>
    <t>DESIGNAT929</t>
  </si>
  <si>
    <t>DESIGNAT930</t>
  </si>
  <si>
    <t>DESIGNAT931</t>
  </si>
  <si>
    <t>DESIGNAT932</t>
  </si>
  <si>
    <t>DESIGNAT933</t>
  </si>
  <si>
    <t>DESIGNAT934</t>
  </si>
  <si>
    <t>DESIGNAT935</t>
  </si>
  <si>
    <t>DESIGNAT936</t>
  </si>
  <si>
    <t>DESIGNAT937</t>
  </si>
  <si>
    <t>DESIGNAT938</t>
  </si>
  <si>
    <t>DESIGNAT939</t>
  </si>
  <si>
    <t>DESIGNAT940</t>
  </si>
  <si>
    <t>DESIGNAT941</t>
  </si>
  <si>
    <t>DESIGNAT942</t>
  </si>
  <si>
    <t>DESIGNAT943</t>
  </si>
  <si>
    <t>DESIGNAT944</t>
  </si>
  <si>
    <t>DESIGNAT945</t>
  </si>
  <si>
    <t>DESIGNAT946</t>
  </si>
  <si>
    <t>DESIGNAT947</t>
  </si>
  <si>
    <t>DESIGNAT948</t>
  </si>
  <si>
    <t>DESIGNAT949</t>
  </si>
  <si>
    <t>DESIGNAT950</t>
  </si>
  <si>
    <t>DESIGNAT951</t>
  </si>
  <si>
    <t>DESIGNAT952</t>
  </si>
  <si>
    <t>DESIGNAT953</t>
  </si>
  <si>
    <t>DESIGNAT954</t>
  </si>
  <si>
    <t>DESIGNAT955</t>
  </si>
  <si>
    <t>DESIGNAT956</t>
  </si>
  <si>
    <t>DESIGNAT957</t>
  </si>
  <si>
    <t>DESIGNAT958</t>
  </si>
  <si>
    <t>DESIGNAT959</t>
  </si>
  <si>
    <t>DESIGNAT960</t>
  </si>
  <si>
    <t>DESIGNAT961</t>
  </si>
  <si>
    <t>DESIGNAT962</t>
  </si>
  <si>
    <t>DESIGNAT963</t>
  </si>
  <si>
    <t>DESIGNAT964</t>
  </si>
  <si>
    <t>DESIGNAT965</t>
  </si>
  <si>
    <t>DESIGNAT966</t>
  </si>
  <si>
    <t>DESIGNAT967</t>
  </si>
  <si>
    <t>DESIGNAT968</t>
  </si>
  <si>
    <t>DESIGNAT969</t>
  </si>
  <si>
    <t>DESIGNAT970</t>
  </si>
  <si>
    <t>DESIGNAT971</t>
  </si>
  <si>
    <t>DESIGNAT972</t>
  </si>
  <si>
    <t>DESIGNAT973</t>
  </si>
  <si>
    <t>DESIGNAT974</t>
  </si>
  <si>
    <t>DESIGNAT975</t>
  </si>
  <si>
    <t>DESIGNAT976</t>
  </si>
  <si>
    <t>DESIGNAT977</t>
  </si>
  <si>
    <t>DESIGNAT978</t>
  </si>
  <si>
    <t>DESIGNAT979</t>
  </si>
  <si>
    <t>DESIGNAT980</t>
  </si>
  <si>
    <t>DESIGNAT981</t>
  </si>
  <si>
    <t>DESIGNAT982</t>
  </si>
  <si>
    <t>DESIGNAT983</t>
  </si>
  <si>
    <t>DESIGNAT984</t>
  </si>
  <si>
    <t>DESIGNAT985</t>
  </si>
  <si>
    <t>DESIGNAT986</t>
  </si>
  <si>
    <t>DESIGNAT987</t>
  </si>
  <si>
    <t>DESIGNAT988</t>
  </si>
  <si>
    <t>DESIGNAT989</t>
  </si>
  <si>
    <t>DESIGNAT990</t>
  </si>
  <si>
    <t>DESIGNAT991</t>
  </si>
  <si>
    <t>DESIGNAT992</t>
  </si>
  <si>
    <t>DESIGNAT993</t>
  </si>
  <si>
    <t>DESIGNAT994</t>
  </si>
  <si>
    <t>DESIGNAT995</t>
  </si>
  <si>
    <t>DESIGNAT996</t>
  </si>
  <si>
    <t>DESIGNAT997</t>
  </si>
  <si>
    <t>DESIGNAT998</t>
  </si>
  <si>
    <t>DESIGNAT999</t>
  </si>
  <si>
    <t>DESIGNAT1000</t>
  </si>
  <si>
    <t>DESIGNAT1001</t>
  </si>
  <si>
    <t>DESIGNAT1002</t>
  </si>
  <si>
    <t>DESIGNAT1003</t>
  </si>
  <si>
    <t>DESIGNAT1004</t>
  </si>
  <si>
    <t>DESIGNAT1005</t>
  </si>
  <si>
    <t>DESIGNAT1006</t>
  </si>
  <si>
    <t>DESIGNAT1007</t>
  </si>
  <si>
    <t>DESIGNAT1008</t>
  </si>
  <si>
    <t>DESIGNAT1009</t>
  </si>
  <si>
    <t>DESIGNAT1010</t>
  </si>
  <si>
    <t>DESIGNAT1011</t>
  </si>
  <si>
    <t>DESIGNAT1012</t>
  </si>
  <si>
    <t>DESIGNAT1013</t>
  </si>
  <si>
    <t>DESIGNAT1014</t>
  </si>
  <si>
    <t>DESIGNAT1015</t>
  </si>
  <si>
    <t>DESIGNAT1016</t>
  </si>
  <si>
    <t>DESIGNAT1017</t>
  </si>
  <si>
    <t>DESIGNAT1018</t>
  </si>
  <si>
    <t>DESIGNAT1019</t>
  </si>
  <si>
    <t>DESIGNAT1020</t>
  </si>
  <si>
    <t>DESIGNAT1021</t>
  </si>
  <si>
    <t>DESIGNAT1022</t>
  </si>
  <si>
    <t>DESIGNAT1023</t>
  </si>
  <si>
    <t>DESIGNAT1024</t>
  </si>
  <si>
    <t>DESIGNAT1025</t>
  </si>
  <si>
    <t>DESIGNAT1026</t>
  </si>
  <si>
    <t>DESIGNAT1027</t>
  </si>
  <si>
    <t>DESIGNAT1028</t>
  </si>
  <si>
    <t>DESIGNAT1029</t>
  </si>
  <si>
    <t>DESIGNAT1030</t>
  </si>
  <si>
    <t>DESIGNAT1031</t>
  </si>
  <si>
    <t>DESIGNAT1032</t>
  </si>
  <si>
    <t>DESIGNAT1033</t>
  </si>
  <si>
    <t>DESIGNAT1034</t>
  </si>
  <si>
    <t>DESIGNAT1035</t>
  </si>
  <si>
    <t>DESIGNAT1036</t>
  </si>
  <si>
    <t>DESIGNAT1037</t>
  </si>
  <si>
    <t>DESIGNAT1038</t>
  </si>
  <si>
    <t>DESIGNAT1039</t>
  </si>
  <si>
    <t>DESIGNAT1040</t>
  </si>
  <si>
    <t>DESIGNAT1041</t>
  </si>
  <si>
    <t>DESIGNAT1042</t>
  </si>
  <si>
    <t>DESIGNAT1043</t>
  </si>
  <si>
    <t>DESIGNAT1044</t>
  </si>
  <si>
    <t>DESIGNAT1045</t>
  </si>
  <si>
    <t>DESIGNAT1046</t>
  </si>
  <si>
    <t>DESIGNAT1047</t>
  </si>
  <si>
    <t>DESIGNAT1048</t>
  </si>
  <si>
    <t>DESIGNAT1049</t>
  </si>
  <si>
    <t>DESIGNAT1050</t>
  </si>
  <si>
    <t>DESIGNAT1051</t>
  </si>
  <si>
    <t>DESIGNAT1052</t>
  </si>
  <si>
    <t>DESIGNAT1053</t>
  </si>
  <si>
    <t>DESIGNAT1054</t>
  </si>
  <si>
    <t>DESIGNAT1055</t>
  </si>
  <si>
    <t>DESIGNAT1056</t>
  </si>
  <si>
    <t>DESIGNAT1057</t>
  </si>
  <si>
    <t>DESIGNAT1058</t>
  </si>
  <si>
    <t>DESIGNAT1059</t>
  </si>
  <si>
    <t>DESIGNAT1060</t>
  </si>
  <si>
    <t>DESIGNAT1061</t>
  </si>
  <si>
    <t>DESIGNAT1062</t>
  </si>
  <si>
    <t>DESIGNAT1063</t>
  </si>
  <si>
    <t>DESIGNAT1064</t>
  </si>
  <si>
    <t>DESIGNAT1065</t>
  </si>
  <si>
    <t>DESIGNAT1066</t>
  </si>
  <si>
    <t>DESIGNAT1067</t>
  </si>
  <si>
    <t>DESIGNAT1068</t>
  </si>
  <si>
    <t>DESIGNAT1069</t>
  </si>
  <si>
    <t>DESIGNAT1070</t>
  </si>
  <si>
    <t>DESIGNAT1071</t>
  </si>
  <si>
    <t>DESIGNAT1072</t>
  </si>
  <si>
    <t>DESIGNAT1073</t>
  </si>
  <si>
    <t>DESIGNAT1074</t>
  </si>
  <si>
    <t>DESIGNAT1075</t>
  </si>
  <si>
    <t>DESIGNAT1076</t>
  </si>
  <si>
    <t>DESIGNAT1077</t>
  </si>
  <si>
    <t>DESIGNAT1078</t>
  </si>
  <si>
    <t>DESIGNAT1079</t>
  </si>
  <si>
    <t>DESIGNAT1080</t>
  </si>
  <si>
    <t>DESIGNAT1081</t>
  </si>
  <si>
    <t>DESIGNAT1082</t>
  </si>
  <si>
    <t>DESIGNAT1083</t>
  </si>
  <si>
    <t>DESIGNAT1084</t>
  </si>
  <si>
    <t>DESIGNAT1085</t>
  </si>
  <si>
    <t>DESIGNAT1086</t>
  </si>
  <si>
    <t>DESIGNAT1087</t>
  </si>
  <si>
    <t>DESIGNAT1088</t>
  </si>
  <si>
    <t>DESIGNAT1089</t>
  </si>
  <si>
    <t>DESIGNAT1090</t>
  </si>
  <si>
    <t>DESIGNAT1091</t>
  </si>
  <si>
    <t>DESIGNAT1092</t>
  </si>
  <si>
    <t>DESIGNAT1093</t>
  </si>
  <si>
    <t>DESIGNAT1094</t>
  </si>
  <si>
    <t>DESIGNAT1095</t>
  </si>
  <si>
    <t>DESIGNAT1096</t>
  </si>
  <si>
    <t>DESIGNAT1097</t>
  </si>
  <si>
    <t>DESIGNAT1098</t>
  </si>
  <si>
    <t>DESIGNAT1099</t>
  </si>
  <si>
    <t>DESIGNAT1100</t>
  </si>
  <si>
    <t>DESIGNAT1101</t>
  </si>
  <si>
    <t>DESIGNAT1102</t>
  </si>
  <si>
    <t>DESIGNAT1103</t>
  </si>
  <si>
    <t>DESIGNAT1104</t>
  </si>
  <si>
    <t>DESIGNAT1105</t>
  </si>
  <si>
    <t>DESIGNAT1106</t>
  </si>
  <si>
    <t>DESIGNAT1107</t>
  </si>
  <si>
    <t>DESIGNAT1108</t>
  </si>
  <si>
    <t>DESIGNAT1109</t>
  </si>
  <si>
    <t>DESIGNAT1110</t>
  </si>
  <si>
    <t>DESIGNAT1111</t>
  </si>
  <si>
    <t>DESIGNAT1112</t>
  </si>
  <si>
    <t>DESIGNAT1113</t>
  </si>
  <si>
    <t>DESIGNAT1114</t>
  </si>
  <si>
    <t>DESIGNAT1115</t>
  </si>
  <si>
    <t>DESIGNAT1116</t>
  </si>
  <si>
    <t>DESIGNAT1117</t>
  </si>
  <si>
    <t>DESIGNAT1118</t>
  </si>
  <si>
    <t>DESIGNAT1119</t>
  </si>
  <si>
    <t>DESIGNAT1120</t>
  </si>
  <si>
    <t>DESIGNAT1121</t>
  </si>
  <si>
    <t>DESIGNAT1122</t>
  </si>
  <si>
    <t>DESIGNAT1123</t>
  </si>
  <si>
    <t>DESIGNAT1124</t>
  </si>
  <si>
    <t>DESIGNAT1125</t>
  </si>
  <si>
    <t>DESIGNAT1126</t>
  </si>
  <si>
    <t>DESIGNAT1127</t>
  </si>
  <si>
    <t>DESIGNAT1128</t>
  </si>
  <si>
    <t>DESIGNAT1129</t>
  </si>
  <si>
    <t>DESIGNAT1130</t>
  </si>
  <si>
    <t>DESIGNAT1131</t>
  </si>
  <si>
    <t>DESIGNAT1132</t>
  </si>
  <si>
    <t>DESIGNAT1133</t>
  </si>
  <si>
    <t>DESIGNAT1134</t>
  </si>
  <si>
    <t>DESIGNAT1135</t>
  </si>
  <si>
    <t>DESIGNAT1136</t>
  </si>
  <si>
    <t>DESIGNAT1137</t>
  </si>
  <si>
    <t>DESIGNAT1138</t>
  </si>
  <si>
    <t>DESIGNAT1139</t>
  </si>
  <si>
    <t>DESIGNAT1140</t>
  </si>
  <si>
    <t>DESIGNAT1141</t>
  </si>
  <si>
    <t>DESIGNAT1142</t>
  </si>
  <si>
    <t>DESIGNAT1143</t>
  </si>
  <si>
    <t>DESIGNAT1144</t>
  </si>
  <si>
    <t>DESIGNAT1145</t>
  </si>
  <si>
    <t>DESIGNAT1146</t>
  </si>
  <si>
    <t>DESIGNAT1147</t>
  </si>
  <si>
    <t>DESIGNAT1148</t>
  </si>
  <si>
    <t>DESIGNAT1149</t>
  </si>
  <si>
    <t>DESIGNAT1150</t>
  </si>
  <si>
    <t>DESIGNAT1151</t>
  </si>
  <si>
    <t>DESIGNAT1152</t>
  </si>
  <si>
    <t>DESIGNAT1153</t>
  </si>
  <si>
    <t>DESIGNAT1154</t>
  </si>
  <si>
    <t>DESIGNAT1155</t>
  </si>
  <si>
    <t>DESIGNAT1156</t>
  </si>
  <si>
    <t>DESIGNAT1157</t>
  </si>
  <si>
    <t>DESIGNAT1158</t>
  </si>
  <si>
    <t>DESIGNAT1159</t>
  </si>
  <si>
    <t>DESIGNAT1160</t>
  </si>
  <si>
    <t>DESIGNAT1161</t>
  </si>
  <si>
    <t>DESIGNAT1162</t>
  </si>
  <si>
    <t>DESIGNAT1163</t>
  </si>
  <si>
    <t>DESIGNAT1164</t>
  </si>
  <si>
    <t>DESIGNAT1165</t>
  </si>
  <si>
    <t>DESIGNAT1166</t>
  </si>
  <si>
    <t>DESIGNAT1167</t>
  </si>
  <si>
    <t>DESIGNAT1168</t>
  </si>
  <si>
    <t>DESIGNAT1169</t>
  </si>
  <si>
    <t>DESIGNAT1170</t>
  </si>
  <si>
    <t>DESIGNAT1171</t>
  </si>
  <si>
    <t>DESIGNAT1172</t>
  </si>
  <si>
    <t>DESIGNAT1173</t>
  </si>
  <si>
    <t>DESIGNAT1174</t>
  </si>
  <si>
    <t>DESIGNAT1175</t>
  </si>
  <si>
    <t>DESIGNAT1176</t>
  </si>
  <si>
    <t>DESIGNAT1177</t>
  </si>
  <si>
    <t>DESIGNAT1178</t>
  </si>
  <si>
    <t>DESIGNAT1179</t>
  </si>
  <si>
    <t>DESIGNAT1180</t>
  </si>
  <si>
    <t>DESIGNAT1181</t>
  </si>
  <si>
    <t>DESIGNAT1182</t>
  </si>
  <si>
    <t>DESIGNAT1183</t>
  </si>
  <si>
    <t>DESIGNAT1184</t>
  </si>
  <si>
    <t>DESIGNAT1185</t>
  </si>
  <si>
    <t>DESIGNAT1186</t>
  </si>
  <si>
    <t>DESIGNAT1187</t>
  </si>
  <si>
    <t>DESIGNAT1188</t>
  </si>
  <si>
    <t>DESIGNAT1189</t>
  </si>
  <si>
    <t>DESIGNAT1190</t>
  </si>
  <si>
    <t>DESIGNAT1191</t>
  </si>
  <si>
    <t>DESIGNAT1192</t>
  </si>
  <si>
    <t>DESIGNAT1193</t>
  </si>
  <si>
    <t>DESIGNAT1194</t>
  </si>
  <si>
    <t>DESIGNAT1195</t>
  </si>
  <si>
    <t>DESIGNAT1196</t>
  </si>
  <si>
    <t>DESIGNAT1197</t>
  </si>
  <si>
    <t>DESIGNAT1198</t>
  </si>
  <si>
    <t>DESIGNAT1199</t>
  </si>
  <si>
    <t>DESIGNAT1200</t>
  </si>
  <si>
    <t>DESIGNAT1201</t>
  </si>
  <si>
    <t>DESIGNAT1202</t>
  </si>
  <si>
    <t>DESIGNAT1203</t>
  </si>
  <si>
    <t>DESIGNAT1204</t>
  </si>
  <si>
    <t>DESIGNAT1205</t>
  </si>
  <si>
    <t>DESIGNAT1206</t>
  </si>
  <si>
    <t>DESIGNAT1207</t>
  </si>
  <si>
    <t>DESIGNAT1208</t>
  </si>
  <si>
    <t>DESIGNAT1209</t>
  </si>
  <si>
    <t>DESIGNAT1210</t>
  </si>
  <si>
    <t>DESIGNAT1211</t>
  </si>
  <si>
    <t>DESIGNAT1212</t>
  </si>
  <si>
    <t>DESIGNAT1213</t>
  </si>
  <si>
    <t>DESIGNAT1214</t>
  </si>
  <si>
    <t>DESIGNAT1215</t>
  </si>
  <si>
    <t>DESIGNAT1216</t>
  </si>
  <si>
    <t>DESIGNAT1217</t>
  </si>
  <si>
    <t>DESIGNAT1218</t>
  </si>
  <si>
    <t>DESIGNAT1219</t>
  </si>
  <si>
    <t>DESIGNAT1220</t>
  </si>
  <si>
    <t>DESIGNAT1221</t>
  </si>
  <si>
    <t>DESIGNAT1222</t>
  </si>
  <si>
    <t>DESIGNAT1223</t>
  </si>
  <si>
    <t>DESIGNAT1224</t>
  </si>
  <si>
    <t>DESIGNAT1225</t>
  </si>
  <si>
    <t>DESIGNAT1226</t>
  </si>
  <si>
    <t>DESIGNAT1227</t>
  </si>
  <si>
    <t>DESIGNAT1228</t>
  </si>
  <si>
    <t>DESIGNAT1229</t>
  </si>
  <si>
    <t>DESIGNAT1230</t>
  </si>
  <si>
    <t>DESIGNAT1231</t>
  </si>
  <si>
    <t>DESIGNAT1232</t>
  </si>
  <si>
    <t>DESIGNAT1233</t>
  </si>
  <si>
    <t>DESIGNAT1234</t>
  </si>
  <si>
    <t>DESIGNAT1235</t>
  </si>
  <si>
    <t>DESIGNAT1236</t>
  </si>
  <si>
    <t>DESIGNAT1237</t>
  </si>
  <si>
    <t>DESIGNAT1238</t>
  </si>
  <si>
    <t>DESIGNAT1239</t>
  </si>
  <si>
    <t>DESIGNAT1240</t>
  </si>
  <si>
    <t>DESIGNAT1241</t>
  </si>
  <si>
    <t>DESIGNAT1242</t>
  </si>
  <si>
    <t>DESIGNAT1243</t>
  </si>
  <si>
    <t>DESIGNAT1244</t>
  </si>
  <si>
    <t>DESIGNAT1245</t>
  </si>
  <si>
    <t>DESIGNAT1246</t>
  </si>
  <si>
    <t>DESIGNAT1247</t>
  </si>
  <si>
    <t>DESIGNAT1248</t>
  </si>
  <si>
    <t>DESIGNAT1249</t>
  </si>
  <si>
    <t>DESIGNAT1250</t>
  </si>
  <si>
    <t>DESIGNAT1251</t>
  </si>
  <si>
    <t>DESIGNAT1252</t>
  </si>
  <si>
    <t>DESIGNAT1253</t>
  </si>
  <si>
    <t>DESIGNAT1254</t>
  </si>
  <si>
    <t>DESIGNAT1255</t>
  </si>
  <si>
    <t>DESIGNAT1256</t>
  </si>
  <si>
    <t>DESIGNAT1257</t>
  </si>
  <si>
    <t>DESIGNAT1258</t>
  </si>
  <si>
    <t>DESIGNAT1259</t>
  </si>
  <si>
    <t>DESIGNAT1260</t>
  </si>
  <si>
    <t>DESIGNAT1261</t>
  </si>
  <si>
    <t>DESIGNAT1262</t>
  </si>
  <si>
    <t>DESIGNAT1263</t>
  </si>
  <si>
    <t>DESIGNAT1264</t>
  </si>
  <si>
    <t>DESIGNAT1265</t>
  </si>
  <si>
    <t>DESIGNAT1266</t>
  </si>
  <si>
    <t>DESIGNAT1267</t>
  </si>
  <si>
    <t>DESIGNAT1268</t>
  </si>
  <si>
    <t>DESIGNAT1269</t>
  </si>
  <si>
    <t>DESIGNAT1270</t>
  </si>
  <si>
    <t>DESIGNAT1271</t>
  </si>
  <si>
    <t>DESIGNAT1272</t>
  </si>
  <si>
    <t>DESIGNAT1273</t>
  </si>
  <si>
    <t>DESIGNAT1274</t>
  </si>
  <si>
    <t>DESIGNAT1275</t>
  </si>
  <si>
    <t>DESIGNAT1276</t>
  </si>
  <si>
    <t>DESIGNAT1277</t>
  </si>
  <si>
    <t>DESIGNAT1278</t>
  </si>
  <si>
    <t>DESIGNAT1279</t>
  </si>
  <si>
    <t>DESIGNAT1280</t>
  </si>
  <si>
    <t>DESIGNAT1281</t>
  </si>
  <si>
    <t>DESIGNAT1282</t>
  </si>
  <si>
    <t>DESIGNAT1283</t>
  </si>
  <si>
    <t>DESIGNAT1284</t>
  </si>
  <si>
    <t>DESIGNAT1285</t>
  </si>
  <si>
    <t>DESIGNAT1286</t>
  </si>
  <si>
    <t>DESIGNAT1287</t>
  </si>
  <si>
    <t>DESIGNAT1288</t>
  </si>
  <si>
    <t>DESIGNAT1289</t>
  </si>
  <si>
    <t>DESIGNAT1290</t>
  </si>
  <si>
    <t>DESIGNAT1291</t>
  </si>
  <si>
    <t>DESIGNAT1292</t>
  </si>
  <si>
    <t>DESIGNAT1293</t>
  </si>
  <si>
    <t>DESIGNAT1294</t>
  </si>
  <si>
    <t>DESIGNAT1295</t>
  </si>
  <si>
    <t>DESIGNAT1296</t>
  </si>
  <si>
    <t>DESIGNAT1297</t>
  </si>
  <si>
    <t>DESIGNAT1298</t>
  </si>
  <si>
    <t>DESIGNAT1299</t>
  </si>
  <si>
    <t>DESIGNAT1300</t>
  </si>
  <si>
    <t>DESIGNAT1301</t>
  </si>
  <si>
    <t>DESIGNAT1302</t>
  </si>
  <si>
    <t>DESIGNAT1303</t>
  </si>
  <si>
    <t>DESIGNAT1304</t>
  </si>
  <si>
    <t>DESIGNAT1305</t>
  </si>
  <si>
    <t>DESIGNAT1306</t>
  </si>
  <si>
    <t>DESIGNAT1307</t>
  </si>
  <si>
    <t>DESIGNAT1308</t>
  </si>
  <si>
    <t>DESIGNAT1309</t>
  </si>
  <si>
    <t>DESIGNAT1310</t>
  </si>
  <si>
    <t>DESIGNAT1311</t>
  </si>
  <si>
    <t>DESIGNAT1312</t>
  </si>
  <si>
    <t>DESIGNAT1313</t>
  </si>
  <si>
    <t>DESIGNAT1314</t>
  </si>
  <si>
    <t>DESIGNAT1315</t>
  </si>
  <si>
    <t>DESIGNAT1316</t>
  </si>
  <si>
    <t>DESIGNAT1317</t>
  </si>
  <si>
    <t>DESIGNAT1318</t>
  </si>
  <si>
    <t>DESIGNAT1319</t>
  </si>
  <si>
    <t>DESIGNAT1320</t>
  </si>
  <si>
    <t>DESIGNAT1321</t>
  </si>
  <si>
    <t>DESIGNAT1322</t>
  </si>
  <si>
    <t>DESIGNAT1323</t>
  </si>
  <si>
    <t>DESIGNAT1324</t>
  </si>
  <si>
    <t>DESIGNAT1325</t>
  </si>
  <si>
    <t>DESIGNAT1326</t>
  </si>
  <si>
    <t>DESIGNAT1327</t>
  </si>
  <si>
    <t>DESIGNAT1328</t>
  </si>
  <si>
    <t>DESIGNAT1329</t>
  </si>
  <si>
    <t>DESIGNAT1330</t>
  </si>
  <si>
    <t>DESIGNAT1331</t>
  </si>
  <si>
    <t>DESIGNAT1332</t>
  </si>
  <si>
    <t>DESIGNAT1333</t>
  </si>
  <si>
    <t>DESIGNAT1334</t>
  </si>
  <si>
    <t>DESIGNAT1335</t>
  </si>
  <si>
    <t>DESIGNAT1336</t>
  </si>
  <si>
    <t>DESIGNAT1337</t>
  </si>
  <si>
    <t>DESIGNAT1338</t>
  </si>
  <si>
    <t>DESIGNAT1339</t>
  </si>
  <si>
    <t>DESIGNAT1340</t>
  </si>
  <si>
    <t>DESIGNAT1341</t>
  </si>
  <si>
    <t>DESIGNAT1342</t>
  </si>
  <si>
    <t>DESIGNAT1343</t>
  </si>
  <si>
    <t>DESIGNAT1344</t>
  </si>
  <si>
    <t>DESIGNAT1345</t>
  </si>
  <si>
    <t>DESIGNAT1346</t>
  </si>
  <si>
    <t>DESIGNAT1347</t>
  </si>
  <si>
    <t>DESIGNAT1348</t>
  </si>
  <si>
    <t>DESIGNAT1349</t>
  </si>
  <si>
    <t>DESIGNAT1350</t>
  </si>
  <si>
    <t>DESIGNAT1351</t>
  </si>
  <si>
    <t>DESIGNAT1352</t>
  </si>
  <si>
    <t>DESIGNAT1353</t>
  </si>
  <si>
    <t>DESIGNAT1354</t>
  </si>
  <si>
    <t>DESIGNAT1355</t>
  </si>
  <si>
    <t>DESIGNAT1356</t>
  </si>
  <si>
    <t>DESIGNAT1357</t>
  </si>
  <si>
    <t>DESIGNAT1358</t>
  </si>
  <si>
    <t>DESIGNAT1359</t>
  </si>
  <si>
    <t>DESIGNAT1360</t>
  </si>
  <si>
    <t>DESIGNAT1361</t>
  </si>
  <si>
    <t>DESIGNAT1362</t>
  </si>
  <si>
    <t>DESIGNAT1363</t>
  </si>
  <si>
    <t>DESIGNAT1364</t>
  </si>
  <si>
    <t>DESIGNAT1365</t>
  </si>
  <si>
    <t>DESIGNAT1366</t>
  </si>
  <si>
    <t>DESIGNAT1367</t>
  </si>
  <si>
    <t>DESIGNAT1368</t>
  </si>
  <si>
    <t>DESIGNAT1369</t>
  </si>
  <si>
    <t>DESIGNAT1370</t>
  </si>
  <si>
    <t>DESIGNAT1371</t>
  </si>
  <si>
    <t>DESIGNAT1372</t>
  </si>
  <si>
    <t>DESIGNAT1373</t>
  </si>
  <si>
    <t>DESIGNAT1374</t>
  </si>
  <si>
    <t>DESIGNAT1375</t>
  </si>
  <si>
    <t>DESIGNAT1376</t>
  </si>
  <si>
    <t>DESIGNAT1377</t>
  </si>
  <si>
    <t>DESIGNAT1378</t>
  </si>
  <si>
    <t>DESIGNAT1379</t>
  </si>
  <si>
    <t>DESIGNAT1380</t>
  </si>
  <si>
    <t>DESIGNAT1381</t>
  </si>
  <si>
    <t>DESIGNAT1382</t>
  </si>
  <si>
    <t>DESIGNAT1383</t>
  </si>
  <si>
    <t>DESIGNAT1384</t>
  </si>
  <si>
    <t>DESIGNAT1385</t>
  </si>
  <si>
    <t>DESIGNAT1386</t>
  </si>
  <si>
    <t>DESIGNAT1387</t>
  </si>
  <si>
    <t>DESIGNAT1388</t>
  </si>
  <si>
    <t>DESIGNAT1389</t>
  </si>
  <si>
    <t>DESIGNAT1390</t>
  </si>
  <si>
    <t>DESIGNAT1391</t>
  </si>
  <si>
    <t>DESIGNAT1392</t>
  </si>
  <si>
    <t>DESIGNAT1393</t>
  </si>
  <si>
    <t>DESIGNAT1394</t>
  </si>
  <si>
    <t>DESIGNAT1395</t>
  </si>
  <si>
    <t>DESIGNAT1396</t>
  </si>
  <si>
    <t>DESIGNAT1397</t>
  </si>
  <si>
    <t>DESIGNAT1398</t>
  </si>
  <si>
    <t>DESIGNAT1399</t>
  </si>
  <si>
    <t>DESIGNAT1400</t>
  </si>
  <si>
    <t>DESIGNAT1401</t>
  </si>
  <si>
    <t>DESIGNAT1402</t>
  </si>
  <si>
    <t>DESIGNAT1403</t>
  </si>
  <si>
    <t>DESIGNAT1404</t>
  </si>
  <si>
    <t>DESIGNAT1405</t>
  </si>
  <si>
    <t>DESIGNAT1406</t>
  </si>
  <si>
    <t>DESIGNAT1407</t>
  </si>
  <si>
    <t>DESIGNAT1408</t>
  </si>
  <si>
    <t>DESIGNAT1409</t>
  </si>
  <si>
    <t>DESIGNAT1410</t>
  </si>
  <si>
    <t>DESIGNAT1411</t>
  </si>
  <si>
    <t>DESIGNAT1412</t>
  </si>
  <si>
    <t>DESIGNAT1413</t>
  </si>
  <si>
    <t>DESIGNAT1414</t>
  </si>
  <si>
    <t>DESIGNAT1415</t>
  </si>
  <si>
    <t>DESIGNAT1416</t>
  </si>
  <si>
    <t>DESIGNAT1417</t>
  </si>
  <si>
    <t>DESIGNAT1418</t>
  </si>
  <si>
    <t>DESIGNAT1419</t>
  </si>
  <si>
    <t>DESIGNAT1420</t>
  </si>
  <si>
    <t>DESIGNAT1421</t>
  </si>
  <si>
    <t>DESIGNAT1422</t>
  </si>
  <si>
    <t>DESIGNAT1423</t>
  </si>
  <si>
    <t>DESIGNAT1424</t>
  </si>
  <si>
    <t>DESIGNAT1425</t>
  </si>
  <si>
    <t>DESIGNAT1426</t>
  </si>
  <si>
    <t>DESIGNAT1427</t>
  </si>
  <si>
    <t>DESIGNAT1428</t>
  </si>
  <si>
    <t>DESIGNAT1429</t>
  </si>
  <si>
    <t>DESIGNAT1430</t>
  </si>
  <si>
    <t>DESIGNAT1431</t>
  </si>
  <si>
    <t>DESIGNAT1432</t>
  </si>
  <si>
    <t>DESIGNAT1433</t>
  </si>
  <si>
    <t>DESIGNAT1434</t>
  </si>
  <si>
    <t>DESIGNAT1435</t>
  </si>
  <si>
    <t>DESIGNAT1436</t>
  </si>
  <si>
    <t>DESIGNAT1437</t>
  </si>
  <si>
    <t>DESIGNAT1438</t>
  </si>
  <si>
    <t>DESIGNAT1439</t>
  </si>
  <si>
    <t>DESIGNAT1440</t>
  </si>
  <si>
    <t>DESIGNAT1441</t>
  </si>
  <si>
    <t>DESIGNAT1442</t>
  </si>
  <si>
    <t>DESIGNAT1443</t>
  </si>
  <si>
    <t>DESIGNAT1444</t>
  </si>
  <si>
    <t>DESIGNAT1445</t>
  </si>
  <si>
    <t>DESIGNAT1446</t>
  </si>
  <si>
    <t>DESIGNAT1447</t>
  </si>
  <si>
    <t>DESIGNAT1448</t>
  </si>
  <si>
    <t>DESIGNAT1449</t>
  </si>
  <si>
    <t>DESIGNAT1450</t>
  </si>
  <si>
    <t>DESIGNAT1451</t>
  </si>
  <si>
    <t>DESIGNAT1452</t>
  </si>
  <si>
    <t>DESIGNAT1453</t>
  </si>
  <si>
    <t>DESIGNAT1454</t>
  </si>
  <si>
    <t>DESIGNAT1455</t>
  </si>
  <si>
    <t>DESIGNAT1456</t>
  </si>
  <si>
    <t>DESIGNAT1457</t>
  </si>
  <si>
    <t>DESIGNAT1458</t>
  </si>
  <si>
    <t>DESIGNAT1459</t>
  </si>
  <si>
    <t>DESIGNAT1460</t>
  </si>
  <si>
    <t>DESIGNAT1461</t>
  </si>
  <si>
    <t>DESIGNAT1462</t>
  </si>
  <si>
    <t>DESIGNAT1463</t>
  </si>
  <si>
    <t>DESIGNAT1464</t>
  </si>
  <si>
    <t>DESIGNAT1465</t>
  </si>
  <si>
    <t>DESIGNAT1466</t>
  </si>
  <si>
    <t>DESIGNAT1467</t>
  </si>
  <si>
    <t>DESIGNAT1468</t>
  </si>
  <si>
    <t>DESIGNAT1469</t>
  </si>
  <si>
    <t>DESIGNAT1470</t>
  </si>
  <si>
    <t>DESIGNAT1471</t>
  </si>
  <si>
    <t>DESIGNAT1472</t>
  </si>
  <si>
    <t>DESIGNAT1473</t>
  </si>
  <si>
    <t>DESIGNAT1474</t>
  </si>
  <si>
    <t>DESIGNAT1475</t>
  </si>
  <si>
    <t>DESIGNAT1476</t>
  </si>
  <si>
    <t>DESIGNAT1477</t>
  </si>
  <si>
    <t>DESIGNAT1478</t>
  </si>
  <si>
    <t>DESIGNAT1479</t>
  </si>
  <si>
    <t>DESIGNAT1480</t>
  </si>
  <si>
    <t>DESIGNAT1481</t>
  </si>
  <si>
    <t>DESIGNAT1482</t>
  </si>
  <si>
    <t>DESIGNAT1483</t>
  </si>
  <si>
    <t>DESIGNAT1484</t>
  </si>
  <si>
    <t>DESIGNAT1485</t>
  </si>
  <si>
    <t>DESIGNAT1486</t>
  </si>
  <si>
    <t>DESIGNAT1487</t>
  </si>
  <si>
    <t>DESIGNAT1488</t>
  </si>
  <si>
    <t>DESIGNAT1489</t>
  </si>
  <si>
    <t>DESIGNAT1490</t>
  </si>
  <si>
    <t>DESIGNAT1491</t>
  </si>
  <si>
    <t>DESIGNAT1492</t>
  </si>
  <si>
    <t>DESIGNAT1493</t>
  </si>
  <si>
    <t>DESIGNAT1494</t>
  </si>
  <si>
    <t>DESIGNAT1495</t>
  </si>
  <si>
    <t>DESIGNAT1496</t>
  </si>
  <si>
    <t>DESIGNAT1497</t>
  </si>
  <si>
    <t>DESIGNAT1498</t>
  </si>
  <si>
    <t>DESIGNAT1499</t>
  </si>
  <si>
    <t>DESIGNAT1500</t>
  </si>
  <si>
    <t>DESIGNAT1501</t>
  </si>
  <si>
    <t>DESIGNAT1502</t>
  </si>
  <si>
    <t>DESIGNAT1503</t>
  </si>
  <si>
    <t>DESIGNAT1504</t>
  </si>
  <si>
    <t>DESIGNAT1505</t>
  </si>
  <si>
    <t>DESIGNAT1506</t>
  </si>
  <si>
    <t>DESIGNAT1507</t>
  </si>
  <si>
    <t>DESIGNAT1508</t>
  </si>
  <si>
    <t>DESIGNAT1509</t>
  </si>
  <si>
    <t>DESIGNAT1510</t>
  </si>
  <si>
    <t>DESIGNAT1511</t>
  </si>
  <si>
    <t>DESIGNAT1512</t>
  </si>
  <si>
    <t>DESIGNAT1513</t>
  </si>
  <si>
    <t>DESIGNAT1514</t>
  </si>
  <si>
    <t>DESIGNAT1515</t>
  </si>
  <si>
    <t>DESIGNAT1516</t>
  </si>
  <si>
    <t>DESIGNAT1517</t>
  </si>
  <si>
    <t>DESIGNAT1518</t>
  </si>
  <si>
    <t>DESIGNAT1519</t>
  </si>
  <si>
    <t>DESIGNAT1520</t>
  </si>
  <si>
    <t>DESIGNAT1521</t>
  </si>
  <si>
    <t>DESIGNAT1522</t>
  </si>
  <si>
    <t>DESIGNAT1523</t>
  </si>
  <si>
    <t>DESIGNAT1524</t>
  </si>
  <si>
    <t>DESIGNAT1525</t>
  </si>
  <si>
    <t>DESIGNAT1526</t>
  </si>
  <si>
    <t>DESIGNAT1527</t>
  </si>
  <si>
    <t>DESIGNAT1528</t>
  </si>
  <si>
    <t>DESIGNAT1529</t>
  </si>
  <si>
    <t>DESIGNAT1530</t>
  </si>
  <si>
    <t>DESIGNAT1531</t>
  </si>
  <si>
    <t>DESIGNAT1532</t>
  </si>
  <si>
    <t>DESIGNAT1533</t>
  </si>
  <si>
    <t>DESIGNAT1534</t>
  </si>
  <si>
    <t>DESIGNAT1535</t>
  </si>
  <si>
    <t>DESIGNAT1536</t>
  </si>
  <si>
    <t>DESIGNAT1537</t>
  </si>
  <si>
    <t>DESIGNAT1538</t>
  </si>
  <si>
    <t>DESIGNAT1539</t>
  </si>
  <si>
    <t>DESIGNAT1540</t>
  </si>
  <si>
    <t>DESIGNAT1541</t>
  </si>
  <si>
    <t>DESIGNAT1542</t>
  </si>
  <si>
    <t>DESIGNAT1543</t>
  </si>
  <si>
    <t>DESIGNAT1544</t>
  </si>
  <si>
    <t>DESIGNAT1545</t>
  </si>
  <si>
    <t>DESIGNAT1546</t>
  </si>
  <si>
    <t>DESIGNAT1547</t>
  </si>
  <si>
    <t>DESIGNAT1548</t>
  </si>
  <si>
    <t>DESIGNAT1549</t>
  </si>
  <si>
    <t>DESIGNAT1550</t>
  </si>
  <si>
    <t>DESIGNAT1551</t>
  </si>
  <si>
    <t>DESIGNAT1552</t>
  </si>
  <si>
    <t>DESIGNAT1553</t>
  </si>
  <si>
    <t>DESIGNAT1554</t>
  </si>
  <si>
    <t>DESIGNAT1555</t>
  </si>
  <si>
    <t>DESIGNAT1556</t>
  </si>
  <si>
    <t>DESIGNAT1557</t>
  </si>
  <si>
    <t>DESIGNAT1558</t>
  </si>
  <si>
    <t>DESIGNAT1559</t>
  </si>
  <si>
    <t>DESIGNAT1560</t>
  </si>
  <si>
    <t>DESIGNAT1561</t>
  </si>
  <si>
    <t>DESIGNAT1562</t>
  </si>
  <si>
    <t>DESIGNAT1563</t>
  </si>
  <si>
    <t>DESIGNAT1564</t>
  </si>
  <si>
    <t>DESIGNAT1565</t>
  </si>
  <si>
    <t>DESIGNAT1566</t>
  </si>
  <si>
    <t>DESIGNAT1567</t>
  </si>
  <si>
    <t>DESIGNAT1568</t>
  </si>
  <si>
    <t>DESIGNAT1569</t>
  </si>
  <si>
    <t>DESIGNAT1570</t>
  </si>
  <si>
    <t>DESIGNAT1571</t>
  </si>
  <si>
    <t>DESIGNAT1572</t>
  </si>
  <si>
    <t>DESIGNAT1573</t>
  </si>
  <si>
    <t>DESIGNAT1574</t>
  </si>
  <si>
    <t>DESIGNAT1575</t>
  </si>
  <si>
    <t>DESIGNAT1576</t>
  </si>
  <si>
    <t>DESIGNAT1577</t>
  </si>
  <si>
    <t>DESIGNAT1578</t>
  </si>
  <si>
    <t>DESIGNAT1579</t>
  </si>
  <si>
    <t>DESIGNAT1580</t>
  </si>
  <si>
    <t>DESIGNAT1581</t>
  </si>
  <si>
    <t>DESIGNAT1582</t>
  </si>
  <si>
    <t>DESIGNAT1583</t>
  </si>
  <si>
    <t>DESIGNAT1584</t>
  </si>
  <si>
    <t>DESIGNAT1585</t>
  </si>
  <si>
    <t>DESIGNAT1586</t>
  </si>
  <si>
    <t>DESIGNAT1587</t>
  </si>
  <si>
    <t>DESIGNAT1588</t>
  </si>
  <si>
    <t>DESIGNAT1589</t>
  </si>
  <si>
    <t>DESIGNAT1590</t>
  </si>
  <si>
    <t>DESIGNAT1591</t>
  </si>
  <si>
    <t>DESIGNAT1592</t>
  </si>
  <si>
    <t>DESIGNAT1593</t>
  </si>
  <si>
    <t>DESIGNAT1594</t>
  </si>
  <si>
    <t>DESIGNAT1595</t>
  </si>
  <si>
    <t>DESIGNAT1596</t>
  </si>
  <si>
    <t>DESIGNAT1597</t>
  </si>
  <si>
    <t>DESIGNAT1598</t>
  </si>
  <si>
    <t>DESIGNAT1599</t>
  </si>
  <si>
    <t>DESIGNAT1600</t>
  </si>
  <si>
    <t>DESIGNAT1601</t>
  </si>
  <si>
    <t>DESIGNAT1602</t>
  </si>
  <si>
    <t>DESIGNAT1603</t>
  </si>
  <si>
    <t>DESIGNAT1604</t>
  </si>
  <si>
    <t>DESIGNAT1605</t>
  </si>
  <si>
    <t>DESIGNAT1606</t>
  </si>
  <si>
    <t>DESIGNAT1607</t>
  </si>
  <si>
    <t>DESIGNAT1608</t>
  </si>
  <si>
    <t>DESIGNAT1609</t>
  </si>
  <si>
    <t>DESIGNAT1610</t>
  </si>
  <si>
    <t>DESIGNAT1611</t>
  </si>
  <si>
    <t>DESIGNAT1612</t>
  </si>
  <si>
    <t>DESIGNAT1613</t>
  </si>
  <si>
    <t>DESIGNAT1614</t>
  </si>
  <si>
    <t>DESIGNAT1615</t>
  </si>
  <si>
    <t>DESIGNAT1616</t>
  </si>
  <si>
    <t>DESIGNAT1617</t>
  </si>
  <si>
    <t>DESIGNAT1618</t>
  </si>
  <si>
    <t>DESIGNAT1619</t>
  </si>
  <si>
    <t>DESIGNAT1620</t>
  </si>
  <si>
    <t>DESIGNAT1621</t>
  </si>
  <si>
    <t>DESIGNAT1622</t>
  </si>
  <si>
    <t>DESIGNAT1623</t>
  </si>
  <si>
    <t>DESIGNAT1624</t>
  </si>
  <si>
    <t>DESIGNAT1625</t>
  </si>
  <si>
    <t>DESIGNAT1626</t>
  </si>
  <si>
    <t>DESIGNAT1627</t>
  </si>
  <si>
    <t>DESIGNAT1628</t>
  </si>
  <si>
    <t>DESIGNAT1629</t>
  </si>
  <si>
    <t>DESIGNAT1630</t>
  </si>
  <si>
    <t>DESIGNAT1631</t>
  </si>
  <si>
    <t>DESIGNAT1632</t>
  </si>
  <si>
    <t>DESIGNAT1633</t>
  </si>
  <si>
    <t>DESIGNAT1634</t>
  </si>
  <si>
    <t>DESIGNAT1635</t>
  </si>
  <si>
    <t>DESIGNAT1636</t>
  </si>
  <si>
    <t>DESIGNAT1637</t>
  </si>
  <si>
    <t>DESIGNAT1638</t>
  </si>
  <si>
    <t>DESIGNAT1639</t>
  </si>
  <si>
    <t>DESIGNAT1640</t>
  </si>
  <si>
    <t>DESIGNAT1641</t>
  </si>
  <si>
    <t>DESIGNAT1642</t>
  </si>
  <si>
    <t>DESIGNAT1643</t>
  </si>
  <si>
    <t>DESIGNAT1644</t>
  </si>
  <si>
    <t>DESIGNAT1645</t>
  </si>
  <si>
    <t>DESIGNAT1646</t>
  </si>
  <si>
    <t>DESIGNAT1647</t>
  </si>
  <si>
    <t>DESIGNAT1648</t>
  </si>
  <si>
    <t>DESIGNAT1649</t>
  </si>
  <si>
    <t>DESIGNAT1650</t>
  </si>
  <si>
    <t>DESIGNAT1651</t>
  </si>
  <si>
    <t>DESIGNAT1652</t>
  </si>
  <si>
    <t>DESIGNAT1653</t>
  </si>
  <si>
    <t>DESIGNAT1654</t>
  </si>
  <si>
    <t>DESIGNAT1655</t>
  </si>
  <si>
    <t>DESIGNAT1656</t>
  </si>
  <si>
    <t>DESIGNAT1657</t>
  </si>
  <si>
    <t>DESIGNAT1658</t>
  </si>
  <si>
    <t>DESIGNAT1659</t>
  </si>
  <si>
    <t>DESIGNAT1660</t>
  </si>
  <si>
    <t>DESIGNAT1661</t>
  </si>
  <si>
    <t>DESIGNAT1662</t>
  </si>
  <si>
    <t>DESIGNAT1663</t>
  </si>
  <si>
    <t>DESIGNAT1664</t>
  </si>
  <si>
    <t>DESIGNAT1665</t>
  </si>
  <si>
    <t>DESIGNAT1666</t>
  </si>
  <si>
    <t>DESIGNAT1667</t>
  </si>
  <si>
    <t>DESIGNAT1668</t>
  </si>
  <si>
    <t>DESIGNAT1669</t>
  </si>
  <si>
    <t>DESIGNAT1670</t>
  </si>
  <si>
    <t>DESIGNAT1671</t>
  </si>
  <si>
    <t>DESIGNAT1672</t>
  </si>
  <si>
    <t>DESIGNAT1673</t>
  </si>
  <si>
    <t>DESIGNAT1674</t>
  </si>
  <si>
    <t>DESIGNAT1675</t>
  </si>
  <si>
    <t>DESIGNAT1676</t>
  </si>
  <si>
    <t>DESIGNAT1677</t>
  </si>
  <si>
    <t>DESIGNAT1678</t>
  </si>
  <si>
    <t>DESIGNAT1679</t>
  </si>
  <si>
    <t>DESIGNAT1680</t>
  </si>
  <si>
    <t>DESIGNAT1681</t>
  </si>
  <si>
    <t>DESIGNAT1682</t>
  </si>
  <si>
    <t>DESIGNAT1683</t>
  </si>
  <si>
    <t>DESIGNAT1684</t>
  </si>
  <si>
    <t>DESIGNAT1685</t>
  </si>
  <si>
    <t>DESIGNAT1686</t>
  </si>
  <si>
    <t>DESIGNAT1687</t>
  </si>
  <si>
    <t>DESIGNAT1688</t>
  </si>
  <si>
    <t>DESIGNAT1689</t>
  </si>
  <si>
    <t>DESIGNAT1690</t>
  </si>
  <si>
    <t>DESIGNAT1691</t>
  </si>
  <si>
    <t>DESIGNAT1692</t>
  </si>
  <si>
    <t>DESIGNAT1693</t>
  </si>
  <si>
    <t>DESIGNAT1694</t>
  </si>
  <si>
    <t>DESIGNAT1695</t>
  </si>
  <si>
    <t>DESIGNAT1696</t>
  </si>
  <si>
    <t>DESIGNAT1697</t>
  </si>
  <si>
    <t>DESIGNAT1698</t>
  </si>
  <si>
    <t>DESIGNAT1699</t>
  </si>
  <si>
    <t>DESIGNAT1700</t>
  </si>
  <si>
    <t>DESIGNAT1701</t>
  </si>
  <si>
    <t>DESIGNAT1702</t>
  </si>
  <si>
    <t>DESIGNAT1703</t>
  </si>
  <si>
    <t>DESIGNAT1704</t>
  </si>
  <si>
    <t>DESIGNAT1705</t>
  </si>
  <si>
    <t>DESIGNAT1706</t>
  </si>
  <si>
    <t>DESIGNAT1707</t>
  </si>
  <si>
    <t>DESIGNAT1708</t>
  </si>
  <si>
    <t>DESIGNAT1709</t>
  </si>
  <si>
    <t>DESIGNAT1710</t>
  </si>
  <si>
    <t>DESIGNAT1711</t>
  </si>
  <si>
    <t>DESIGNAT1712</t>
  </si>
  <si>
    <t>DESIGNAT1713</t>
  </si>
  <si>
    <t>DESIGNAT1714</t>
  </si>
  <si>
    <t>DESIGNAT1715</t>
  </si>
  <si>
    <t>DESIGNAT1716</t>
  </si>
  <si>
    <t>DESIGNAT1717</t>
  </si>
  <si>
    <t>DESIGNAT1718</t>
  </si>
  <si>
    <t>DESIGNAT1719</t>
  </si>
  <si>
    <t>DESIGNAT1720</t>
  </si>
  <si>
    <t>DESIGNAT1721</t>
  </si>
  <si>
    <t>DESIGNAT1722</t>
  </si>
  <si>
    <t>DESIGNAT1723</t>
  </si>
  <si>
    <t>DESIGNAT1724</t>
  </si>
  <si>
    <t>DESIGNAT1725</t>
  </si>
  <si>
    <t>DESIGNAT1726</t>
  </si>
  <si>
    <t>DESIGNAT1727</t>
  </si>
  <si>
    <t>DESIGNAT1728</t>
  </si>
  <si>
    <t>DESIGNAT1729</t>
  </si>
  <si>
    <t>DESIGNAT1730</t>
  </si>
  <si>
    <t>DESIGNAT1731</t>
  </si>
  <si>
    <t>DESIGNAT1732</t>
  </si>
  <si>
    <t>DESIGNAT1733</t>
  </si>
  <si>
    <t>DESIGNAT1734</t>
  </si>
  <si>
    <t>DESIGNAT1735</t>
  </si>
  <si>
    <t>DESIGNAT1736</t>
  </si>
  <si>
    <t>DESIGNAT1737</t>
  </si>
  <si>
    <t>DESIGNAT1738</t>
  </si>
  <si>
    <t>DESIGNAT1739</t>
  </si>
  <si>
    <t>DESIGNAT1740</t>
  </si>
  <si>
    <t>DESIGNAT1741</t>
  </si>
  <si>
    <t>DESIGNAT1742</t>
  </si>
  <si>
    <t>DESIGNAT1743</t>
  </si>
  <si>
    <t>DESIGNAT1744</t>
  </si>
  <si>
    <t>DESIGNAT1745</t>
  </si>
  <si>
    <t>DESIGNAT1746</t>
  </si>
  <si>
    <t>DESIGNAT1747</t>
  </si>
  <si>
    <t>DESIGNAT1748</t>
  </si>
  <si>
    <t>DESIGNAT1749</t>
  </si>
  <si>
    <t>DESIGNAT1750</t>
  </si>
  <si>
    <t>DESIGNAT1751</t>
  </si>
  <si>
    <t>DESIGNAT1752</t>
  </si>
  <si>
    <t>DESIGNAT1753</t>
  </si>
  <si>
    <t>DESIGNAT1754</t>
  </si>
  <si>
    <t>DESIGNAT1755</t>
  </si>
  <si>
    <t>DESIGNAT1756</t>
  </si>
  <si>
    <t>DESIGNAT1757</t>
  </si>
  <si>
    <t>DESIGNAT1758</t>
  </si>
  <si>
    <t>DESIGNAT1759</t>
  </si>
  <si>
    <t>DESIGNAT1760</t>
  </si>
  <si>
    <t>DESIGNAT1761</t>
  </si>
  <si>
    <t>DESIGNAT1762</t>
  </si>
  <si>
    <t>DESIGNAT1763</t>
  </si>
  <si>
    <t>DESIGNAT1764</t>
  </si>
  <si>
    <t>DESIGNAT1765</t>
  </si>
  <si>
    <t>DESIGNAT1766</t>
  </si>
  <si>
    <t>DESIGNAT1767</t>
  </si>
  <si>
    <t>DESIGNAT1768</t>
  </si>
  <si>
    <t>DESIGNAT1769</t>
  </si>
  <si>
    <t>DESIGNAT1770</t>
  </si>
  <si>
    <t>DESIGNAT1771</t>
  </si>
  <si>
    <t>DESIGNAT1772</t>
  </si>
  <si>
    <t>DESIGNAT1773</t>
  </si>
  <si>
    <t>DESIGNAT1774</t>
  </si>
  <si>
    <t>DESIGNAT1775</t>
  </si>
  <si>
    <t>DESIGNAT1776</t>
  </si>
  <si>
    <t>DESIGNAT1777</t>
  </si>
  <si>
    <t>DESIGNAT1778</t>
  </si>
  <si>
    <t>DESIGNAT1779</t>
  </si>
  <si>
    <t>DESIGNAT1780</t>
  </si>
  <si>
    <t>DESIGNAT1781</t>
  </si>
  <si>
    <t>DESIGNAT1782</t>
  </si>
  <si>
    <t>DESIGNAT1783</t>
  </si>
  <si>
    <t>DESIGNAT1784</t>
  </si>
  <si>
    <t>DESIGNAT1785</t>
  </si>
  <si>
    <t>DESIGNAT1786</t>
  </si>
  <si>
    <t>DESIGNAT1787</t>
  </si>
  <si>
    <t>DESIGNAT1788</t>
  </si>
  <si>
    <t>DESIGNAT1789</t>
  </si>
  <si>
    <t>DESIGNAT1790</t>
  </si>
  <si>
    <t>DESIGNAT1791</t>
  </si>
  <si>
    <t>DESIGNAT1792</t>
  </si>
  <si>
    <t>DESIGNAT1793</t>
  </si>
  <si>
    <t>DESIGNAT1794</t>
  </si>
  <si>
    <t>DESIGNAT1795</t>
  </si>
  <si>
    <t>DESIGNAT1796</t>
  </si>
  <si>
    <t>DESIGNAT1797</t>
  </si>
  <si>
    <t>DESIGNAT1798</t>
  </si>
  <si>
    <t>DESIGNAT1799</t>
  </si>
  <si>
    <t>DESIGNAT1800</t>
  </si>
  <si>
    <t>DESIGNAT1801</t>
  </si>
  <si>
    <t>DESIGNAT1802</t>
  </si>
  <si>
    <t>DESIGNAT1803</t>
  </si>
  <si>
    <t>DESIGNAT1804</t>
  </si>
  <si>
    <t>DESIGNAT1805</t>
  </si>
  <si>
    <t>DESIGNAT1806</t>
  </si>
  <si>
    <t>DESIGNAT1807</t>
  </si>
  <si>
    <t>DESIGNAT1808</t>
  </si>
  <si>
    <t>DESIGNAT1809</t>
  </si>
  <si>
    <t>DESIGNAT1810</t>
  </si>
  <si>
    <t>DESIGNAT1811</t>
  </si>
  <si>
    <t>DESIGNAT1812</t>
  </si>
  <si>
    <t>DESIGNAT1813</t>
  </si>
  <si>
    <t>DESIGNAT1814</t>
  </si>
  <si>
    <t>DESIGNAT1815</t>
  </si>
  <si>
    <t>DESIGNAT1816</t>
  </si>
  <si>
    <t>DESIGNAT1817</t>
  </si>
  <si>
    <t>DESIGNAT1818</t>
  </si>
  <si>
    <t>DESIGNAT1819</t>
  </si>
  <si>
    <t>DESIGNAT1820</t>
  </si>
  <si>
    <t>DESIGNAT1821</t>
  </si>
  <si>
    <t>DESIGNAT1822</t>
  </si>
  <si>
    <t>DESIGNAT1823</t>
  </si>
  <si>
    <t>DESIGNAT1824</t>
  </si>
  <si>
    <t>DESIGNAT1825</t>
  </si>
  <si>
    <t>DESIGNAT1826</t>
  </si>
  <si>
    <t>DESIGNAT1827</t>
  </si>
  <si>
    <t>DESIGNAT1828</t>
  </si>
  <si>
    <t>DESIGNAT1829</t>
  </si>
  <si>
    <t>DESIGNAT1830</t>
  </si>
  <si>
    <t>DESIGNAT1831</t>
  </si>
  <si>
    <t>DESIGNAT1832</t>
  </si>
  <si>
    <t>DESIGNAT1833</t>
  </si>
  <si>
    <t>DESIGNAT1834</t>
  </si>
  <si>
    <t>DESIGNAT1835</t>
  </si>
  <si>
    <t>DESIGNAT1836</t>
  </si>
  <si>
    <t>DESIGNAT1837</t>
  </si>
  <si>
    <t>DESIGNAT1838</t>
  </si>
  <si>
    <t>DESIGNAT1839</t>
  </si>
  <si>
    <t>DESIGNAT1840</t>
  </si>
  <si>
    <t>DESIGNAT1841</t>
  </si>
  <si>
    <t>DESIGNAT1842</t>
  </si>
  <si>
    <t>DESIGNAT1843</t>
  </si>
  <si>
    <t>DESIGNAT1844</t>
  </si>
  <si>
    <t>DESIGNAT1845</t>
  </si>
  <si>
    <t>DESIGNAT1846</t>
  </si>
  <si>
    <t>DESIGNAT1847</t>
  </si>
  <si>
    <t>DESIGNAT1848</t>
  </si>
  <si>
    <t>DESIGNAT1849</t>
  </si>
  <si>
    <t>DESIGNAT1850</t>
  </si>
  <si>
    <t>DESIGNAT1851</t>
  </si>
  <si>
    <t>DESIGNAT1852</t>
  </si>
  <si>
    <t>DESIGNAT1853</t>
  </si>
  <si>
    <t>DESIGNAT1854</t>
  </si>
  <si>
    <t>DESIGNAT1855</t>
  </si>
  <si>
    <t>DESIGNAT1856</t>
  </si>
  <si>
    <t>DESIGNAT1857</t>
  </si>
  <si>
    <t>DESIGNAT1858</t>
  </si>
  <si>
    <t>DESIGNAT1859</t>
  </si>
  <si>
    <t>DESIGNAT1860</t>
  </si>
  <si>
    <t>DESIGNAT1861</t>
  </si>
  <si>
    <t>DESIGNAT1862</t>
  </si>
  <si>
    <t>DESIGNAT1863</t>
  </si>
  <si>
    <t>DESIGNAT1864</t>
  </si>
  <si>
    <t>DESIGNAT1865</t>
  </si>
  <si>
    <t>DESIGNAT1866</t>
  </si>
  <si>
    <t>DESIGNAT1867</t>
  </si>
  <si>
    <t>DESIGNAT1868</t>
  </si>
  <si>
    <t>DESIGNAT1869</t>
  </si>
  <si>
    <t>DESIGNAT1870</t>
  </si>
  <si>
    <t>DESIGNAT1871</t>
  </si>
  <si>
    <t>DESIGNAT1872</t>
  </si>
  <si>
    <t>DESIGNAT1873</t>
  </si>
  <si>
    <t>DESIGNAT1874</t>
  </si>
  <si>
    <t>DESIGNAT1875</t>
  </si>
  <si>
    <t>DESIGNAT1876</t>
  </si>
  <si>
    <t>DESIGNAT1877</t>
  </si>
  <si>
    <t>DESIGNAT1878</t>
  </si>
  <si>
    <t>DESIGNAT1879</t>
  </si>
  <si>
    <t>DESIGNAT1880</t>
  </si>
  <si>
    <t>DESIGNAT1881</t>
  </si>
  <si>
    <t>DESIGNAT1882</t>
  </si>
  <si>
    <t>DESIGNAT1883</t>
  </si>
  <si>
    <t>DESIGNAT1884</t>
  </si>
  <si>
    <t>DESIGNAT1885</t>
  </si>
  <si>
    <t>DESIGNAT1886</t>
  </si>
  <si>
    <t>DESIGNAT1887</t>
  </si>
  <si>
    <t>DESIGNAT1888</t>
  </si>
  <si>
    <t>DESIGNAT1889</t>
  </si>
  <si>
    <t>DESIGNAT1890</t>
  </si>
  <si>
    <t>DESIGNAT1891</t>
  </si>
  <si>
    <t>DESIGNAT1892</t>
  </si>
  <si>
    <t>DESIGNAT1893</t>
  </si>
  <si>
    <t>DESIGNAT1894</t>
  </si>
  <si>
    <t>DESIGNAT1895</t>
  </si>
  <si>
    <t>DESIGNAT1896</t>
  </si>
  <si>
    <t>DESIGNAT1897</t>
  </si>
  <si>
    <t>DESIGNAT1898</t>
  </si>
  <si>
    <t>DESIGNAT1899</t>
  </si>
  <si>
    <t>DESIGNAT1900</t>
  </si>
  <si>
    <t>DESIGNAT1901</t>
  </si>
  <si>
    <t>DESIGNAT1902</t>
  </si>
  <si>
    <t>DESIGNAT1903</t>
  </si>
  <si>
    <t>DESIGNAT1904</t>
  </si>
  <si>
    <t>DESIGNAT1905</t>
  </si>
  <si>
    <t>DESIGNAT1906</t>
  </si>
  <si>
    <t>DESIGNAT1907</t>
  </si>
  <si>
    <t>DESIGNAT1908</t>
  </si>
  <si>
    <t>DESIGNAT1909</t>
  </si>
  <si>
    <t>DESIGNAT1910</t>
  </si>
  <si>
    <t>DESIGNAT1911</t>
  </si>
  <si>
    <t>DESIGNAT1912</t>
  </si>
  <si>
    <t>DESIGNAT1913</t>
  </si>
  <si>
    <t>DESIGNAT1914</t>
  </si>
  <si>
    <t>DESIGNAT1915</t>
  </si>
  <si>
    <t>DESIGNAT1916</t>
  </si>
  <si>
    <t>DESIGNAT1917</t>
  </si>
  <si>
    <t>DESIGNAT1918</t>
  </si>
  <si>
    <t>DESIGNAT1919</t>
  </si>
  <si>
    <t>DESIGNAT1920</t>
  </si>
  <si>
    <t>DESIGNAT1921</t>
  </si>
  <si>
    <t>DESIGNAT1922</t>
  </si>
  <si>
    <t>DESIGNAT1923</t>
  </si>
  <si>
    <t>DESIGNAT1924</t>
  </si>
  <si>
    <t>DESIGNAT1925</t>
  </si>
  <si>
    <t>DESIGNAT1926</t>
  </si>
  <si>
    <t>DESIGNAT1927</t>
  </si>
  <si>
    <t>DESIGNAT1928</t>
  </si>
  <si>
    <t>DESIGNAT1929</t>
  </si>
  <si>
    <t>DESIGNAT1930</t>
  </si>
  <si>
    <t>DESIGNAT1931</t>
  </si>
  <si>
    <t>DESIGNAT1932</t>
  </si>
  <si>
    <t>DESIGNAT1933</t>
  </si>
  <si>
    <t>DESIGNAT1934</t>
  </si>
  <si>
    <t>DESIGNAT1935</t>
  </si>
  <si>
    <t>DESIGNAT1936</t>
  </si>
  <si>
    <t>DESIGNAT1937</t>
  </si>
  <si>
    <t>DESIGNAT1938</t>
  </si>
  <si>
    <t>DESIGNAT1939</t>
  </si>
  <si>
    <t>DESIGNAT1940</t>
  </si>
  <si>
    <t>DESIGNAT1941</t>
  </si>
  <si>
    <t>DESIGNAT1942</t>
  </si>
  <si>
    <t>DESIGNAT1943</t>
  </si>
  <si>
    <t>DESIGNAT1944</t>
  </si>
  <si>
    <t>DESIGNAT1945</t>
  </si>
  <si>
    <t>DESIGNAT1946</t>
  </si>
  <si>
    <t>DESIGNAT1947</t>
  </si>
  <si>
    <t>DESIGNAT1948</t>
  </si>
  <si>
    <t>DESIGNAT1949</t>
  </si>
  <si>
    <t>DESIGNAT1950</t>
  </si>
  <si>
    <t>DESIGNAT1951</t>
  </si>
  <si>
    <t>DESIGNAT1952</t>
  </si>
  <si>
    <t>DESIGNAT1953</t>
  </si>
  <si>
    <t>DESIGNAT1954</t>
  </si>
  <si>
    <t>DESIGNAT1955</t>
  </si>
  <si>
    <t>DESIGNAT1956</t>
  </si>
  <si>
    <t>DESIGNAT1957</t>
  </si>
  <si>
    <t>DESIGNAT1958</t>
  </si>
  <si>
    <t>DESIGNAT1959</t>
  </si>
  <si>
    <t>DESIGNAT1960</t>
  </si>
  <si>
    <t>DESIGNAT1961</t>
  </si>
  <si>
    <t>DESIGNAT1962</t>
  </si>
  <si>
    <t>DESIGNAT1963</t>
  </si>
  <si>
    <t>DESIGNAT1964</t>
  </si>
  <si>
    <t>DESIGNAT1965</t>
  </si>
  <si>
    <t>DESIGNAT1966</t>
  </si>
  <si>
    <t>DESIGNAT1967</t>
  </si>
  <si>
    <t>DESIGNAT1968</t>
  </si>
  <si>
    <t>DESIGNAT1969</t>
  </si>
  <si>
    <t>DESIGNAT1970</t>
  </si>
  <si>
    <t>DESIGNAT1971</t>
  </si>
  <si>
    <t>DESIGNAT1972</t>
  </si>
  <si>
    <t>DESIGNAT1973</t>
  </si>
  <si>
    <t>DESIGNAT1974</t>
  </si>
  <si>
    <t>DESIGNAT1975</t>
  </si>
  <si>
    <t>DESIGNAT1976</t>
  </si>
  <si>
    <t>DESIGNAT1977</t>
  </si>
  <si>
    <t>DESIGNAT1978</t>
  </si>
  <si>
    <t>DESIGNAT1979</t>
  </si>
  <si>
    <t>DESIGNAT1980</t>
  </si>
  <si>
    <t>DESIGNAT1981</t>
  </si>
  <si>
    <t>DESIGNAT1982</t>
  </si>
  <si>
    <t>DESIGNAT1983</t>
  </si>
  <si>
    <t>DESIGNAT1984</t>
  </si>
  <si>
    <t>DESIGNAT1985</t>
  </si>
  <si>
    <t>DESIGNAT1986</t>
  </si>
  <si>
    <t>DESIGNAT1987</t>
  </si>
  <si>
    <t>DESIGNAT1988</t>
  </si>
  <si>
    <t>DESIGNAT1989</t>
  </si>
  <si>
    <t>DESIGNAT1990</t>
  </si>
  <si>
    <t>DESIGNAT1991</t>
  </si>
  <si>
    <t>DESIGNAT1992</t>
  </si>
  <si>
    <t>DESIGNAT1993</t>
  </si>
  <si>
    <t>DESIGNAT1994</t>
  </si>
  <si>
    <t>DESIGNAT1995</t>
  </si>
  <si>
    <t>DESIGNAT1996</t>
  </si>
  <si>
    <t>DESIGNAT1997</t>
  </si>
  <si>
    <t>DESIGNAT1998</t>
  </si>
  <si>
    <t>DESIGNAT1999</t>
  </si>
  <si>
    <t>DESIGNAT2000</t>
  </si>
  <si>
    <t>DESIGNAT2001</t>
  </si>
  <si>
    <t>DESIGNAT2002</t>
  </si>
  <si>
    <t>DESIGNAT2003</t>
  </si>
  <si>
    <t>DESIGNAT2004</t>
  </si>
  <si>
    <t>DESIGNAT2005</t>
  </si>
  <si>
    <t>DESIGNAT2006</t>
  </si>
  <si>
    <t>DESIGNAT2007</t>
  </si>
  <si>
    <t>DESIGNAT2008</t>
  </si>
  <si>
    <t>DESIGNAT2009</t>
  </si>
  <si>
    <t>DESIGNAT2010</t>
  </si>
  <si>
    <t>DESIGNAT2011</t>
  </si>
  <si>
    <t>DESIGNAT2012</t>
  </si>
  <si>
    <t>DESIGNAT2013</t>
  </si>
  <si>
    <t>DESIGNAT2014</t>
  </si>
  <si>
    <t>DESIGNAT2015</t>
  </si>
  <si>
    <t>DESIGNAT2016</t>
  </si>
  <si>
    <t>DESIGNAT2017</t>
  </si>
  <si>
    <t>DESIGNAT2018</t>
  </si>
  <si>
    <t>DESIGNAT2019</t>
  </si>
  <si>
    <t>DESIGNAT2020</t>
  </si>
  <si>
    <t>DESIGNAT2021</t>
  </si>
  <si>
    <t>DESIGNAT2022</t>
  </si>
  <si>
    <t>DESIGNAT2023</t>
  </si>
  <si>
    <t>DESIGNAT2024</t>
  </si>
  <si>
    <t>DESIGNAT2025</t>
  </si>
  <si>
    <t>DESIGNAT2026</t>
  </si>
  <si>
    <t>DESIGNAT2027</t>
  </si>
  <si>
    <t>DESIGNAT2028</t>
  </si>
  <si>
    <t>DESIGNAT2029</t>
  </si>
  <si>
    <t>DESIGNAT2030</t>
  </si>
  <si>
    <t>DESIGNAT2031</t>
  </si>
  <si>
    <t>DESIGNAT2032</t>
  </si>
  <si>
    <t>DESIGNAT2033</t>
  </si>
  <si>
    <t>DESIGNAT2034</t>
  </si>
  <si>
    <t>DESIGNAT2035</t>
  </si>
  <si>
    <t>DESIGNAT2036</t>
  </si>
  <si>
    <t>DESIGNAT2037</t>
  </si>
  <si>
    <t>DESIGNAT2038</t>
  </si>
  <si>
    <t>DESIGNAT2039</t>
  </si>
  <si>
    <t>DESIGNAT2040</t>
  </si>
  <si>
    <t>DESIGNAT2041</t>
  </si>
  <si>
    <t>DESIGNAT2042</t>
  </si>
  <si>
    <t>DESIGNAT2043</t>
  </si>
  <si>
    <t>DESIGNAT2044</t>
  </si>
  <si>
    <t>DESIGNAT2045</t>
  </si>
  <si>
    <t>DESIGNAT2046</t>
  </si>
  <si>
    <t>DESIGNAT2047</t>
  </si>
  <si>
    <t>DESIGNAT2048</t>
  </si>
  <si>
    <t>DESIGNAT2049</t>
  </si>
  <si>
    <t>DESIGNAT2050</t>
  </si>
  <si>
    <t>DESIGNAT2051</t>
  </si>
  <si>
    <t>DESIGNAT2052</t>
  </si>
  <si>
    <t>DESIGNAT2053</t>
  </si>
  <si>
    <t>DESIGNAT2054</t>
  </si>
  <si>
    <t>DESIGNAT2055</t>
  </si>
  <si>
    <t>DESIGNAT2056</t>
  </si>
  <si>
    <t>DESIGNAT2057</t>
  </si>
  <si>
    <t>DESIGNAT2058</t>
  </si>
  <si>
    <t>DESIGNAT2059</t>
  </si>
  <si>
    <t>DESIGNAT2060</t>
  </si>
  <si>
    <t>DESIGNAT2061</t>
  </si>
  <si>
    <t>DESIGNAT2062</t>
  </si>
  <si>
    <t>DESIGNAT2063</t>
  </si>
  <si>
    <t>DESIGNAT2064</t>
  </si>
  <si>
    <t>DESIGNAT2065</t>
  </si>
  <si>
    <t>DESIGNAT2066</t>
  </si>
  <si>
    <t>DESIGNAT2067</t>
  </si>
  <si>
    <t>DESIGNAT2068</t>
  </si>
  <si>
    <t>DESIGNAT2069</t>
  </si>
  <si>
    <t>DESIGNAT2070</t>
  </si>
  <si>
    <t>DESIGNAT2071</t>
  </si>
  <si>
    <t>DESIGNAT2072</t>
  </si>
  <si>
    <t>DESIGNAT2073</t>
  </si>
  <si>
    <t>DESIGNAT2074</t>
  </si>
  <si>
    <t>DESIGNAT2075</t>
  </si>
  <si>
    <t>DESIGNAT2076</t>
  </si>
  <si>
    <t>DESIGNAT2077</t>
  </si>
  <si>
    <t>DESIGNAT2078</t>
  </si>
  <si>
    <t>DESIGNAT2079</t>
  </si>
  <si>
    <t>DESIGNAT2080</t>
  </si>
  <si>
    <t>DESIGNAT2081</t>
  </si>
  <si>
    <t>DESIGNAT2082</t>
  </si>
  <si>
    <t>DESIGNAT2083</t>
  </si>
  <si>
    <t>DESIGNAT2084</t>
  </si>
  <si>
    <t>DESIGNAT2085</t>
  </si>
  <si>
    <t>DESIGNAT2086</t>
  </si>
  <si>
    <t>DESIGNAT2087</t>
  </si>
  <si>
    <t>DESIGNAT2088</t>
  </si>
  <si>
    <t>DESIGNAT2089</t>
  </si>
  <si>
    <t>DESIGNAT2090</t>
  </si>
  <si>
    <t>DESIGNAT2091</t>
  </si>
  <si>
    <t>DESIGNAT2092</t>
  </si>
  <si>
    <t>DESIGNAT2093</t>
  </si>
  <si>
    <t>DESIGNAT2094</t>
  </si>
  <si>
    <t>DESIGNAT2095</t>
  </si>
  <si>
    <t>DESIGNAT2096</t>
  </si>
  <si>
    <t>DESIGNAT2097</t>
  </si>
  <si>
    <t>DESIGNAT2098</t>
  </si>
  <si>
    <t>DESIGNAT2099</t>
  </si>
  <si>
    <t>DESIGNAT2100</t>
  </si>
  <si>
    <t>DESIGNAT2101</t>
  </si>
  <si>
    <t>DESIGNAT2102</t>
  </si>
  <si>
    <t>DESIGNAT2103</t>
  </si>
  <si>
    <t>DESIGNAT2104</t>
  </si>
  <si>
    <t>DESIGNAT2105</t>
  </si>
  <si>
    <t>DESIGNAT2106</t>
  </si>
  <si>
    <t>DESIGNAT2107</t>
  </si>
  <si>
    <t>DESIGNAT2108</t>
  </si>
  <si>
    <t>DESIGNAT2109</t>
  </si>
  <si>
    <t>DESIGNAT2110</t>
  </si>
  <si>
    <t>DESIGNAT2111</t>
  </si>
  <si>
    <t>DESIGNAT2112</t>
  </si>
  <si>
    <t>DESIGNAT2113</t>
  </si>
  <si>
    <t>DESIGNAT2114</t>
  </si>
  <si>
    <t>DESIGNAT2115</t>
  </si>
  <si>
    <t>DESIGNAT2116</t>
  </si>
  <si>
    <t>DESIGNAT2117</t>
  </si>
  <si>
    <t>DESIGNAT2118</t>
  </si>
  <si>
    <t>DESIGNAT2119</t>
  </si>
  <si>
    <t>DESIGNAT2120</t>
  </si>
  <si>
    <t>DESIGNAT2121</t>
  </si>
  <si>
    <t>DESIGNAT2122</t>
  </si>
  <si>
    <t>DESIGNAT2123</t>
  </si>
  <si>
    <t>DESIGNAT2124</t>
  </si>
  <si>
    <t>DESIGNAT2125</t>
  </si>
  <si>
    <t>DESIGNAT2126</t>
  </si>
  <si>
    <t>DESIGNAT2127</t>
  </si>
  <si>
    <t>DESIGNAT2128</t>
  </si>
  <si>
    <t>DESIGNAT2129</t>
  </si>
  <si>
    <t>DESIGNAT2130</t>
  </si>
  <si>
    <t>DESIGNAT2131</t>
  </si>
  <si>
    <t>DESIGNAT2132</t>
  </si>
  <si>
    <t>DESIGNAT2133</t>
  </si>
  <si>
    <t>DESIGNAT2134</t>
  </si>
  <si>
    <t>DESIGNAT2135</t>
  </si>
  <si>
    <t>DESIGNAT2136</t>
  </si>
  <si>
    <t>DESIGNAT2137</t>
  </si>
  <si>
    <t>DESIGNAT2138</t>
  </si>
  <si>
    <t>DESIGNAT2139</t>
  </si>
  <si>
    <t>DESIGNAT2140</t>
  </si>
  <si>
    <t>DESIGNAT2141</t>
  </si>
  <si>
    <t>DESIGNAT2142</t>
  </si>
  <si>
    <t>DESIGNAT2143</t>
  </si>
  <si>
    <t>DESIGNAT2144</t>
  </si>
  <si>
    <t>DESIGNAT2145</t>
  </si>
  <si>
    <t>DESIGNAT2146</t>
  </si>
  <si>
    <t>DESIGNAT2147</t>
  </si>
  <si>
    <t>DESIGNAT2148</t>
  </si>
  <si>
    <t>DESIGNAT2149</t>
  </si>
  <si>
    <t>DESIGNAT2150</t>
  </si>
  <si>
    <t>DESIGNAT2151</t>
  </si>
  <si>
    <t>DESIGNAT2152</t>
  </si>
  <si>
    <t>DESIGNAT2153</t>
  </si>
  <si>
    <t>DESIGNAT2154</t>
  </si>
  <si>
    <t>DESIGNAT2155</t>
  </si>
  <si>
    <t>DESIGNAT2156</t>
  </si>
  <si>
    <t>DESIGNAT2157</t>
  </si>
  <si>
    <t>DESIGNAT2158</t>
  </si>
  <si>
    <t>DESIGNAT2159</t>
  </si>
  <si>
    <t>DESIGNAT2160</t>
  </si>
  <si>
    <t>DESIGNAT2161</t>
  </si>
  <si>
    <t>DESIGNAT2162</t>
  </si>
  <si>
    <t>DESIGNAT2163</t>
  </si>
  <si>
    <t>DESIGNAT2164</t>
  </si>
  <si>
    <t>DESIGNAT2165</t>
  </si>
  <si>
    <t>DESIGNAT2166</t>
  </si>
  <si>
    <t>DESIGNAT2167</t>
  </si>
  <si>
    <t>DESIGNAT2168</t>
  </si>
  <si>
    <t>DESIGNAT2169</t>
  </si>
  <si>
    <t>DESIGNAT2170</t>
  </si>
  <si>
    <t>DESIGNAT2171</t>
  </si>
  <si>
    <t>DESIGNAT2172</t>
  </si>
  <si>
    <t>DESIGNAT2173</t>
  </si>
  <si>
    <t>DESIGNAT2174</t>
  </si>
  <si>
    <t>DESIGNAT2175</t>
  </si>
  <si>
    <t>DESIGNAT2176</t>
  </si>
  <si>
    <t>DESIGNAT2177</t>
  </si>
  <si>
    <t>DESIGNAT2178</t>
  </si>
  <si>
    <t>DESIGNAT2179</t>
  </si>
  <si>
    <t>DESIGNAT2180</t>
  </si>
  <si>
    <t>DESIGNAT2181</t>
  </si>
  <si>
    <t>DESIGNAT2182</t>
  </si>
  <si>
    <t>DESIGNAT2183</t>
  </si>
  <si>
    <t>DESIGNAT2184</t>
  </si>
  <si>
    <t>DESIGNAT2185</t>
  </si>
  <si>
    <t>DESIGNAT2186</t>
  </si>
  <si>
    <t>DESIGNAT2187</t>
  </si>
  <si>
    <t>DESIGNAT2188</t>
  </si>
  <si>
    <t>DESIGNAT2189</t>
  </si>
  <si>
    <t>DESIGNAT2190</t>
  </si>
  <si>
    <t>DESIGNAT2191</t>
  </si>
  <si>
    <t>DESIGNAT2192</t>
  </si>
  <si>
    <t>DESIGNAT2193</t>
  </si>
  <si>
    <t>DESIGNAT2194</t>
  </si>
  <si>
    <t>DESIGNAT2195</t>
  </si>
  <si>
    <t>DESIGNAT2196</t>
  </si>
  <si>
    <t>DESIGNAT2197</t>
  </si>
  <si>
    <t>DESIGNAT2198</t>
  </si>
  <si>
    <t>DESIGNAT2199</t>
  </si>
  <si>
    <t>DESIGNAT2200</t>
  </si>
  <si>
    <t>DESIGNAT2201</t>
  </si>
  <si>
    <t>DESIGNAT2202</t>
  </si>
  <si>
    <t>DESIGNAT2203</t>
  </si>
  <si>
    <t>DESIGNAT2204</t>
  </si>
  <si>
    <t>DESIGNAT2205</t>
  </si>
  <si>
    <t>DESIGNAT2206</t>
  </si>
  <si>
    <t>DESIGNAT2207</t>
  </si>
  <si>
    <t>DESIGNAT2208</t>
  </si>
  <si>
    <t>DESIGNAT2209</t>
  </si>
  <si>
    <t>DESIGNAT2210</t>
  </si>
  <si>
    <t>DESIGNAT2211</t>
  </si>
  <si>
    <t>DESIGNAT2212</t>
  </si>
  <si>
    <t>DESIGNAT2213</t>
  </si>
  <si>
    <t>DESIGNAT2214</t>
  </si>
  <si>
    <t>DESIGNAT2215</t>
  </si>
  <si>
    <t>DESIGNAT2216</t>
  </si>
  <si>
    <t>DESIGNAT2217</t>
  </si>
  <si>
    <t>DESIGNAT2218</t>
  </si>
  <si>
    <t>DESIGNAT2219</t>
  </si>
  <si>
    <t>DESIGNAT2220</t>
  </si>
  <si>
    <t>DESIGNAT2221</t>
  </si>
  <si>
    <t>DESIGNAT2222</t>
  </si>
  <si>
    <t>DESIGNAT2223</t>
  </si>
  <si>
    <t>DESIGNAT2224</t>
  </si>
  <si>
    <t>DESIGNAT2225</t>
  </si>
  <si>
    <t>DESIGNAT2226</t>
  </si>
  <si>
    <t>DESIGNAT2227</t>
  </si>
  <si>
    <t>DESIGNAT2228</t>
  </si>
  <si>
    <t>DESIGNAT2229</t>
  </si>
  <si>
    <t>DESIGNAT2230</t>
  </si>
  <si>
    <t>DESIGNAT2231</t>
  </si>
  <si>
    <t>DESIGNAT2232</t>
  </si>
  <si>
    <t>DESIGNAT2233</t>
  </si>
  <si>
    <t>DESIGNAT2234</t>
  </si>
  <si>
    <t>DESIGNAT2235</t>
  </si>
  <si>
    <t>DESIGNAT2236</t>
  </si>
  <si>
    <t>DESIGNAT2237</t>
  </si>
  <si>
    <t>DESIGNAT2238</t>
  </si>
  <si>
    <t>DESIGNAT2239</t>
  </si>
  <si>
    <t>DESIGNAT2240</t>
  </si>
  <si>
    <t>DESIGNAT2241</t>
  </si>
  <si>
    <t>DESIGNAT2242</t>
  </si>
  <si>
    <t>DESIGNAT2243</t>
  </si>
  <si>
    <t>DESIGNAT2244</t>
  </si>
  <si>
    <t>DESIGNAT2245</t>
  </si>
  <si>
    <t>DESIGNAT2246</t>
  </si>
  <si>
    <t>DESIGNAT2247</t>
  </si>
  <si>
    <t>DESIGNAT2248</t>
  </si>
  <si>
    <t>DESIGNAT2249</t>
  </si>
  <si>
    <t>DESIGNAT2250</t>
  </si>
  <si>
    <t>DESIGNAT2251</t>
  </si>
  <si>
    <t>DESIGNAT2252</t>
  </si>
  <si>
    <t>DESIGNAT2253</t>
  </si>
  <si>
    <t>DESIGNAT2254</t>
  </si>
  <si>
    <t>DESIGNAT2255</t>
  </si>
  <si>
    <t>DESIGNAT2256</t>
  </si>
  <si>
    <t>DESIGNAT2257</t>
  </si>
  <si>
    <t>DESIGNAT2258</t>
  </si>
  <si>
    <t>DESIGNAT2259</t>
  </si>
  <si>
    <t>DESIGNAT2260</t>
  </si>
  <si>
    <t>DESIGNAT2261</t>
  </si>
  <si>
    <t>DESIGNAT2262</t>
  </si>
  <si>
    <t>DESIGNAT2263</t>
  </si>
  <si>
    <t>DESIGNAT2264</t>
  </si>
  <si>
    <t>DESIGNAT2265</t>
  </si>
  <si>
    <t>DESIGNAT2266</t>
  </si>
  <si>
    <t>DESIGNAT2267</t>
  </si>
  <si>
    <t>DESIGNAT2268</t>
  </si>
  <si>
    <t>DESIGNAT2269</t>
  </si>
  <si>
    <t>DESIGNAT2270</t>
  </si>
  <si>
    <t>DESIGNAT2271</t>
  </si>
  <si>
    <t>DESIGNAT2272</t>
  </si>
  <si>
    <t>DESIGNAT2273</t>
  </si>
  <si>
    <t>DESIGNAT2274</t>
  </si>
  <si>
    <t>DESIGNAT2275</t>
  </si>
  <si>
    <t>DESIGNAT2276</t>
  </si>
  <si>
    <t>DESIGNAT2277</t>
  </si>
  <si>
    <t>DESIGNAT2278</t>
  </si>
  <si>
    <t>DESIGNAT2279</t>
  </si>
  <si>
    <t>DESIGNAT2280</t>
  </si>
  <si>
    <t>DESIGNAT2281</t>
  </si>
  <si>
    <t>DESIGNAT2282</t>
  </si>
  <si>
    <t>DESIGNAT2283</t>
  </si>
  <si>
    <t>DESIGNAT2284</t>
  </si>
  <si>
    <t>DESIGNAT2285</t>
  </si>
  <si>
    <t>DESIGNAT2286</t>
  </si>
  <si>
    <t>DESIGNAT2287</t>
  </si>
  <si>
    <t>DESIGNAT2288</t>
  </si>
  <si>
    <t>DESIGNAT2289</t>
  </si>
  <si>
    <t>DESIGNAT2290</t>
  </si>
  <si>
    <t>DESIGNAT2291</t>
  </si>
  <si>
    <t>DESIGNAT2292</t>
  </si>
  <si>
    <t>DESIGNAT2293</t>
  </si>
  <si>
    <t>DESIGNAT2294</t>
  </si>
  <si>
    <t>DESIGNAT2295</t>
  </si>
  <si>
    <t>DESIGNAT2296</t>
  </si>
  <si>
    <t>DESIGNAT2297</t>
  </si>
  <si>
    <t>DESIGNAT2298</t>
  </si>
  <si>
    <t>DESIGNAT2299</t>
  </si>
  <si>
    <t>DESIGNAT2300</t>
  </si>
  <si>
    <t>DESIGNAT2301</t>
  </si>
  <si>
    <t>DESIGNAT2302</t>
  </si>
  <si>
    <t>DESIGNAT2303</t>
  </si>
  <si>
    <t>DESIGNAT2304</t>
  </si>
  <si>
    <t>DESIGNAT2305</t>
  </si>
  <si>
    <t>DESIGNAT2306</t>
  </si>
  <si>
    <t>DESIGNAT2307</t>
  </si>
  <si>
    <t>DESIGNAT2308</t>
  </si>
  <si>
    <t>DESIGNAT2309</t>
  </si>
  <si>
    <t>DESIGNAT2310</t>
  </si>
  <si>
    <t>DESIGNAT2311</t>
  </si>
  <si>
    <t>DESIGNAT2312</t>
  </si>
  <si>
    <t>DESIGNAT2313</t>
  </si>
  <si>
    <t>DESIGNAT2314</t>
  </si>
  <si>
    <t>DESIGNAT2315</t>
  </si>
  <si>
    <t>DESIGNAT2316</t>
  </si>
  <si>
    <t>DESIGNAT2317</t>
  </si>
  <si>
    <t>DESIGNAT2318</t>
  </si>
  <si>
    <t>DESIGNAT2319</t>
  </si>
  <si>
    <t>DESIGNAT2320</t>
  </si>
  <si>
    <t>DESIGNAT2321</t>
  </si>
  <si>
    <t>DESIGNAT2322</t>
  </si>
  <si>
    <t>DESIGNAT2323</t>
  </si>
  <si>
    <t>DESIGNAT2324</t>
  </si>
  <si>
    <t>DESIGNAT2325</t>
  </si>
  <si>
    <t>DESIGNAT2326</t>
  </si>
  <si>
    <t>DESIGNAT2327</t>
  </si>
  <si>
    <t>DESIGNAT2328</t>
  </si>
  <si>
    <t>DESIGNAT2329</t>
  </si>
  <si>
    <t>DESIGNAT2330</t>
  </si>
  <si>
    <t>DESIGNAT2331</t>
  </si>
  <si>
    <t>DESIGNAT2332</t>
  </si>
  <si>
    <t>DESIGNAT2333</t>
  </si>
  <si>
    <t>DESIGNAT2334</t>
  </si>
  <si>
    <t>DESIGNAT2335</t>
  </si>
  <si>
    <t>DESIGNAT2336</t>
  </si>
  <si>
    <t>DESIGNAT2337</t>
  </si>
  <si>
    <t>DESIGNAT2338</t>
  </si>
  <si>
    <t>DESIGNAT2339</t>
  </si>
  <si>
    <t>DESIGNAT2340</t>
  </si>
  <si>
    <t>DESIGNAT2341</t>
  </si>
  <si>
    <t>DESIGNAT2342</t>
  </si>
  <si>
    <t>DESIGNAT2343</t>
  </si>
  <si>
    <t>DESIGNAT2344</t>
  </si>
  <si>
    <t>DESIGNAT2345</t>
  </si>
  <si>
    <t>DESIGNAT2346</t>
  </si>
  <si>
    <t>DESIGNAT2347</t>
  </si>
  <si>
    <t>DESIGNAT2348</t>
  </si>
  <si>
    <t>DESIGNAT2349</t>
  </si>
  <si>
    <t>DESIGNAT2350</t>
  </si>
  <si>
    <t>DESIGNAT2351</t>
  </si>
  <si>
    <t>DESIGNAT2352</t>
  </si>
  <si>
    <t>DESIGNAT2353</t>
  </si>
  <si>
    <t>DESIGNAT2354</t>
  </si>
  <si>
    <t>DESIGNAT2355</t>
  </si>
  <si>
    <t>DESIGNAT2356</t>
  </si>
  <si>
    <t>DESIGNAT2357</t>
  </si>
  <si>
    <t>DESIGNAT2358</t>
  </si>
  <si>
    <t>DESIGNAT2359</t>
  </si>
  <si>
    <t>DESIGNAT2360</t>
  </si>
  <si>
    <t>DESIGNAT2361</t>
  </si>
  <si>
    <t>DESIGNAT2362</t>
  </si>
  <si>
    <t>DESIGNAT2363</t>
  </si>
  <si>
    <t>DESIGNAT2364</t>
  </si>
  <si>
    <t>DESIGNAT2365</t>
  </si>
  <si>
    <t>DESIGNAT2366</t>
  </si>
  <si>
    <t>DESIGNAT2367</t>
  </si>
  <si>
    <t>DESIGNAT2368</t>
  </si>
  <si>
    <t>DESIGNAT2369</t>
  </si>
  <si>
    <t>DESIGNAT2370</t>
  </si>
  <si>
    <t>DESIGNAT2371</t>
  </si>
  <si>
    <t>DESIGNAT2372</t>
  </si>
  <si>
    <t>DESIGNAT2373</t>
  </si>
  <si>
    <t>DESIGNAT2374</t>
  </si>
  <si>
    <t>DESIGNAT2375</t>
  </si>
  <si>
    <t>DESIGNAT2376</t>
  </si>
  <si>
    <t>DESIGNAT2377</t>
  </si>
  <si>
    <t>DESIGNAT2378</t>
  </si>
  <si>
    <t>DESIGNAT2379</t>
  </si>
  <si>
    <t>DESIGNAT2380</t>
  </si>
  <si>
    <t>DESIGNAT2381</t>
  </si>
  <si>
    <t>DESIGNAT2382</t>
  </si>
  <si>
    <t>DESIGNAT2383</t>
  </si>
  <si>
    <t>DESIGNAT2384</t>
  </si>
  <si>
    <t>DESIGNAT2385</t>
  </si>
  <si>
    <t>DESIGNAT2386</t>
  </si>
  <si>
    <t>DESIGNAT2387</t>
  </si>
  <si>
    <t>DESIGNAT2388</t>
  </si>
  <si>
    <t>DESIGNAT2389</t>
  </si>
  <si>
    <t>DESIGNAT2390</t>
  </si>
  <si>
    <t>DESIGNAT2391</t>
  </si>
  <si>
    <t>DESIGNAT2392</t>
  </si>
  <si>
    <t>DESIGNAT2393</t>
  </si>
  <si>
    <t>DESIGNAT2394</t>
  </si>
  <si>
    <t>DESIGNAT2395</t>
  </si>
  <si>
    <t>DESIGNAT2396</t>
  </si>
  <si>
    <t>DESIGNAT2397</t>
  </si>
  <si>
    <t>DESIGNAT2398</t>
  </si>
  <si>
    <t>DESIGNAT2399</t>
  </si>
  <si>
    <t>DESIGNAT2400</t>
  </si>
  <si>
    <t>DESIGNAT2401</t>
  </si>
  <si>
    <t>DESIGNAT2402</t>
  </si>
  <si>
    <t>DESIGNAT2403</t>
  </si>
  <si>
    <t>DESIGNAT2404</t>
  </si>
  <si>
    <t>DESIGNAT2405</t>
  </si>
  <si>
    <t>DESIGNAT2406</t>
  </si>
  <si>
    <t>DESIGNAT2407</t>
  </si>
  <si>
    <t>DESIGNAT2408</t>
  </si>
  <si>
    <t>DESIGNAT2409</t>
  </si>
  <si>
    <t>DESIGNAT2410</t>
  </si>
  <si>
    <t>DESIGNAT2411</t>
  </si>
  <si>
    <t>DESIGNAT2412</t>
  </si>
  <si>
    <t>DESIGNAT2413</t>
  </si>
  <si>
    <t>DESIGNAT2414</t>
  </si>
  <si>
    <t>DESIGNAT2415</t>
  </si>
  <si>
    <t>DESIGNAT2416</t>
  </si>
  <si>
    <t>DESIGNAT2417</t>
  </si>
  <si>
    <t>DESIGNAT2418</t>
  </si>
  <si>
    <t>DESIGNAT2419</t>
  </si>
  <si>
    <t>DESIGNAT2420</t>
  </si>
  <si>
    <t>DESIGNAT2421</t>
  </si>
  <si>
    <t>DESIGNAT2422</t>
  </si>
  <si>
    <t>DESIGNAT2423</t>
  </si>
  <si>
    <t>DESIGNAT2424</t>
  </si>
  <si>
    <t>DESIGNAT2425</t>
  </si>
  <si>
    <t>DESIGNAT2426</t>
  </si>
  <si>
    <t>DESIGNAT2427</t>
  </si>
  <si>
    <t>DESIGNAT2428</t>
  </si>
  <si>
    <t>DESIGNAT2429</t>
  </si>
  <si>
    <t>DESIGNAT2430</t>
  </si>
  <si>
    <t>DESIGNAT2431</t>
  </si>
  <si>
    <t>DESIGNAT2432</t>
  </si>
  <si>
    <t>DESIGNAT2433</t>
  </si>
  <si>
    <t>DESIGNAT2434</t>
  </si>
  <si>
    <t>DESIGNAT2435</t>
  </si>
  <si>
    <t>DESIGNAT2436</t>
  </si>
  <si>
    <t>DESIGNAT2437</t>
  </si>
  <si>
    <t>DESIGNAT2438</t>
  </si>
  <si>
    <t>DESIGNAT2439</t>
  </si>
  <si>
    <t>DESIGNAT2440</t>
  </si>
  <si>
    <t>DESIGNAT2441</t>
  </si>
  <si>
    <t>DESIGNAT2442</t>
  </si>
  <si>
    <t>DESIGNAT2443</t>
  </si>
  <si>
    <t>DESIGNAT2444</t>
  </si>
  <si>
    <t>DESIGNAT2445</t>
  </si>
  <si>
    <t>DESIGNAT2446</t>
  </si>
  <si>
    <t>DESIGNAT2447</t>
  </si>
  <si>
    <t>DESIGNAT2448</t>
  </si>
  <si>
    <t>DESIGNAT2449</t>
  </si>
  <si>
    <t>DESIGNAT2450</t>
  </si>
  <si>
    <t>DESIGNAT2451</t>
  </si>
  <si>
    <t>DESIGNAT2452</t>
  </si>
  <si>
    <t>DESIGNAT2453</t>
  </si>
  <si>
    <t>DESIGNAT2454</t>
  </si>
  <si>
    <t>DESIGNAT2455</t>
  </si>
  <si>
    <t>DESIGNAT2456</t>
  </si>
  <si>
    <t>DESIGNAT2457</t>
  </si>
  <si>
    <t>DESIGNAT2458</t>
  </si>
  <si>
    <t>DESIGNAT2459</t>
  </si>
  <si>
    <t>DESIGNAT2460</t>
  </si>
  <si>
    <t>DESIGNAT2461</t>
  </si>
  <si>
    <t>DESIGNAT2462</t>
  </si>
  <si>
    <t>DESIGNAT2463</t>
  </si>
  <si>
    <t>DESIGNAT2464</t>
  </si>
  <si>
    <t>DESIGNAT2465</t>
  </si>
  <si>
    <t>DESIGNAT2466</t>
  </si>
  <si>
    <t>DESIGNAT2467</t>
  </si>
  <si>
    <t>DESIGNAT2468</t>
  </si>
  <si>
    <t>DESIGNAT2469</t>
  </si>
  <si>
    <t>DESIGNAT2470</t>
  </si>
  <si>
    <t>DESIGNAT2471</t>
  </si>
  <si>
    <t>DESIGNAT2472</t>
  </si>
  <si>
    <t>DESIGNAT2473</t>
  </si>
  <si>
    <t>DESIGNAT2474</t>
  </si>
  <si>
    <t>DESIGNAT2475</t>
  </si>
  <si>
    <t>DESIGNAT2476</t>
  </si>
  <si>
    <t>DESIGNAT2477</t>
  </si>
  <si>
    <t>DESIGNAT2478</t>
  </si>
  <si>
    <t>DESIGNAT2479</t>
  </si>
  <si>
    <t>DESIGNAT2480</t>
  </si>
  <si>
    <t>DESIGNAT2481</t>
  </si>
  <si>
    <t>DESIGNAT2482</t>
  </si>
  <si>
    <t>DESIGNAT2483</t>
  </si>
  <si>
    <t>DESIGNAT2484</t>
  </si>
  <si>
    <t>DESIGNAT2485</t>
  </si>
  <si>
    <t>DESIGNAT2486</t>
  </si>
  <si>
    <t>DESIGNAT2487</t>
  </si>
  <si>
    <t>DESIGNAT2488</t>
  </si>
  <si>
    <t>DESIGNAT2489</t>
  </si>
  <si>
    <t>DESIGNAT2490</t>
  </si>
  <si>
    <t>DESIGNAT2491</t>
  </si>
  <si>
    <t>DESIGNAT2492</t>
  </si>
  <si>
    <t>DESIGNAT2493</t>
  </si>
  <si>
    <t>DESIGNAT2494</t>
  </si>
  <si>
    <t>DESIGNAT2495</t>
  </si>
  <si>
    <t>DESIGNAT2496</t>
  </si>
  <si>
    <t>DESIGNAT2497</t>
  </si>
  <si>
    <t>DESIGNAT2498</t>
  </si>
  <si>
    <t>DESIGNAT2499</t>
  </si>
  <si>
    <t>DESIGNAT2500</t>
  </si>
  <si>
    <t>DESIGNAT2501</t>
  </si>
  <si>
    <t>DESIGNAT2502</t>
  </si>
  <si>
    <t>DESIGNAT2503</t>
  </si>
  <si>
    <t>DESIGNAT2504</t>
  </si>
  <si>
    <t>DESIGNAT2505</t>
  </si>
  <si>
    <t>DESIGNAT2506</t>
  </si>
  <si>
    <t>DESIGNAT2507</t>
  </si>
  <si>
    <t>DESIGNAT2508</t>
  </si>
  <si>
    <t>DESIGNAT2509</t>
  </si>
  <si>
    <t>DESIGNAT2510</t>
  </si>
  <si>
    <t>DESIGNAT2511</t>
  </si>
  <si>
    <t>DESIGNAT2512</t>
  </si>
  <si>
    <t>DESIGNAT2513</t>
  </si>
  <si>
    <t>DESIGNAT2514</t>
  </si>
  <si>
    <t>DESIGNAT2515</t>
  </si>
  <si>
    <t>DESIGNAT2516</t>
  </si>
  <si>
    <t>DESIGNAT2517</t>
  </si>
  <si>
    <t>DESIGNAT2518</t>
  </si>
  <si>
    <t>DESIGNAT2519</t>
  </si>
  <si>
    <t>DESIGNAT2520</t>
  </si>
  <si>
    <t>DESIGNAT2521</t>
  </si>
  <si>
    <t>DESIGNAT2522</t>
  </si>
  <si>
    <t>DESIGNAT2523</t>
  </si>
  <si>
    <t>DESIGNAT2524</t>
  </si>
  <si>
    <t>DESIGNAT2525</t>
  </si>
  <si>
    <t>DESIGNAT2526</t>
  </si>
  <si>
    <t>DESIGNAT2527</t>
  </si>
  <si>
    <t>DESIGNAT2528</t>
  </si>
  <si>
    <t>DESIGNAT2529</t>
  </si>
  <si>
    <t>DESIGNAT2530</t>
  </si>
  <si>
    <t>DESIGNAT2531</t>
  </si>
  <si>
    <t>DESIGNAT2532</t>
  </si>
  <si>
    <t>DESIGNAT2533</t>
  </si>
  <si>
    <t>DESIGNAT2534</t>
  </si>
  <si>
    <t>DESIGNAT2535</t>
  </si>
  <si>
    <t>DESIGNAT2536</t>
  </si>
  <si>
    <t>DESIGNAT2537</t>
  </si>
  <si>
    <t>DESIGNAT2538</t>
  </si>
  <si>
    <t>DESIGNAT2539</t>
  </si>
  <si>
    <t>DESIGNAT2540</t>
  </si>
  <si>
    <t>DESIGNAT2541</t>
  </si>
  <si>
    <t>DESIGNAT2542</t>
  </si>
  <si>
    <t>DESIGNAT2543</t>
  </si>
  <si>
    <t>DESIGNAT2544</t>
  </si>
  <si>
    <t>DESIGNAT2545</t>
  </si>
  <si>
    <t>DESIGNAT2546</t>
  </si>
  <si>
    <t>DESIGNAT2547</t>
  </si>
  <si>
    <t>DESIGNAT2548</t>
  </si>
  <si>
    <t>DESIGNAT2549</t>
  </si>
  <si>
    <t>DESIGNAT2550</t>
  </si>
  <si>
    <t>DESIGNAT2551</t>
  </si>
  <si>
    <t>DESIGNAT2552</t>
  </si>
  <si>
    <t>DESIGNAT2553</t>
  </si>
  <si>
    <t>DESIGNAT2554</t>
  </si>
  <si>
    <t>DESIGNAT2555</t>
  </si>
  <si>
    <t>DESIGNAT2556</t>
  </si>
  <si>
    <t>DESIGNAT2557</t>
  </si>
  <si>
    <t>DESIGNAT2558</t>
  </si>
  <si>
    <t>DESIGNAT2559</t>
  </si>
  <si>
    <t>DESIGNAT2560</t>
  </si>
  <si>
    <t>DESIGNAT2561</t>
  </si>
  <si>
    <t>DESIGNAT2562</t>
  </si>
  <si>
    <t>DESIGNAT2563</t>
  </si>
  <si>
    <t>DESIGNAT2564</t>
  </si>
  <si>
    <t>DESIGNAT2565</t>
  </si>
  <si>
    <t>DESIGNAT2566</t>
  </si>
  <si>
    <t>DESIGNAT2567</t>
  </si>
  <si>
    <t>DESIGNAT2568</t>
  </si>
  <si>
    <t>DESIGNAT2569</t>
  </si>
  <si>
    <t>DESIGNAT2570</t>
  </si>
  <si>
    <t>DESIGNAT2571</t>
  </si>
  <si>
    <t>DESIGNAT2572</t>
  </si>
  <si>
    <t>DESIGNAT2573</t>
  </si>
  <si>
    <t>DESIGNAT2574</t>
  </si>
  <si>
    <t>DESIGNAT2575</t>
  </si>
  <si>
    <t>DESIGNAT2576</t>
  </si>
  <si>
    <t>DESIGNAT2577</t>
  </si>
  <si>
    <t>DESIGNAT2578</t>
  </si>
  <si>
    <t>DESIGNAT2579</t>
  </si>
  <si>
    <t>DESIGNAT2580</t>
  </si>
  <si>
    <t>DESIGNAT2581</t>
  </si>
  <si>
    <t>DESIGNAT2582</t>
  </si>
  <si>
    <t>DESIGNAT2583</t>
  </si>
  <si>
    <t>DESIGNAT2584</t>
  </si>
  <si>
    <t>DESIGNAT2585</t>
  </si>
  <si>
    <t>DESIGNAT2586</t>
  </si>
  <si>
    <t>DESIGNAT2587</t>
  </si>
  <si>
    <t>DESIGNAT2588</t>
  </si>
  <si>
    <t>DESIGNAT2589</t>
  </si>
  <si>
    <t>DESIGNAT2590</t>
  </si>
  <si>
    <t>DESIGNAT2591</t>
  </si>
  <si>
    <t>DESIGNAT2592</t>
  </si>
  <si>
    <t>DESIGNAT2593</t>
  </si>
  <si>
    <t>DESIGNAT2594</t>
  </si>
  <si>
    <t>DESIGNAT2595</t>
  </si>
  <si>
    <t>DESIGNAT2596</t>
  </si>
  <si>
    <t>DESIGNAT2597</t>
  </si>
  <si>
    <t>DESIGNAT2598</t>
  </si>
  <si>
    <t>DESIGNAT2599</t>
  </si>
  <si>
    <t>DESIGNAT2600</t>
  </si>
  <si>
    <t>DESIGNAT2601</t>
  </si>
  <si>
    <t>DESIGNAT2602</t>
  </si>
  <si>
    <t>DESIGNAT2603</t>
  </si>
  <si>
    <t>DESIGNAT2604</t>
  </si>
  <si>
    <t>DESIGNAT2605</t>
  </si>
  <si>
    <t>DESIGNAT2606</t>
  </si>
  <si>
    <t>DESIGNAT2607</t>
  </si>
  <si>
    <t>DESIGNAT2608</t>
  </si>
  <si>
    <t>DESIGNAT2609</t>
  </si>
  <si>
    <t>DESIGNAT2610</t>
  </si>
  <si>
    <t>DESIGNAT2611</t>
  </si>
  <si>
    <t>DESIGNAT2612</t>
  </si>
  <si>
    <t>DESIGNAT2613</t>
  </si>
  <si>
    <t>DESIGNAT2614</t>
  </si>
  <si>
    <t>DESIGNAT2615</t>
  </si>
  <si>
    <t>DESIGNAT2616</t>
  </si>
  <si>
    <t>DESIGNAT2617</t>
  </si>
  <si>
    <t>DESIGNAT2618</t>
  </si>
  <si>
    <t>DESIGNAT2619</t>
  </si>
  <si>
    <t>DESIGNAT2620</t>
  </si>
  <si>
    <t>DESIGNAT2621</t>
  </si>
  <si>
    <t>DESIGNAT2622</t>
  </si>
  <si>
    <t>DESIGNAT2623</t>
  </si>
  <si>
    <t>DESIGNAT2624</t>
  </si>
  <si>
    <t>DESIGNAT2625</t>
  </si>
  <si>
    <t>DESIGNAT2626</t>
  </si>
  <si>
    <t>DESIGNAT2627</t>
  </si>
  <si>
    <t>DESIGNAT2628</t>
  </si>
  <si>
    <t>DESIGNAT2629</t>
  </si>
  <si>
    <t>DESIGNAT2630</t>
  </si>
  <si>
    <t>DESIGNAT2631</t>
  </si>
  <si>
    <t>DESIGNAT2632</t>
  </si>
  <si>
    <t>DESIGNAT2633</t>
  </si>
  <si>
    <t>DESIGNAT2634</t>
  </si>
  <si>
    <t>DESIGNAT2635</t>
  </si>
  <si>
    <t>DESIGNAT2636</t>
  </si>
  <si>
    <t>DESIGNAT2637</t>
  </si>
  <si>
    <t>DESIGNAT2638</t>
  </si>
  <si>
    <t>DESIGNAT2639</t>
  </si>
  <si>
    <t>DESIGNAT2640</t>
  </si>
  <si>
    <t>DESIGNAT2641</t>
  </si>
  <si>
    <t>DESIGNAT2642</t>
  </si>
  <si>
    <t>DESIGNAT2643</t>
  </si>
  <si>
    <t>DESIGNAT2644</t>
  </si>
  <si>
    <t>DESIGNAT2645</t>
  </si>
  <si>
    <t>DESIGNAT2646</t>
  </si>
  <si>
    <t>DESIGNAT2647</t>
  </si>
  <si>
    <t>DESIGNAT2648</t>
  </si>
  <si>
    <t>DESIGNAT2649</t>
  </si>
  <si>
    <t>DESIGNAT2650</t>
  </si>
  <si>
    <t>DESIGNAT2651</t>
  </si>
  <si>
    <t>DESIGNAT2652</t>
  </si>
  <si>
    <t>DESIGNAT2653</t>
  </si>
  <si>
    <t>DESIGNAT2654</t>
  </si>
  <si>
    <t>DESIGNAT2655</t>
  </si>
  <si>
    <t>DESIGNAT2656</t>
  </si>
  <si>
    <t>DESIGNAT2657</t>
  </si>
  <si>
    <t>DESIGNAT2658</t>
  </si>
  <si>
    <t>DESIGNAT2659</t>
  </si>
  <si>
    <t>DESIGNAT2660</t>
  </si>
  <si>
    <t>DESIGNAT2661</t>
  </si>
  <si>
    <t>DESIGNAT2662</t>
  </si>
  <si>
    <t>DESIGNAT2663</t>
  </si>
  <si>
    <t>DESIGNAT2664</t>
  </si>
  <si>
    <t>DESIGNAT2665</t>
  </si>
  <si>
    <t>DESIGNAT2666</t>
  </si>
  <si>
    <t>DESIGNAT2667</t>
  </si>
  <si>
    <t>DESIGNAT2668</t>
  </si>
  <si>
    <t>DESIGNAT2669</t>
  </si>
  <si>
    <t>DESIGNAT2670</t>
  </si>
  <si>
    <t>DESIGNAT2671</t>
  </si>
  <si>
    <t>DESIGNAT2672</t>
  </si>
  <si>
    <t>DESIGNAT2673</t>
  </si>
  <si>
    <t>DESIGNAT2674</t>
  </si>
  <si>
    <t>DESIGNAT2675</t>
  </si>
  <si>
    <t>DESIGNAT2676</t>
  </si>
  <si>
    <t>DESIGNAT2677</t>
  </si>
  <si>
    <t>DESIGNAT2678</t>
  </si>
  <si>
    <t>DESIGNAT2679</t>
  </si>
  <si>
    <t>DESIGNAT2680</t>
  </si>
  <si>
    <t>DESIGNAT2681</t>
  </si>
  <si>
    <t>DESIGNAT2682</t>
  </si>
  <si>
    <t>DESIGNAT2683</t>
  </si>
  <si>
    <t>DESIGNAT2684</t>
  </si>
  <si>
    <t>DESIGNAT2685</t>
  </si>
  <si>
    <t>DESIGNAT2686</t>
  </si>
  <si>
    <t>DESIGNAT2687</t>
  </si>
  <si>
    <t>DESIGNAT2688</t>
  </si>
  <si>
    <t>DESIGNAT2689</t>
  </si>
  <si>
    <t>DESIGNAT2690</t>
  </si>
  <si>
    <t>DESIGNAT2691</t>
  </si>
  <si>
    <t>DESIGNAT2692</t>
  </si>
  <si>
    <t>DESIGNAT2693</t>
  </si>
  <si>
    <t>DESIGNAT2694</t>
  </si>
  <si>
    <t>DESIGNAT2695</t>
  </si>
  <si>
    <t>DESIGNAT2696</t>
  </si>
  <si>
    <t>DESIGNAT2697</t>
  </si>
  <si>
    <t>DESIGNAT2698</t>
  </si>
  <si>
    <t>DESIGNAT2699</t>
  </si>
  <si>
    <t>DESIGNAT2700</t>
  </si>
  <si>
    <t>DESIGNAT2701</t>
  </si>
  <si>
    <t>DESIGNAT2702</t>
  </si>
  <si>
    <t>DESIGNAT2703</t>
  </si>
  <si>
    <t>DESIGNAT2704</t>
  </si>
  <si>
    <t>DESIGNAT2705</t>
  </si>
  <si>
    <t>DESIGNAT2706</t>
  </si>
  <si>
    <t>DESIGNAT2707</t>
  </si>
  <si>
    <t>DESIGNAT2708</t>
  </si>
  <si>
    <t>DESIGNAT2709</t>
  </si>
  <si>
    <t>DESIGNAT2710</t>
  </si>
  <si>
    <t>DESIGNAT2711</t>
  </si>
  <si>
    <t>DESIGNAT2712</t>
  </si>
  <si>
    <t>DESIGNAT2713</t>
  </si>
  <si>
    <t>DESIGNAT2714</t>
  </si>
  <si>
    <t>DESIGNAT2715</t>
  </si>
  <si>
    <t>DESIGNAT2716</t>
  </si>
  <si>
    <t>DESIGNAT2717</t>
  </si>
  <si>
    <t>DESIGNAT2718</t>
  </si>
  <si>
    <t>DESIGNAT2719</t>
  </si>
  <si>
    <t>DESIGNAT2720</t>
  </si>
  <si>
    <t>DESIGNAT2721</t>
  </si>
  <si>
    <t>DESIGNAT2722</t>
  </si>
  <si>
    <t>DESIGNAT2723</t>
  </si>
  <si>
    <t>DESIGNAT2724</t>
  </si>
  <si>
    <t>DESIGNAT2725</t>
  </si>
  <si>
    <t>DESIGNAT2726</t>
  </si>
  <si>
    <t>DESIGNAT2727</t>
  </si>
  <si>
    <t>DESIGNAT2728</t>
  </si>
  <si>
    <t>DESIGNAT2729</t>
  </si>
  <si>
    <t>DESIGNAT2730</t>
  </si>
  <si>
    <t>DESIGNAT2731</t>
  </si>
  <si>
    <t>DESIGNAT2732</t>
  </si>
  <si>
    <t>DESIGNAT2733</t>
  </si>
  <si>
    <t>DESIGNAT2734</t>
  </si>
  <si>
    <t>DESIGNAT2735</t>
  </si>
  <si>
    <t>DESIGNAT2736</t>
  </si>
  <si>
    <t>DESIGNAT2737</t>
  </si>
  <si>
    <t>DESIGNAT2738</t>
  </si>
  <si>
    <t>DESIGNAT2739</t>
  </si>
  <si>
    <t>DESIGNAT2740</t>
  </si>
  <si>
    <t>DESIGNAT2741</t>
  </si>
  <si>
    <t>DESIGNAT2742</t>
  </si>
  <si>
    <t>DESIGNAT2743</t>
  </si>
  <si>
    <t>DESIGNAT2744</t>
  </si>
  <si>
    <t>DESIGNAT2745</t>
  </si>
  <si>
    <t>DESIGNAT2746</t>
  </si>
  <si>
    <t>DESIGNAT2747</t>
  </si>
  <si>
    <t>DESIGNAT2748</t>
  </si>
  <si>
    <t>DESIGNAT2749</t>
  </si>
  <si>
    <t>DESIGNAT2750</t>
  </si>
  <si>
    <t>DESIGNAT2751</t>
  </si>
  <si>
    <t>DESIGNAT2752</t>
  </si>
  <si>
    <t>DESIGNAT2753</t>
  </si>
  <si>
    <t>DESIGNAT2754</t>
  </si>
  <si>
    <t>DESIGNAT2755</t>
  </si>
  <si>
    <t>DESIGNAT2756</t>
  </si>
  <si>
    <t>DESIGNAT2757</t>
  </si>
  <si>
    <t>DESIGNAT2758</t>
  </si>
  <si>
    <t>DESIGNAT2759</t>
  </si>
  <si>
    <t>DESIGNAT2760</t>
  </si>
  <si>
    <t>DESIGNAT2761</t>
  </si>
  <si>
    <t>DESIGNAT2762</t>
  </si>
  <si>
    <t>DESIGNAT2763</t>
  </si>
  <si>
    <t>DESIGNAT2764</t>
  </si>
  <si>
    <t>DESIGNAT2765</t>
  </si>
  <si>
    <t>DESIGNAT2766</t>
  </si>
  <si>
    <t>DESIGNAT2767</t>
  </si>
  <si>
    <t>DESIGNAT2768</t>
  </si>
  <si>
    <t>DESIGNAT2769</t>
  </si>
  <si>
    <t>DESIGNAT2770</t>
  </si>
  <si>
    <t>DESIGNAT2771</t>
  </si>
  <si>
    <t>DESIGNAT2772</t>
  </si>
  <si>
    <t>DESIGNAT2773</t>
  </si>
  <si>
    <t>DESIGNAT2774</t>
  </si>
  <si>
    <t>DESIGNAT2775</t>
  </si>
  <si>
    <t>DESIGNAT2776</t>
  </si>
  <si>
    <t>DESIGNAT2777</t>
  </si>
  <si>
    <t>DESIGNAT2778</t>
  </si>
  <si>
    <t>DESIGNAT2779</t>
  </si>
  <si>
    <t>DESIGNAT2780</t>
  </si>
  <si>
    <t>DESIGNAT2781</t>
  </si>
  <si>
    <t>DESIGNAT2782</t>
  </si>
  <si>
    <t>DESIGNAT2783</t>
  </si>
  <si>
    <t>DESIGNAT2784</t>
  </si>
  <si>
    <t>DESIGNAT2785</t>
  </si>
  <si>
    <t>DESIGNAT2786</t>
  </si>
  <si>
    <t>DESIGNAT2787</t>
  </si>
  <si>
    <t>DESIGNAT2788</t>
  </si>
  <si>
    <t>DESIGNAT2789</t>
  </si>
  <si>
    <t>DESIGNAT2790</t>
  </si>
  <si>
    <t>DESIGNAT2791</t>
  </si>
  <si>
    <t>DESIGNAT2792</t>
  </si>
  <si>
    <t>DESIGNAT2793</t>
  </si>
  <si>
    <t>DESIGNAT2794</t>
  </si>
  <si>
    <t>DESIGNAT2795</t>
  </si>
  <si>
    <t>DESIGNAT2796</t>
  </si>
  <si>
    <t>DESIGNAT2797</t>
  </si>
  <si>
    <t>DESIGNAT2798</t>
  </si>
  <si>
    <t>DESIGNAT2799</t>
  </si>
  <si>
    <t>DESIGNAT2800</t>
  </si>
  <si>
    <t>DESIGNAT2801</t>
  </si>
  <si>
    <t>DESIGNAT2802</t>
  </si>
  <si>
    <t>DESIGNAT2803</t>
  </si>
  <si>
    <t>DESIGNAT2804</t>
  </si>
  <si>
    <t>DESIGNAT2805</t>
  </si>
  <si>
    <t>DESIGNAT2806</t>
  </si>
  <si>
    <t>DESIGNAT2807</t>
  </si>
  <si>
    <t>DESIGNAT2808</t>
  </si>
  <si>
    <t>DESIGNAT2809</t>
  </si>
  <si>
    <t>DESIGNAT2810</t>
  </si>
  <si>
    <t>DESIGNAT2811</t>
  </si>
  <si>
    <t>DESIGNAT2812</t>
  </si>
  <si>
    <t>DESIGNAT2813</t>
  </si>
  <si>
    <t>DESIGNAT2814</t>
  </si>
  <si>
    <t>DESIGNAT2815</t>
  </si>
  <si>
    <t>DESIGNAT2816</t>
  </si>
  <si>
    <t>DESIGNAT2817</t>
  </si>
  <si>
    <t>DESIGNAT2818</t>
  </si>
  <si>
    <t>DESIGNAT2819</t>
  </si>
  <si>
    <t>DESIGNAT2820</t>
  </si>
  <si>
    <t>DESIGNAT2821</t>
  </si>
  <si>
    <t>DESIGNAT2822</t>
  </si>
  <si>
    <t>DESIGNAT2823</t>
  </si>
  <si>
    <t>DESIGNAT2824</t>
  </si>
  <si>
    <t>DESIGNAT2825</t>
  </si>
  <si>
    <t>DESIGNAT2826</t>
  </si>
  <si>
    <t>DESIGNAT2827</t>
  </si>
  <si>
    <t>DESIGNAT2828</t>
  </si>
  <si>
    <t>DESIGNAT2829</t>
  </si>
  <si>
    <t>DESIGNAT2830</t>
  </si>
  <si>
    <t>DESIGNAT2831</t>
  </si>
  <si>
    <t>DESIGNAT2832</t>
  </si>
  <si>
    <t>DESIGNAT2833</t>
  </si>
  <si>
    <t>DESIGNAT2834</t>
  </si>
  <si>
    <t>DESIGNAT2835</t>
  </si>
  <si>
    <t>DESIGNAT2836</t>
  </si>
  <si>
    <t>DESIGNAT2837</t>
  </si>
  <si>
    <t>DESIGNAT2838</t>
  </si>
  <si>
    <t>DESIGNAT2839</t>
  </si>
  <si>
    <t>DESIGNAT2840</t>
  </si>
  <si>
    <t>DESIGNAT2841</t>
  </si>
  <si>
    <t>DESIGNAT2842</t>
  </si>
  <si>
    <t>DESIGNAT2843</t>
  </si>
  <si>
    <t>DESIGNAT2844</t>
  </si>
  <si>
    <t>DESIGNAT2845</t>
  </si>
  <si>
    <t>DESIGNAT2846</t>
  </si>
  <si>
    <t>DESIGNAT2847</t>
  </si>
  <si>
    <t>DESIGNAT2848</t>
  </si>
  <si>
    <t>DESIGNAT2849</t>
  </si>
  <si>
    <t>DESIGNAT2850</t>
  </si>
  <si>
    <t>DESIGNAT2851</t>
  </si>
  <si>
    <t>DESIGNAT2852</t>
  </si>
  <si>
    <t>DESIGNAT2853</t>
  </si>
  <si>
    <t>DESIGNAT2854</t>
  </si>
  <si>
    <t>DESIGNAT2855</t>
  </si>
  <si>
    <t>DESIGNAT2856</t>
  </si>
  <si>
    <t>DESIGNAT2857</t>
  </si>
  <si>
    <t>DESIGNAT2858</t>
  </si>
  <si>
    <t>DESIGNAT2859</t>
  </si>
  <si>
    <t>DESIGNAT2860</t>
  </si>
  <si>
    <t>DESIGNAT2861</t>
  </si>
  <si>
    <t>DESIGNAT2862</t>
  </si>
  <si>
    <t>DESIGNAT2863</t>
  </si>
  <si>
    <t>DESIGNAT2864</t>
  </si>
  <si>
    <t>DESIGNAT2865</t>
  </si>
  <si>
    <t>DESIGNAT2866</t>
  </si>
  <si>
    <t>DESIGNAT2867</t>
  </si>
  <si>
    <t>DESIGNAT2868</t>
  </si>
  <si>
    <t>DESIGNAT2869</t>
  </si>
  <si>
    <t>DESIGNAT2870</t>
  </si>
  <si>
    <t>DESIGNAT2871</t>
  </si>
  <si>
    <t>DESIGNAT2872</t>
  </si>
  <si>
    <t>DESIGNAT2873</t>
  </si>
  <si>
    <t>DESIGNAT2874</t>
  </si>
  <si>
    <t>DESIGNAT2875</t>
  </si>
  <si>
    <t>DESIGNAT2876</t>
  </si>
  <si>
    <t>DESIGNAT2877</t>
  </si>
  <si>
    <t>DESIGNAT2878</t>
  </si>
  <si>
    <t>DESIGNAT2879</t>
  </si>
  <si>
    <t>DESIGNAT2880</t>
  </si>
  <si>
    <t>DESIGNAT2881</t>
  </si>
  <si>
    <t>DESIGNAT2882</t>
  </si>
  <si>
    <t>DESIGNAT2883</t>
  </si>
  <si>
    <t>DESIGNAT2884</t>
  </si>
  <si>
    <t>DESIGNAT2885</t>
  </si>
  <si>
    <t>DESIGNAT2886</t>
  </si>
  <si>
    <t>DESIGNAT2887</t>
  </si>
  <si>
    <t>DESIGNAT2888</t>
  </si>
  <si>
    <t>DESIGNAT2889</t>
  </si>
  <si>
    <t>DESIGNAT2890</t>
  </si>
  <si>
    <t>DESIGNAT2891</t>
  </si>
  <si>
    <t>DESIGNAT2892</t>
  </si>
  <si>
    <t>DESIGNAT2893</t>
  </si>
  <si>
    <t>DESIGNAT2894</t>
  </si>
  <si>
    <t>DESIGNAT2895</t>
  </si>
  <si>
    <t>DESIGNAT2896</t>
  </si>
  <si>
    <t>DESIGNAT2897</t>
  </si>
  <si>
    <t>DESIGNAT2898</t>
  </si>
  <si>
    <t>DESIGNAT2899</t>
  </si>
  <si>
    <t>DESIGNAT2900</t>
  </si>
  <si>
    <t>DESIGNAT2901</t>
  </si>
  <si>
    <t>DESIGNAT2902</t>
  </si>
  <si>
    <t>DESIGNAT2903</t>
  </si>
  <si>
    <t>DESIGNAT2904</t>
  </si>
  <si>
    <t>DESIGNAT2905</t>
  </si>
  <si>
    <t>DESIGNAT2906</t>
  </si>
  <si>
    <t>DESIGNAT2907</t>
  </si>
  <si>
    <t>DESIGNAT2908</t>
  </si>
  <si>
    <t>DESIGNAT2909</t>
  </si>
  <si>
    <t>DESIGNAT2910</t>
  </si>
  <si>
    <t>DESIGNAT2911</t>
  </si>
  <si>
    <t>DESIGNAT2912</t>
  </si>
  <si>
    <t>DESIGNAT2913</t>
  </si>
  <si>
    <t>DESIGNAT2914</t>
  </si>
  <si>
    <t>DESIGNAT2915</t>
  </si>
  <si>
    <t>DESIGNAT2916</t>
  </si>
  <si>
    <t>DESIGNAT2917</t>
  </si>
  <si>
    <t>DESIGNAT2918</t>
  </si>
  <si>
    <t>DESIGNAT2919</t>
  </si>
  <si>
    <t>DESIGNAT2920</t>
  </si>
  <si>
    <t>DESIGNAT2921</t>
  </si>
  <si>
    <t>DESIGNAT2922</t>
  </si>
  <si>
    <t>DESIGNAT2923</t>
  </si>
  <si>
    <t>DESIGNAT2924</t>
  </si>
  <si>
    <t>DESIGNAT2925</t>
  </si>
  <si>
    <t>DESIGNAT2926</t>
  </si>
  <si>
    <t>DESIGNAT2927</t>
  </si>
  <si>
    <t>DESIGNAT2928</t>
  </si>
  <si>
    <t>DESIGNAT2929</t>
  </si>
  <si>
    <t>DESIGNAT2930</t>
  </si>
  <si>
    <t>DESIGNAT2931</t>
  </si>
  <si>
    <t>DESIGNAT2932</t>
  </si>
  <si>
    <t>DESIGNAT2933</t>
  </si>
  <si>
    <t>DESIGNAT2934</t>
  </si>
  <si>
    <t>DESIGNAT2935</t>
  </si>
  <si>
    <t>DESIGNAT2936</t>
  </si>
  <si>
    <t>DESIGNAT2937</t>
  </si>
  <si>
    <t>DESIGNAT2938</t>
  </si>
  <si>
    <t>DESIGNAT2939</t>
  </si>
  <si>
    <t>DESIGNAT2940</t>
  </si>
  <si>
    <t>DESIGNAT2941</t>
  </si>
  <si>
    <t>DESIGNAT2942</t>
  </si>
  <si>
    <t>DESIGNAT2943</t>
  </si>
  <si>
    <t>DESIGNAT2944</t>
  </si>
  <si>
    <t>DESIGNAT2945</t>
  </si>
  <si>
    <t>DESIGNAT2946</t>
  </si>
  <si>
    <t>DESIGNAT2947</t>
  </si>
  <si>
    <t>DESIGNAT2948</t>
  </si>
  <si>
    <t>DESIGNAT2949</t>
  </si>
  <si>
    <t>DESIGNAT2950</t>
  </si>
  <si>
    <t>DESIGNAT2951</t>
  </si>
  <si>
    <t>DESIGNAT2952</t>
  </si>
  <si>
    <t>DESIGNAT2953</t>
  </si>
  <si>
    <t>DESIGNAT2954</t>
  </si>
  <si>
    <t>DESIGNAT2955</t>
  </si>
  <si>
    <t>DESIGNAT2956</t>
  </si>
  <si>
    <t>DESIGNAT2957</t>
  </si>
  <si>
    <t>DESIGNAT2958</t>
  </si>
  <si>
    <t>DESIGNAT2959</t>
  </si>
  <si>
    <t>DESIGNAT2960</t>
  </si>
  <si>
    <t>DESIGNAT2961</t>
  </si>
  <si>
    <t>DESIGNAT2962</t>
  </si>
  <si>
    <t>DESIGNAT2963</t>
  </si>
  <si>
    <t>DESIGNAT2964</t>
  </si>
  <si>
    <t>DESIGNAT2965</t>
  </si>
  <si>
    <t>DESIGNAT2966</t>
  </si>
  <si>
    <t>DESIGNAT2967</t>
  </si>
  <si>
    <t>DESIGNAT2968</t>
  </si>
  <si>
    <t>DESIGNAT2969</t>
  </si>
  <si>
    <t>DESIGNAT2970</t>
  </si>
  <si>
    <t>DESIGNAT2971</t>
  </si>
  <si>
    <t>DESIGNAT2972</t>
  </si>
  <si>
    <t>DESIGNAT2973</t>
  </si>
  <si>
    <t>DESIGNAT2974</t>
  </si>
  <si>
    <t>DESIGNAT2975</t>
  </si>
  <si>
    <t>DESIGNAT2976</t>
  </si>
  <si>
    <t>DESIGNAT2977</t>
  </si>
  <si>
    <t>DESIGNAT2978</t>
  </si>
  <si>
    <t>DESIGNAT2979</t>
  </si>
  <si>
    <t>DESIGNAT2980</t>
  </si>
  <si>
    <t>DESIGNAT2981</t>
  </si>
  <si>
    <t>DESIGNAT2982</t>
  </si>
  <si>
    <t>DESIGNAT2983</t>
  </si>
  <si>
    <t>DESIGNAT2984</t>
  </si>
  <si>
    <t>DESIGNAT2985</t>
  </si>
  <si>
    <t>DESIGNAT2986</t>
  </si>
  <si>
    <t>DESIGNAT2987</t>
  </si>
  <si>
    <t>DESIGNAT2988</t>
  </si>
  <si>
    <t>DESIGNAT2989</t>
  </si>
  <si>
    <t>DESIGNAT2990</t>
  </si>
  <si>
    <t>DESIGNAT2991</t>
  </si>
  <si>
    <t>DESIGNAT2992</t>
  </si>
  <si>
    <t>DESIGNAT2993</t>
  </si>
  <si>
    <t>DESIGNAT2994</t>
  </si>
  <si>
    <t>DESIGNAT2995</t>
  </si>
  <si>
    <t>DESIGNAT2996</t>
  </si>
  <si>
    <t>DESIGNAT2997</t>
  </si>
  <si>
    <t>DESIGNAT2998</t>
  </si>
  <si>
    <t>DESIGNAT2999</t>
  </si>
  <si>
    <t>DESIGNAT3000</t>
  </si>
  <si>
    <t>DESIGNAT3001</t>
  </si>
  <si>
    <t>DESIGNAT3002</t>
  </si>
  <si>
    <t>DESIGNAT3003</t>
  </si>
  <si>
    <t>DESIGNAT3004</t>
  </si>
  <si>
    <t>DESIGNAT3005</t>
  </si>
  <si>
    <t>DESIGNAT3006</t>
  </si>
  <si>
    <t>DESIGNAT3007</t>
  </si>
  <si>
    <t>DESIGNAT3008</t>
  </si>
  <si>
    <t>DESIGNAT3009</t>
  </si>
  <si>
    <t>DESIGNAT3010</t>
  </si>
  <si>
    <t>DESIGNAT3011</t>
  </si>
  <si>
    <t>DESIGNAT3012</t>
  </si>
  <si>
    <t>DESIGNAT3013</t>
  </si>
  <si>
    <t>DESIGNAT3014</t>
  </si>
  <si>
    <t>DESIGNAT3015</t>
  </si>
  <si>
    <t>DESIGNAT3016</t>
  </si>
  <si>
    <t>DESIGNAT3017</t>
  </si>
  <si>
    <t>DESIGNAT3018</t>
  </si>
  <si>
    <t>DESIGNAT3019</t>
  </si>
  <si>
    <t>DESIGNAT3020</t>
  </si>
  <si>
    <t>DESIGNAT3021</t>
  </si>
  <si>
    <t>DESIGNAT3022</t>
  </si>
  <si>
    <t>DESIGNAT3023</t>
  </si>
  <si>
    <t>DESIGNAT3024</t>
  </si>
  <si>
    <t>DESIGNAT3025</t>
  </si>
  <si>
    <t>DESIGNAT3026</t>
  </si>
  <si>
    <t>DESIGNAT3027</t>
  </si>
  <si>
    <t>DESIGNAT3028</t>
  </si>
  <si>
    <t>DESIGNAT3029</t>
  </si>
  <si>
    <t>DESIGNAT3030</t>
  </si>
  <si>
    <t>DESIGNAT3031</t>
  </si>
  <si>
    <t>DESIGNAT3032</t>
  </si>
  <si>
    <t>DESIGNAT3033</t>
  </si>
  <si>
    <t>DESIGNAT3034</t>
  </si>
  <si>
    <t>DESIGNAT3035</t>
  </si>
  <si>
    <t>DESIGNAT3036</t>
  </si>
  <si>
    <t>DESIGNAT3037</t>
  </si>
  <si>
    <t>DESIGNAT3038</t>
  </si>
  <si>
    <t>DESIGNAT3039</t>
  </si>
  <si>
    <t>DESIGNAT3040</t>
  </si>
  <si>
    <t>DESIGNAT3041</t>
  </si>
  <si>
    <t>DESIGNAT3042</t>
  </si>
  <si>
    <t>DESIGNAT3043</t>
  </si>
  <si>
    <t>DESIGNAT3044</t>
  </si>
  <si>
    <t>DESIGNAT3045</t>
  </si>
  <si>
    <t>DESIGNAT3046</t>
  </si>
  <si>
    <t>DESIGNAT3047</t>
  </si>
  <si>
    <t>DESIGNAT3048</t>
  </si>
  <si>
    <t>DESIGNAT3049</t>
  </si>
  <si>
    <t>DESIGNAT3050</t>
  </si>
  <si>
    <t>DESIGNAT3051</t>
  </si>
  <si>
    <t>DESIGNAT3052</t>
  </si>
  <si>
    <t>DESIGNAT3053</t>
  </si>
  <si>
    <t>DESIGNAT3054</t>
  </si>
  <si>
    <t>DESIGNAT3055</t>
  </si>
  <si>
    <t>DESIGNAT3056</t>
  </si>
  <si>
    <t>DESIGNAT3057</t>
  </si>
  <si>
    <t>DESIGNAT3058</t>
  </si>
  <si>
    <t>DESIGNAT3059</t>
  </si>
  <si>
    <t>DESIGNAT3060</t>
  </si>
  <si>
    <t>DESIGNAT3061</t>
  </si>
  <si>
    <t>DESIGNAT3062</t>
  </si>
  <si>
    <t>DESIGNAT3063</t>
  </si>
  <si>
    <t>DESIGNAT3064</t>
  </si>
  <si>
    <t>DESIGNAT3065</t>
  </si>
  <si>
    <t>DESIGNAT3066</t>
  </si>
  <si>
    <t>DESIGNAT3067</t>
  </si>
  <si>
    <t>DESIGNAT3068</t>
  </si>
  <si>
    <t>DESIGNAT3069</t>
  </si>
  <si>
    <t>DESIGNAT3070</t>
  </si>
  <si>
    <t>DESIGNAT3071</t>
  </si>
  <si>
    <t>DESIGNAT3072</t>
  </si>
  <si>
    <t>DESIGNAT3073</t>
  </si>
  <si>
    <t>DESIGNAT3074</t>
  </si>
  <si>
    <t>DESIGNAT3075</t>
  </si>
  <si>
    <t>DESIGNAT3076</t>
  </si>
  <si>
    <t>DESIGNAT3077</t>
  </si>
  <si>
    <t>DESIGNAT3078</t>
  </si>
  <si>
    <t>DESIGNAT3079</t>
  </si>
  <si>
    <t>DESIGNAT3080</t>
  </si>
  <si>
    <t>DESIGNAT3081</t>
  </si>
  <si>
    <t>DESIGNAT3082</t>
  </si>
  <si>
    <t>DESIGNAT3083</t>
  </si>
  <si>
    <t>DESIGNAT3084</t>
  </si>
  <si>
    <t>DESIGNAT3085</t>
  </si>
  <si>
    <t>DESIGNAT3086</t>
  </si>
  <si>
    <t>DESIGNAT3087</t>
  </si>
  <si>
    <t>DESIGNAT3088</t>
  </si>
  <si>
    <t>DESIGNAT3089</t>
  </si>
  <si>
    <t>DESIGNAT3090</t>
  </si>
  <si>
    <t>DESIGNAT3091</t>
  </si>
  <si>
    <t>DESIGNAT3092</t>
  </si>
  <si>
    <t>DESIGNAT3093</t>
  </si>
  <si>
    <t>DESIGNAT3094</t>
  </si>
  <si>
    <t>DESIGNAT3095</t>
  </si>
  <si>
    <t>DESIGNAT3096</t>
  </si>
  <si>
    <t>DESIGNAT3097</t>
  </si>
  <si>
    <t>DESIGNAT3098</t>
  </si>
  <si>
    <t>DESIGNAT3099</t>
  </si>
  <si>
    <t>DESIGNAT3100</t>
  </si>
  <si>
    <t>DESIGNAT3101</t>
  </si>
  <si>
    <t>DESIGNAT3102</t>
  </si>
  <si>
    <t>DESIGNAT3103</t>
  </si>
  <si>
    <t>DESIGNAT3104</t>
  </si>
  <si>
    <t>DESIGNAT3105</t>
  </si>
  <si>
    <t>DESIGNAT3106</t>
  </si>
  <si>
    <t>DESIGNAT3107</t>
  </si>
  <si>
    <t>DESIGNAT3108</t>
  </si>
  <si>
    <t>DESIGNAT3109</t>
  </si>
  <si>
    <t>DESIGNAT3110</t>
  </si>
  <si>
    <t>DESIGNAT3111</t>
  </si>
  <si>
    <t>DESIGNAT3112</t>
  </si>
  <si>
    <t>DESIGNAT3113</t>
  </si>
  <si>
    <t>DESIGNAT3114</t>
  </si>
  <si>
    <t>DESIGNAT3115</t>
  </si>
  <si>
    <t>DESIGNAT3116</t>
  </si>
  <si>
    <t>DESIGNAT3117</t>
  </si>
  <si>
    <t>DESIGNAT3118</t>
  </si>
  <si>
    <t>DESIGNAT3119</t>
  </si>
  <si>
    <t>DESIGNAT3120</t>
  </si>
  <si>
    <t>DESIGNAT3121</t>
  </si>
  <si>
    <t>DESIGNAT3122</t>
  </si>
  <si>
    <t>DESIGNAT3123</t>
  </si>
  <si>
    <t>DESIGNAT3124</t>
  </si>
  <si>
    <t>DESIGNAT3125</t>
  </si>
  <si>
    <t>DESIGNAT3126</t>
  </si>
  <si>
    <t>DESIGNAT3127</t>
  </si>
  <si>
    <t>DESIGNAT3128</t>
  </si>
  <si>
    <t>DESIGNAT3129</t>
  </si>
  <si>
    <t>DESIGNAT3130</t>
  </si>
  <si>
    <t>DESIGNAT3131</t>
  </si>
  <si>
    <t>DESIGNAT3132</t>
  </si>
  <si>
    <t>DESIGNAT3133</t>
  </si>
  <si>
    <t>DESIGNAT3134</t>
  </si>
  <si>
    <t>DESIGNAT3135</t>
  </si>
  <si>
    <t>DESIGNAT3136</t>
  </si>
  <si>
    <t>DESIGNAT3137</t>
  </si>
  <si>
    <t>DESIGNAT3138</t>
  </si>
  <si>
    <t>DESIGNAT3139</t>
  </si>
  <si>
    <t>DESIGNAT3140</t>
  </si>
  <si>
    <t>DESIGNAT3141</t>
  </si>
  <si>
    <t>DESIGNAT3142</t>
  </si>
  <si>
    <t>DESIGNAT3143</t>
  </si>
  <si>
    <t>DESIGNAT3144</t>
  </si>
  <si>
    <t>DESIGNAT3145</t>
  </si>
  <si>
    <t>DESIGNAT3146</t>
  </si>
  <si>
    <t>DESIGNAT3147</t>
  </si>
  <si>
    <t>DESIGNAT3148</t>
  </si>
  <si>
    <t>DESIGNAT3149</t>
  </si>
  <si>
    <t>DESIGNAT3150</t>
  </si>
  <si>
    <t>DESIGNAT3151</t>
  </si>
  <si>
    <t>DESIGNAT3152</t>
  </si>
  <si>
    <t>DESIGNAT3153</t>
  </si>
  <si>
    <t>DESIGNAT3154</t>
  </si>
  <si>
    <t>DESIGNAT3155</t>
  </si>
  <si>
    <t>DESIGNAT3156</t>
  </si>
  <si>
    <t>DESIGNAT3157</t>
  </si>
  <si>
    <t>DESIGNAT3158</t>
  </si>
  <si>
    <t>DESIGNAT3159</t>
  </si>
  <si>
    <t>DESIGNAT3160</t>
  </si>
  <si>
    <t>DESIGNAT3161</t>
  </si>
  <si>
    <t>DESIGNAT3162</t>
  </si>
  <si>
    <t>DESIGNAT3163</t>
  </si>
  <si>
    <t>DESIGNAT3164</t>
  </si>
  <si>
    <t>DESIGNAT3165</t>
  </si>
  <si>
    <t>DESIGNAT3166</t>
  </si>
  <si>
    <t>DESIGNAT3167</t>
  </si>
  <si>
    <t>DESIGNAT3168</t>
  </si>
  <si>
    <t>DESIGNAT3169</t>
  </si>
  <si>
    <t>DESIGNAT3170</t>
  </si>
  <si>
    <t>DESIGNAT3171</t>
  </si>
  <si>
    <t>DESIGNAT3172</t>
  </si>
  <si>
    <t>DESIGNAT3173</t>
  </si>
  <si>
    <t>DESIGNAT3174</t>
  </si>
  <si>
    <t>DESIGNAT3175</t>
  </si>
  <si>
    <t>DESIGNAT3176</t>
  </si>
  <si>
    <t>DESIGNAT3177</t>
  </si>
  <si>
    <t>DESIGNAT3178</t>
  </si>
  <si>
    <t>DESIGNAT3179</t>
  </si>
  <si>
    <t>DESIGNAT3180</t>
  </si>
  <si>
    <t>DESIGNAT3181</t>
  </si>
  <si>
    <t>DESIGNAT3182</t>
  </si>
  <si>
    <t>DESIGNAT3183</t>
  </si>
  <si>
    <t>DESIGNAT3184</t>
  </si>
  <si>
    <t>DESIGNAT3185</t>
  </si>
  <si>
    <t>DESIGNAT3186</t>
  </si>
  <si>
    <t>DESIGNAT3187</t>
  </si>
  <si>
    <t>DESIGNAT3188</t>
  </si>
  <si>
    <t>DESIGNAT3189</t>
  </si>
  <si>
    <t>DESIGNAT3190</t>
  </si>
  <si>
    <t>DESIGNAT3191</t>
  </si>
  <si>
    <t>DESIGNAT3192</t>
  </si>
  <si>
    <t>DESIGNAT3193</t>
  </si>
  <si>
    <t>DESIGNAT3194</t>
  </si>
  <si>
    <t>DESIGNAT3195</t>
  </si>
  <si>
    <t>DESIGNAT3196</t>
  </si>
  <si>
    <t>DESIGNAT3197</t>
  </si>
  <si>
    <t>DESIGNAT3198</t>
  </si>
  <si>
    <t>DESIGNAT3199</t>
  </si>
  <si>
    <t>DESIGNAT3200</t>
  </si>
  <si>
    <t>DESIGNAT3201</t>
  </si>
  <si>
    <t>DESIGNAT3202</t>
  </si>
  <si>
    <t>DESIGNAT3203</t>
  </si>
  <si>
    <t>DESIGNAT3204</t>
  </si>
  <si>
    <t>DESIGNAT3205</t>
  </si>
  <si>
    <t>DESIGNAT3206</t>
  </si>
  <si>
    <t>DESIGNAT3207</t>
  </si>
  <si>
    <t>DESIGNAT3208</t>
  </si>
  <si>
    <t>DESIGNAT3209</t>
  </si>
  <si>
    <t>DESIGNAT3210</t>
  </si>
  <si>
    <t>DESIGNAT3211</t>
  </si>
  <si>
    <t>DESIGNAT3212</t>
  </si>
  <si>
    <t>DESIGNAT3213</t>
  </si>
  <si>
    <t>DESIGNAT3214</t>
  </si>
  <si>
    <t>DESIGNAT3215</t>
  </si>
  <si>
    <t>DESIGNAT3216</t>
  </si>
  <si>
    <t>DESIGNAT3217</t>
  </si>
  <si>
    <t>DESIGNAT3218</t>
  </si>
  <si>
    <t>DESIGNAT3219</t>
  </si>
  <si>
    <t>DESIGNAT3220</t>
  </si>
  <si>
    <t>DESIGNAT3221</t>
  </si>
  <si>
    <t>DESIGNAT3222</t>
  </si>
  <si>
    <t>DESIGNAT3223</t>
  </si>
  <si>
    <t>DESIGNAT3224</t>
  </si>
  <si>
    <t>DESIGNAT3225</t>
  </si>
  <si>
    <t>DESIGNAT3226</t>
  </si>
  <si>
    <t>DESIGNAT3227</t>
  </si>
  <si>
    <t>DESIGNAT3228</t>
  </si>
  <si>
    <t>DESIGNAT3229</t>
  </si>
  <si>
    <t>DESIGNAT3230</t>
  </si>
  <si>
    <t>DESIGNAT3231</t>
  </si>
  <si>
    <t>DESIGNAT3232</t>
  </si>
  <si>
    <t>DESIGNAT3233</t>
  </si>
  <si>
    <t>DESIGNAT3234</t>
  </si>
  <si>
    <t>DESIGNAT3235</t>
  </si>
  <si>
    <t>DESIGNAT3236</t>
  </si>
  <si>
    <t>DESIGNAT3237</t>
  </si>
  <si>
    <t>DESIGNAT3238</t>
  </si>
  <si>
    <t>DESIGNAT3239</t>
  </si>
  <si>
    <t>DESIGNAT3240</t>
  </si>
  <si>
    <t>DESIGNAT3241</t>
  </si>
  <si>
    <t>DESIGNAT3242</t>
  </si>
  <si>
    <t>DESIGNAT3243</t>
  </si>
  <si>
    <t>DESIGNAT3244</t>
  </si>
  <si>
    <t>DESIGNAT3245</t>
  </si>
  <si>
    <t>DESIGNAT3246</t>
  </si>
  <si>
    <t>DESIGNAT3247</t>
  </si>
  <si>
    <t>DESIGNAT3248</t>
  </si>
  <si>
    <t>DESIGNAT3249</t>
  </si>
  <si>
    <t>DESIGNAT3250</t>
  </si>
  <si>
    <t>DESIGNAT3251</t>
  </si>
  <si>
    <t>DESIGNAT3252</t>
  </si>
  <si>
    <t>DESIGNAT3253</t>
  </si>
  <si>
    <t>DESIGNAT3254</t>
  </si>
  <si>
    <t>DESIGNAT3255</t>
  </si>
  <si>
    <t>DESIGNAT3256</t>
  </si>
  <si>
    <t>DESIGNAT3257</t>
  </si>
  <si>
    <t>DESIGNAT3258</t>
  </si>
  <si>
    <t>DESIGNAT3259</t>
  </si>
  <si>
    <t>DESIGNAT3260</t>
  </si>
  <si>
    <t>DESIGNAT3261</t>
  </si>
  <si>
    <t>DESIGNAT3262</t>
  </si>
  <si>
    <t>DESIGNAT3263</t>
  </si>
  <si>
    <t>DESIGNAT3264</t>
  </si>
  <si>
    <t>DESIGNAT3265</t>
  </si>
  <si>
    <t>DESIGNAT3266</t>
  </si>
  <si>
    <t>DESIGNAT3267</t>
  </si>
  <si>
    <t>DESIGNAT3268</t>
  </si>
  <si>
    <t>DESIGNAT3269</t>
  </si>
  <si>
    <t>DESIGNAT3270</t>
  </si>
  <si>
    <t>DESIGNAT3271</t>
  </si>
  <si>
    <t>DESIGNAT3272</t>
  </si>
  <si>
    <t>DESIGNAT3273</t>
  </si>
  <si>
    <t>DESIGNAT3274</t>
  </si>
  <si>
    <t>DESIGNAT3275</t>
  </si>
  <si>
    <t>DESIGNAT3276</t>
  </si>
  <si>
    <t>DESIGNAT3277</t>
  </si>
  <si>
    <t>DESIGNAT3278</t>
  </si>
  <si>
    <t>DESIGNAT3279</t>
  </si>
  <si>
    <t>DESIGNAT3280</t>
  </si>
  <si>
    <t>DESIGNAT3281</t>
  </si>
  <si>
    <t>DESIGNAT3282</t>
  </si>
  <si>
    <t>DESIGNAT3283</t>
  </si>
  <si>
    <t>DESIGNAT3284</t>
  </si>
  <si>
    <t>DESIGNAT3285</t>
  </si>
  <si>
    <t>DESIGNAT3286</t>
  </si>
  <si>
    <t>DESIGNAT3287</t>
  </si>
  <si>
    <t>DESIGNAT3288</t>
  </si>
  <si>
    <t>DESIGNAT3289</t>
  </si>
  <si>
    <t>DESIGNAT3290</t>
  </si>
  <si>
    <t>DESIGNAT3291</t>
  </si>
  <si>
    <t>DESIGNAT3292</t>
  </si>
  <si>
    <t>DESIGNAT3293</t>
  </si>
  <si>
    <t>DESIGNAT3294</t>
  </si>
  <si>
    <t>DESIGNAT3295</t>
  </si>
  <si>
    <t>DESIGNAT3296</t>
  </si>
  <si>
    <t>DESIGNAT3297</t>
  </si>
  <si>
    <t>DESIGNAT3298</t>
  </si>
  <si>
    <t>DESIGNAT3299</t>
  </si>
  <si>
    <t>DESIGNAT3300</t>
  </si>
  <si>
    <t>DESIGNAT3301</t>
  </si>
  <si>
    <t>DESIGNAT3302</t>
  </si>
  <si>
    <t>DESIGNAT3303</t>
  </si>
  <si>
    <t>DESIGNAT3304</t>
  </si>
  <si>
    <t>DESIGNAT3305</t>
  </si>
  <si>
    <t>DESIGNAT3306</t>
  </si>
  <si>
    <t>DESIGNAT3307</t>
  </si>
  <si>
    <t>DESIGNAT3308</t>
  </si>
  <si>
    <t>DESIGNAT3309</t>
  </si>
  <si>
    <t>DESIGNAT3310</t>
  </si>
  <si>
    <t>DESIGNAT3311</t>
  </si>
  <si>
    <t>DESIGNAT3312</t>
  </si>
  <si>
    <t>DESIGNAT3313</t>
  </si>
  <si>
    <t>DESIGNAT3314</t>
  </si>
  <si>
    <t>DESIGNAT3315</t>
  </si>
  <si>
    <t>DESIGNAT3316</t>
  </si>
  <si>
    <t>DESIGNAT3317</t>
  </si>
  <si>
    <t>DESIGNAT3318</t>
  </si>
  <si>
    <t>DESIGNAT3319</t>
  </si>
  <si>
    <t>DESIGNAT3320</t>
  </si>
  <si>
    <t>DESIGNAT3321</t>
  </si>
  <si>
    <t>DESIGNAT3322</t>
  </si>
  <si>
    <t>DESIGNAT3323</t>
  </si>
  <si>
    <t>DESIGNAT3324</t>
  </si>
  <si>
    <t>DESIGNAT3325</t>
  </si>
  <si>
    <t>DESIGNAT3326</t>
  </si>
  <si>
    <t>DESIGNAT3327</t>
  </si>
  <si>
    <t>DESIGNAT3328</t>
  </si>
  <si>
    <t>DESIGNAT3329</t>
  </si>
  <si>
    <t>DESIGNAT3330</t>
  </si>
  <si>
    <t>DESIGNAT3331</t>
  </si>
  <si>
    <t>DESIGNAT3332</t>
  </si>
  <si>
    <t>DESIGNAT3333</t>
  </si>
  <si>
    <t>DESIGNAT3334</t>
  </si>
  <si>
    <t>DESIGNAT3335</t>
  </si>
  <si>
    <t>DESIGNAT3336</t>
  </si>
  <si>
    <t>DESIGNAT3337</t>
  </si>
  <si>
    <t>DESIGNAT3338</t>
  </si>
  <si>
    <t>DESIGNAT3339</t>
  </si>
  <si>
    <t>DESIGNAT3340</t>
  </si>
  <si>
    <t>DESIGNAT3341</t>
  </si>
  <si>
    <t>DESIGNAT3342</t>
  </si>
  <si>
    <t>DESIGNAT3343</t>
  </si>
  <si>
    <t>DESIGNAT3344</t>
  </si>
  <si>
    <t>DESIGNAT3345</t>
  </si>
  <si>
    <t>DESIGNAT3346</t>
  </si>
  <si>
    <t>DESIGNAT3347</t>
  </si>
  <si>
    <t>DESIGNAT3348</t>
  </si>
  <si>
    <t>DESIGNAT3349</t>
  </si>
  <si>
    <t>DESIGNAT3350</t>
  </si>
  <si>
    <t>DESIGNAT3351</t>
  </si>
  <si>
    <t>DESIGNAT3352</t>
  </si>
  <si>
    <t>DESIGNAT3353</t>
  </si>
  <si>
    <t>DESIGNAT3354</t>
  </si>
  <si>
    <t>DESIGNAT3355</t>
  </si>
  <si>
    <t>DESIGNAT3356</t>
  </si>
  <si>
    <t>DESIGNAT3357</t>
  </si>
  <si>
    <t>DESIGNAT3358</t>
  </si>
  <si>
    <t>DESIGNAT3359</t>
  </si>
  <si>
    <t>DESIGNAT3360</t>
  </si>
  <si>
    <t>DESIGNAT3361</t>
  </si>
  <si>
    <t>DESIGNAT3362</t>
  </si>
  <si>
    <t>DESIGNAT3363</t>
  </si>
  <si>
    <t>DESIGNAT3364</t>
  </si>
  <si>
    <t>DESIGNAT3365</t>
  </si>
  <si>
    <t>DESIGNAT3366</t>
  </si>
  <si>
    <t>DESIGNAT3367</t>
  </si>
  <si>
    <t>DESIGNAT3368</t>
  </si>
  <si>
    <t>DESIGNAT3369</t>
  </si>
  <si>
    <t>DESIGNAT3370</t>
  </si>
  <si>
    <t>DESIGNAT3371</t>
  </si>
  <si>
    <t>DESIGNAT3372</t>
  </si>
  <si>
    <t>DESIGNAT3373</t>
  </si>
  <si>
    <t>DESIGNAT3374</t>
  </si>
  <si>
    <t>DESIGNAT3375</t>
  </si>
  <si>
    <t>DESIGNAT3376</t>
  </si>
  <si>
    <t>DESIGNAT3377</t>
  </si>
  <si>
    <t>DESIGNAT3378</t>
  </si>
  <si>
    <t>DESIGNAT3379</t>
  </si>
  <si>
    <t>DESIGNAT3380</t>
  </si>
  <si>
    <t>DESIGNAT3381</t>
  </si>
  <si>
    <t>DESIGNAT3382</t>
  </si>
  <si>
    <t>DESIGNAT3383</t>
  </si>
  <si>
    <t>DESIGNAT3384</t>
  </si>
  <si>
    <t>DESIGNAT3385</t>
  </si>
  <si>
    <t>DESIGNAT3386</t>
  </si>
  <si>
    <t>DESIGNAT3387</t>
  </si>
  <si>
    <t>DESIGNAT3388</t>
  </si>
  <si>
    <t>DESIGNAT3389</t>
  </si>
  <si>
    <t>DESIGNAT3390</t>
  </si>
  <si>
    <t>DESIGNAT3391</t>
  </si>
  <si>
    <t>DESIGNAT3392</t>
  </si>
  <si>
    <t>DESIGNAT3393</t>
  </si>
  <si>
    <t>DESIGNAT3394</t>
  </si>
  <si>
    <t>DESIGNAT3395</t>
  </si>
  <si>
    <t>DESIGNAT3396</t>
  </si>
  <si>
    <t>DESIGNAT3397</t>
  </si>
  <si>
    <t>DESIGNAT3398</t>
  </si>
  <si>
    <t>DESIGNAT3399</t>
  </si>
  <si>
    <t>DESIGNAT3400</t>
  </si>
  <si>
    <t>DESIGNAT3401</t>
  </si>
  <si>
    <t>DESIGNAT3402</t>
  </si>
  <si>
    <t>DESIGNAT3403</t>
  </si>
  <si>
    <t>DESIGNAT3404</t>
  </si>
  <si>
    <t>DESIGNAT3405</t>
  </si>
  <si>
    <t>DESIGNAT3406</t>
  </si>
  <si>
    <t>DESIGNAT3407</t>
  </si>
  <si>
    <t>DESIGNAT3408</t>
  </si>
  <si>
    <t>DESIGNAT3409</t>
  </si>
  <si>
    <t>DESIGNAT3410</t>
  </si>
  <si>
    <t>DESIGNAT3411</t>
  </si>
  <si>
    <t>DESIGNAT3412</t>
  </si>
  <si>
    <t>DESIGNAT3413</t>
  </si>
  <si>
    <t>DESIGNAT3414</t>
  </si>
  <si>
    <t>DESIGNAT3415</t>
  </si>
  <si>
    <t>DESIGNAT3416</t>
  </si>
  <si>
    <t>DESIGNAT3417</t>
  </si>
  <si>
    <t>DESIGNAT3418</t>
  </si>
  <si>
    <t>DESIGNAT3419</t>
  </si>
  <si>
    <t>DESIGNAT3420</t>
  </si>
  <si>
    <t>DESIGNAT3421</t>
  </si>
  <si>
    <t>DESIGNAT3422</t>
  </si>
  <si>
    <t>DESIGNAT3423</t>
  </si>
  <si>
    <t>DESIGNAT3424</t>
  </si>
  <si>
    <t>DESIGNAT3425</t>
  </si>
  <si>
    <t>DESIGNAT3426</t>
  </si>
  <si>
    <t>DESIGNAT3427</t>
  </si>
  <si>
    <t>DESIGNAT3428</t>
  </si>
  <si>
    <t>DESIGNAT3429</t>
  </si>
  <si>
    <t>DESIGNAT3430</t>
  </si>
  <si>
    <t>DESIGNAT3431</t>
  </si>
  <si>
    <t>DESIGNAT3432</t>
  </si>
  <si>
    <t>DESIGNAT3433</t>
  </si>
  <si>
    <t>DESIGNAT3434</t>
  </si>
  <si>
    <t>DESIGNAT3435</t>
  </si>
  <si>
    <t>DESIGNAT3436</t>
  </si>
  <si>
    <t>DESIGNAT3437</t>
  </si>
  <si>
    <t>DESIGNAT3438</t>
  </si>
  <si>
    <t>DESIGNAT3439</t>
  </si>
  <si>
    <t>DESIGNAT3440</t>
  </si>
  <si>
    <t>DESIGNAT3441</t>
  </si>
  <si>
    <t>DESIGNAT3442</t>
  </si>
  <si>
    <t>DESIGNAT3443</t>
  </si>
  <si>
    <t>DESIGNAT3444</t>
  </si>
  <si>
    <t>DESIGNAT3445</t>
  </si>
  <si>
    <t>DESIGNAT3446</t>
  </si>
  <si>
    <t>DESIGNAT3447</t>
  </si>
  <si>
    <t>DESIGNAT3448</t>
  </si>
  <si>
    <t>DESIGNAT3449</t>
  </si>
  <si>
    <t>DESIGNAT3450</t>
  </si>
  <si>
    <t>DESIGNAT3451</t>
  </si>
  <si>
    <t>DESIGNAT3452</t>
  </si>
  <si>
    <t>DESIGNAT3453</t>
  </si>
  <si>
    <t>DESIGNAT3454</t>
  </si>
  <si>
    <t>DESIGNAT3455</t>
  </si>
  <si>
    <t>DESIGNAT3456</t>
  </si>
  <si>
    <t>DESIGNAT3457</t>
  </si>
  <si>
    <t>DESIGNAT3458</t>
  </si>
  <si>
    <t>DESIGNAT3459</t>
  </si>
  <si>
    <t>DESIGNAT3460</t>
  </si>
  <si>
    <t>DESIGNAT3461</t>
  </si>
  <si>
    <t>DESIGNAT3462</t>
  </si>
  <si>
    <t>DESIGNAT3463</t>
  </si>
  <si>
    <t>DESIGNAT3464</t>
  </si>
  <si>
    <t>DESIGNAT3465</t>
  </si>
  <si>
    <t>DESIGNAT3466</t>
  </si>
  <si>
    <t>DESIGNAT3467</t>
  </si>
  <si>
    <t>DESIGNAT3468</t>
  </si>
  <si>
    <t>DESIGNAT3469</t>
  </si>
  <si>
    <t>DESIGNAT3470</t>
  </si>
  <si>
    <t>DESIGNAT3471</t>
  </si>
  <si>
    <t>DESIGNAT3472</t>
  </si>
  <si>
    <t>DESIGNAT3473</t>
  </si>
  <si>
    <t>DESIGNAT3474</t>
  </si>
  <si>
    <t>DESIGNAT3475</t>
  </si>
  <si>
    <t>DESIGNAT3476</t>
  </si>
  <si>
    <t>DESIGNAT3477</t>
  </si>
  <si>
    <t>DESIGNAT3478</t>
  </si>
  <si>
    <t>DESIGNAT3479</t>
  </si>
  <si>
    <t>DESIGNAT3480</t>
  </si>
  <si>
    <t>DESIGNAT3481</t>
  </si>
  <si>
    <t>DESIGNAT3482</t>
  </si>
  <si>
    <t>DESIGNAT3483</t>
  </si>
  <si>
    <t>DESIGNAT3484</t>
  </si>
  <si>
    <t>DESIGNAT3485</t>
  </si>
  <si>
    <t>DESIGNAT3486</t>
  </si>
  <si>
    <t>DESIGNAT3487</t>
  </si>
  <si>
    <t>DESIGNAT3488</t>
  </si>
  <si>
    <t>DESIGNAT3489</t>
  </si>
  <si>
    <t>DESIGNAT3490</t>
  </si>
  <si>
    <t>DESIGNAT3491</t>
  </si>
  <si>
    <t>DESIGNAT3492</t>
  </si>
  <si>
    <t>DESIGNAT3493</t>
  </si>
  <si>
    <t>DESIGNAT3494</t>
  </si>
  <si>
    <t>DESIGNAT3495</t>
  </si>
  <si>
    <t>DESIGNAT3496</t>
  </si>
  <si>
    <t>DESIGNAT3497</t>
  </si>
  <si>
    <t>DESIGNAT3498</t>
  </si>
  <si>
    <t>DESIGNAT3499</t>
  </si>
  <si>
    <t>DESIGNAT3500</t>
  </si>
  <si>
    <t>DESIGNAT3501</t>
  </si>
  <si>
    <t>DESIGNAT3502</t>
  </si>
  <si>
    <t>DESIGNAT3503</t>
  </si>
  <si>
    <t>DESIGNAT3504</t>
  </si>
  <si>
    <t>DESIGNAT3505</t>
  </si>
  <si>
    <t>DESIGNAT3506</t>
  </si>
  <si>
    <t>DESIGNAT3507</t>
  </si>
  <si>
    <t>DESIGNAT3508</t>
  </si>
  <si>
    <t>DESIGNAT3509</t>
  </si>
  <si>
    <t>DESIGNAT3510</t>
  </si>
  <si>
    <t>DESIGNAT3511</t>
  </si>
  <si>
    <t>DESIGNAT3512</t>
  </si>
  <si>
    <t>DESIGNAT3513</t>
  </si>
  <si>
    <t>DESIGNAT3514</t>
  </si>
  <si>
    <t>DESIGNAT3515</t>
  </si>
  <si>
    <t>DESIGNAT3516</t>
  </si>
  <si>
    <t>DESIGNAT3517</t>
  </si>
  <si>
    <t>DESIGNAT3518</t>
  </si>
  <si>
    <t>DESIGNAT3519</t>
  </si>
  <si>
    <t>DESIGNAT3520</t>
  </si>
  <si>
    <t>DESIGNAT3521</t>
  </si>
  <si>
    <t>DESIGNAT3522</t>
  </si>
  <si>
    <t>DESIGNAT3523</t>
  </si>
  <si>
    <t>DESIGNAT3524</t>
  </si>
  <si>
    <t>DESIGNAT3525</t>
  </si>
  <si>
    <t>DESIGNAT3526</t>
  </si>
  <si>
    <t>DESIGNAT3527</t>
  </si>
  <si>
    <t>DESIGNAT3528</t>
  </si>
  <si>
    <t>DESIGNAT3529</t>
  </si>
  <si>
    <t>DESIGNAT3530</t>
  </si>
  <si>
    <t>DESIGNAT3531</t>
  </si>
  <si>
    <t>DESIGNAT3532</t>
  </si>
  <si>
    <t>DESIGNAT3533</t>
  </si>
  <si>
    <t>DESIGNAT3534</t>
  </si>
  <si>
    <t>DESIGNAT3535</t>
  </si>
  <si>
    <t>DESIGNAT3536</t>
  </si>
  <si>
    <t>DESIGNAT3537</t>
  </si>
  <si>
    <t>DESIGNAT3538</t>
  </si>
  <si>
    <t>DESIGNAT3539</t>
  </si>
  <si>
    <t>DESIGNAT3540</t>
  </si>
  <si>
    <t>DESIGNAT3541</t>
  </si>
  <si>
    <t>DESIGNAT3542</t>
  </si>
  <si>
    <t>DESIGNAT3543</t>
  </si>
  <si>
    <t>DESIGNAT3544</t>
  </si>
  <si>
    <t>DESIGNAT3545</t>
  </si>
  <si>
    <t>DESIGNAT3546</t>
  </si>
  <si>
    <t>DESIGNAT3547</t>
  </si>
  <si>
    <t>DESIGNAT3548</t>
  </si>
  <si>
    <t>DESIGNAT3549</t>
  </si>
  <si>
    <t>DESIGNAT3550</t>
  </si>
  <si>
    <t>DESIGNAT3551</t>
  </si>
  <si>
    <t>DESIGNAT3552</t>
  </si>
  <si>
    <t>DESIGNAT3553</t>
  </si>
  <si>
    <t>DESIGNAT3554</t>
  </si>
  <si>
    <t>DESIGNAT3555</t>
  </si>
  <si>
    <t>DESIGNAT3556</t>
  </si>
  <si>
    <t>DESIGNAT3557</t>
  </si>
  <si>
    <t>DESIGNAT3558</t>
  </si>
  <si>
    <t>DESIGNAT3559</t>
  </si>
  <si>
    <t>DESIGNAT3560</t>
  </si>
  <si>
    <t>DESIGNAT3561</t>
  </si>
  <si>
    <t>DESIGNAT3562</t>
  </si>
  <si>
    <t>DESIGNAT3563</t>
  </si>
  <si>
    <t>DESIGNAT3564</t>
  </si>
  <si>
    <t>DESIGNAT3565</t>
  </si>
  <si>
    <t>DESIGNAT3566</t>
  </si>
  <si>
    <t>DESIGNAT3567</t>
  </si>
  <si>
    <t>DESIGNAT3568</t>
  </si>
  <si>
    <t>DESIGNAT3569</t>
  </si>
  <si>
    <t>DESIGNAT3570</t>
  </si>
  <si>
    <t>DESIGNAT3571</t>
  </si>
  <si>
    <t>DESIGNAT3572</t>
  </si>
  <si>
    <t>DESIGNAT3573</t>
  </si>
  <si>
    <t>DESIGNAT3574</t>
  </si>
  <si>
    <t>DESIGNAT3575</t>
  </si>
  <si>
    <t>DESIGNAT3576</t>
  </si>
  <si>
    <t>DESIGNAT3577</t>
  </si>
  <si>
    <t>DESIGNAT3578</t>
  </si>
  <si>
    <t>DESIGNAT3579</t>
  </si>
  <si>
    <t>DESIGNAT3580</t>
  </si>
  <si>
    <t>DESIGNAT3581</t>
  </si>
  <si>
    <t>DESIGNAT3582</t>
  </si>
  <si>
    <t>DESIGNAT3583</t>
  </si>
  <si>
    <t>DESIGNAT3584</t>
  </si>
  <si>
    <t>DESIGNAT3585</t>
  </si>
  <si>
    <t>DESIGNAT3586</t>
  </si>
  <si>
    <t>DESIGNAT3587</t>
  </si>
  <si>
    <t>DESIGNAT3588</t>
  </si>
  <si>
    <t>DESIGNAT3589</t>
  </si>
  <si>
    <t>DESIGNAT3590</t>
  </si>
  <si>
    <t>DESIGNAT3591</t>
  </si>
  <si>
    <t>DESIGNAT3592</t>
  </si>
  <si>
    <t>DESIGNAT3593</t>
  </si>
  <si>
    <t>DESIGNAT3594</t>
  </si>
  <si>
    <t>DESIGNAT3595</t>
  </si>
  <si>
    <t>DESIGNAT3596</t>
  </si>
  <si>
    <t>DESIGNAT3597</t>
  </si>
  <si>
    <t>DESIGNAT3598</t>
  </si>
  <si>
    <t>DESIGNAT3599</t>
  </si>
  <si>
    <t>DESIGNAT3600</t>
  </si>
  <si>
    <t>DESIGNAT3601</t>
  </si>
  <si>
    <t>DESIGNAT3602</t>
  </si>
  <si>
    <t>DESIGNAT3603</t>
  </si>
  <si>
    <t>DESIGNAT3604</t>
  </si>
  <si>
    <t>DESIGNAT3605</t>
  </si>
  <si>
    <t>DESIGNAT3606</t>
  </si>
  <si>
    <t>DESIGNAT3607</t>
  </si>
  <si>
    <t>DESIGNAT3608</t>
  </si>
  <si>
    <t>DESIGNAT3609</t>
  </si>
  <si>
    <t>DESIGNAT3610</t>
  </si>
  <si>
    <t>DESIGNAT3611</t>
  </si>
  <si>
    <t>DESIGNAT3612</t>
  </si>
  <si>
    <t>DESIGNAT3613</t>
  </si>
  <si>
    <t>DESIGNAT3614</t>
  </si>
  <si>
    <t>DESIGNAT3615</t>
  </si>
  <si>
    <t>DESIGNAT3616</t>
  </si>
  <si>
    <t>DESIGNAT3617</t>
  </si>
  <si>
    <t>DESIGNAT3618</t>
  </si>
  <si>
    <t>DESIGNAT3619</t>
  </si>
  <si>
    <t>DESIGNAT3620</t>
  </si>
  <si>
    <t>DESIGNAT3621</t>
  </si>
  <si>
    <t>DESIGNAT3622</t>
  </si>
  <si>
    <t>DESIGNAT3623</t>
  </si>
  <si>
    <t>DESIGNAT3624</t>
  </si>
  <si>
    <t>DESIGNAT3625</t>
  </si>
  <si>
    <t>DESIGNAT3626</t>
  </si>
  <si>
    <t>DESIGNAT3627</t>
  </si>
  <si>
    <t>DESIGNAT3628</t>
  </si>
  <si>
    <t>DESIGNAT3629</t>
  </si>
  <si>
    <t>DESIGNAT3630</t>
  </si>
  <si>
    <t>DESIGNAT3631</t>
  </si>
  <si>
    <t>DESIGNAT3632</t>
  </si>
  <si>
    <t>DESIGNAT3633</t>
  </si>
  <si>
    <t>DESIGNAT3634</t>
  </si>
  <si>
    <t>DESIGNAT3635</t>
  </si>
  <si>
    <t>DESIGNAT3636</t>
  </si>
  <si>
    <t>DESIGNAT3637</t>
  </si>
  <si>
    <t>DESIGNAT3638</t>
  </si>
  <si>
    <t>DESIGNAT3639</t>
  </si>
  <si>
    <t>DESIGNAT3640</t>
  </si>
  <si>
    <t>DESIGNAT3641</t>
  </si>
  <si>
    <t>DESIGNAT3642</t>
  </si>
  <si>
    <t>DESIGNAT3643</t>
  </si>
  <si>
    <t>DESIGNAT3644</t>
  </si>
  <si>
    <t>DESIGNAT3645</t>
  </si>
  <si>
    <t>DESIGNAT3646</t>
  </si>
  <si>
    <t>DESIGNAT3647</t>
  </si>
  <si>
    <t>DESIGNAT3648</t>
  </si>
  <si>
    <t>DESIGNAT3649</t>
  </si>
  <si>
    <t>DESIGNAT3650</t>
  </si>
  <si>
    <t>DESIGNAT3651</t>
  </si>
  <si>
    <t>DESIGNAT3652</t>
  </si>
  <si>
    <t>DESIGNAT3653</t>
  </si>
  <si>
    <t>DESIGNAT3654</t>
  </si>
  <si>
    <t>DESIGNAT3655</t>
  </si>
  <si>
    <t>DESIGNAT3656</t>
  </si>
  <si>
    <t>DESIGNAT3657</t>
  </si>
  <si>
    <t>DESIGNAT3658</t>
  </si>
  <si>
    <t>DESIGNAT3659</t>
  </si>
  <si>
    <t>DESIGNAT3660</t>
  </si>
  <si>
    <t>DESIGNAT3661</t>
  </si>
  <si>
    <t>DESIGNAT3662</t>
  </si>
  <si>
    <t>DESIGNAT3663</t>
  </si>
  <si>
    <t>DESIGNAT3664</t>
  </si>
  <si>
    <t>DESIGNAT3665</t>
  </si>
  <si>
    <t>DESIGNAT3666</t>
  </si>
  <si>
    <t>DESIGNAT3667</t>
  </si>
  <si>
    <t>DESIGNAT3668</t>
  </si>
  <si>
    <t>DESIGNAT3669</t>
  </si>
  <si>
    <t>DESIGNAT3670</t>
  </si>
  <si>
    <t>DESIGNAT3671</t>
  </si>
  <si>
    <t>DESIGNAT3672</t>
  </si>
  <si>
    <t>DESIGNAT3673</t>
  </si>
  <si>
    <t>DESIGNAT3674</t>
  </si>
  <si>
    <t>DESIGNAT3675</t>
  </si>
  <si>
    <t>DESIGNAT3676</t>
  </si>
  <si>
    <t>DESIGNAT3677</t>
  </si>
  <si>
    <t>DESIGNAT3678</t>
  </si>
  <si>
    <t>DESIGNAT3679</t>
  </si>
  <si>
    <t>DESIGNAT3680</t>
  </si>
  <si>
    <t>DESIGNAT3681</t>
  </si>
  <si>
    <t>DESIGNAT3682</t>
  </si>
  <si>
    <t>DESIGNAT3683</t>
  </si>
  <si>
    <t>DESIGNAT3684</t>
  </si>
  <si>
    <t>DESIGNAT3685</t>
  </si>
  <si>
    <t>DESIGNAT3686</t>
  </si>
  <si>
    <t>DESIGNAT3687</t>
  </si>
  <si>
    <t>DESIGNAT3688</t>
  </si>
  <si>
    <t>DESIGNAT3689</t>
  </si>
  <si>
    <t>DESIGNAT3690</t>
  </si>
  <si>
    <t>DESIGNAT3691</t>
  </si>
  <si>
    <t>DESIGNAT3692</t>
  </si>
  <si>
    <t>DESIGNAT3693</t>
  </si>
  <si>
    <t>DESIGNAT3694</t>
  </si>
  <si>
    <t>DESIGNAT3695</t>
  </si>
  <si>
    <t>DESIGNAT3696</t>
  </si>
  <si>
    <t>DESIGNAT3697</t>
  </si>
  <si>
    <t>DESIGNAT3698</t>
  </si>
  <si>
    <t>DESIGNAT3699</t>
  </si>
  <si>
    <t>DESIGNAT3700</t>
  </si>
  <si>
    <t>DESIGNAT3701</t>
  </si>
  <si>
    <t>DESIGNAT3702</t>
  </si>
  <si>
    <t>DESIGNAT3703</t>
  </si>
  <si>
    <t>DESIGNAT3704</t>
  </si>
  <si>
    <t>DESIGNAT3705</t>
  </si>
  <si>
    <t>DESIGNAT3706</t>
  </si>
  <si>
    <t>DESIGNAT3707</t>
  </si>
  <si>
    <t>DESIGNAT3708</t>
  </si>
  <si>
    <t>DESIGNAT3709</t>
  </si>
  <si>
    <t>DESIGNAT3710</t>
  </si>
  <si>
    <t>DESIGNAT3711</t>
  </si>
  <si>
    <t>DESIGNAT3712</t>
  </si>
  <si>
    <t>DESIGNAT3713</t>
  </si>
  <si>
    <t>DESIGNAT3714</t>
  </si>
  <si>
    <t>DESIGNAT3715</t>
  </si>
  <si>
    <t>DESIGNAT3716</t>
  </si>
  <si>
    <t>DESIGNAT3717</t>
  </si>
  <si>
    <t>DESIGNAT3718</t>
  </si>
  <si>
    <t>DESIGNAT3719</t>
  </si>
  <si>
    <t>DESIGNAT3720</t>
  </si>
  <si>
    <t>DESIGNAT3721</t>
  </si>
  <si>
    <t>DESIGNAT3722</t>
  </si>
  <si>
    <t>DESIGNAT3723</t>
  </si>
  <si>
    <t>DESIGNAT3724</t>
  </si>
  <si>
    <t>DESIGNAT3725</t>
  </si>
  <si>
    <t>DESIGNAT3726</t>
  </si>
  <si>
    <t>DESIGNAT3727</t>
  </si>
  <si>
    <t>DESIGNAT3728</t>
  </si>
  <si>
    <t>DESIGNAT3729</t>
  </si>
  <si>
    <t>DESIGNAT3730</t>
  </si>
  <si>
    <t>DESIGNAT3731</t>
  </si>
  <si>
    <t>DESIGNAT3732</t>
  </si>
  <si>
    <t>DESIGNAT3733</t>
  </si>
  <si>
    <t>DESIGNAT3734</t>
  </si>
  <si>
    <t>DESIGNAT3735</t>
  </si>
  <si>
    <t>DESIGNAT3736</t>
  </si>
  <si>
    <t>DESIGNAT3737</t>
  </si>
  <si>
    <t>DESIGNAT3738</t>
  </si>
  <si>
    <t>DESIGNAT3739</t>
  </si>
  <si>
    <t>DESIGNAT3740</t>
  </si>
  <si>
    <t>DESIGNAT3741</t>
  </si>
  <si>
    <t>DESIGNAT3742</t>
  </si>
  <si>
    <t>DESIGNAT3743</t>
  </si>
  <si>
    <t>DESIGNAT3744</t>
  </si>
  <si>
    <t>DESIGNAT3745</t>
  </si>
  <si>
    <t>DESIGNAT3746</t>
  </si>
  <si>
    <t>DESIGNAT3747</t>
  </si>
  <si>
    <t>DESIGNAT3748</t>
  </si>
  <si>
    <t>DESIGNAT3749</t>
  </si>
  <si>
    <t>DESIGNAT3750</t>
  </si>
  <si>
    <t>DESIGNAT3751</t>
  </si>
  <si>
    <t>DESIGNAT3752</t>
  </si>
  <si>
    <t>DESIGNAT3753</t>
  </si>
  <si>
    <t>DESIGNAT3754</t>
  </si>
  <si>
    <t>DESIGNAT3755</t>
  </si>
  <si>
    <t>DESIGNAT3756</t>
  </si>
  <si>
    <t>DESIGNAT3757</t>
  </si>
  <si>
    <t>DESIGNAT3758</t>
  </si>
  <si>
    <t>DESIGNAT3759</t>
  </si>
  <si>
    <t>DESIGNAT3760</t>
  </si>
  <si>
    <t>DESIGNAT3761</t>
  </si>
  <si>
    <t>DESIGNAT3762</t>
  </si>
  <si>
    <t>DESIGNAT3763</t>
  </si>
  <si>
    <t>DESIGNAT3764</t>
  </si>
  <si>
    <t>DESIGNAT3765</t>
  </si>
  <si>
    <t>DESIGNAT3766</t>
  </si>
  <si>
    <t>DESIGNAT3767</t>
  </si>
  <si>
    <t>DESIGNAT3768</t>
  </si>
  <si>
    <t>DESIGNAT3769</t>
  </si>
  <si>
    <t>DESIGNAT3770</t>
  </si>
  <si>
    <t>DESIGNAT3771</t>
  </si>
  <si>
    <t>DESIGNAT3772</t>
  </si>
  <si>
    <t>DESIGNAT3773</t>
  </si>
  <si>
    <t>DESIGNAT3774</t>
  </si>
  <si>
    <t>DESIGNAT3775</t>
  </si>
  <si>
    <t>DESIGNAT3776</t>
  </si>
  <si>
    <t>DESIGNAT3777</t>
  </si>
  <si>
    <t>DESIGNAT3778</t>
  </si>
  <si>
    <t>DESIGNAT3779</t>
  </si>
  <si>
    <t>DESIGNAT3780</t>
  </si>
  <si>
    <t>DESIGNAT3781</t>
  </si>
  <si>
    <t>DESIGNAT3782</t>
  </si>
  <si>
    <t>DESIGNAT3783</t>
  </si>
  <si>
    <t>DESIGNAT3784</t>
  </si>
  <si>
    <t>DESIGNAT3785</t>
  </si>
  <si>
    <t>DESIGNAT3786</t>
  </si>
  <si>
    <t>DESIGNAT3787</t>
  </si>
  <si>
    <t>DESIGNAT3788</t>
  </si>
  <si>
    <t>DESIGNAT3789</t>
  </si>
  <si>
    <t>DESIGNAT3790</t>
  </si>
  <si>
    <t>DESIGNAT3791</t>
  </si>
  <si>
    <t>DESIGNAT3792</t>
  </si>
  <si>
    <t>DESIGNAT3793</t>
  </si>
  <si>
    <t>DESIGNAT3794</t>
  </si>
  <si>
    <t>DESIGNAT3795</t>
  </si>
  <si>
    <t>DESIGNAT3796</t>
  </si>
  <si>
    <t>DESIGNAT3797</t>
  </si>
  <si>
    <t>DESIGNAT3798</t>
  </si>
  <si>
    <t>DESIGNAT3799</t>
  </si>
  <si>
    <t>DESIGNAT3800</t>
  </si>
  <si>
    <t>DESIGNAT3801</t>
  </si>
  <si>
    <t>DESIGNAT3802</t>
  </si>
  <si>
    <t>DESIGNAT3803</t>
  </si>
  <si>
    <t>DESIGNAT3804</t>
  </si>
  <si>
    <t>DESIGNAT3805</t>
  </si>
  <si>
    <t>DESIGNAT3806</t>
  </si>
  <si>
    <t>DESIGNAT3807</t>
  </si>
  <si>
    <t>DESIGNAT3808</t>
  </si>
  <si>
    <t>DESIGNAT3809</t>
  </si>
  <si>
    <t>DESIGNAT3810</t>
  </si>
  <si>
    <t>DESIGNAT3811</t>
  </si>
  <si>
    <t>DESIGNAT3812</t>
  </si>
  <si>
    <t>DESIGNAT3813</t>
  </si>
  <si>
    <t>DESIGNAT3814</t>
  </si>
  <si>
    <t>DESIGNAT3815</t>
  </si>
  <si>
    <t>DESIGNAT3816</t>
  </si>
  <si>
    <t>DESIGNAT3817</t>
  </si>
  <si>
    <t>DESIGNAT3818</t>
  </si>
  <si>
    <t>DESIGNAT3819</t>
  </si>
  <si>
    <t>DESIGNAT3820</t>
  </si>
  <si>
    <t>DESIGNAT3821</t>
  </si>
  <si>
    <t>DESIGNAT3822</t>
  </si>
  <si>
    <t>DESIGNAT3823</t>
  </si>
  <si>
    <t>DESIGNAT3824</t>
  </si>
  <si>
    <t>DESIGNAT3825</t>
  </si>
  <si>
    <t>DESIGNAT3826</t>
  </si>
  <si>
    <t>DESIGNAT3827</t>
  </si>
  <si>
    <t>DESIGNAT3828</t>
  </si>
  <si>
    <t>DESIGNAT3829</t>
  </si>
  <si>
    <t>DESIGNAT3830</t>
  </si>
  <si>
    <t>DESIGNAT3831</t>
  </si>
  <si>
    <t>DESIGNAT3832</t>
  </si>
  <si>
    <t>DESIGNAT3833</t>
  </si>
  <si>
    <t>DESIGNAT3834</t>
  </si>
  <si>
    <t>DESIGNAT3835</t>
  </si>
  <si>
    <t>DESIGNAT3836</t>
  </si>
  <si>
    <t>DESIGNAT3837</t>
  </si>
  <si>
    <t>DESIGNAT3838</t>
  </si>
  <si>
    <t>DESIGNAT3839</t>
  </si>
  <si>
    <t>DESIGNAT3840</t>
  </si>
  <si>
    <t>DESIGNAT3841</t>
  </si>
  <si>
    <t>DESIGNAT3842</t>
  </si>
  <si>
    <t>DESIGNAT3843</t>
  </si>
  <si>
    <t>DESIGNAT3844</t>
  </si>
  <si>
    <t>DESIGNAT3845</t>
  </si>
  <si>
    <t>DESIGNAT3846</t>
  </si>
  <si>
    <t>DESIGNAT3847</t>
  </si>
  <si>
    <t>DESIGNAT3848</t>
  </si>
  <si>
    <t>DESIGNAT3849</t>
  </si>
  <si>
    <t>DESIGNAT3850</t>
  </si>
  <si>
    <t>DESIGNAT3851</t>
  </si>
  <si>
    <t>DESIGNAT3852</t>
  </si>
  <si>
    <t>DESIGNAT3853</t>
  </si>
  <si>
    <t>DESIGNAT3854</t>
  </si>
  <si>
    <t>DESIGNAT3855</t>
  </si>
  <si>
    <t>DESIGNAT3856</t>
  </si>
  <si>
    <t>DESIGNAT3857</t>
  </si>
  <si>
    <t>DESIGNAT3858</t>
  </si>
  <si>
    <t>DESIGNAT3859</t>
  </si>
  <si>
    <t>DESIGNAT3860</t>
  </si>
  <si>
    <t>DESIGNAT3861</t>
  </si>
  <si>
    <t>DESIGNAT3862</t>
  </si>
  <si>
    <t>DESIGNAT3863</t>
  </si>
  <si>
    <t>DESIGNAT3864</t>
  </si>
  <si>
    <t>DESIGNAT3865</t>
  </si>
  <si>
    <t>DESIGNAT3866</t>
  </si>
  <si>
    <t>DESIGNAT3867</t>
  </si>
  <si>
    <t>DESIGNAT3868</t>
  </si>
  <si>
    <t>DESIGNAT3869</t>
  </si>
  <si>
    <t>DESIGNAT3870</t>
  </si>
  <si>
    <t>DESIGNAT3871</t>
  </si>
  <si>
    <t>DESIGNAT3872</t>
  </si>
  <si>
    <t>DESIGNAT3873</t>
  </si>
  <si>
    <t>DESIGNAT3874</t>
  </si>
  <si>
    <t>DESIGNAT3875</t>
  </si>
  <si>
    <t>DESIGNAT3876</t>
  </si>
  <si>
    <t>DESIGNAT3877</t>
  </si>
  <si>
    <t>DESIGNAT3878</t>
  </si>
  <si>
    <t>DESIGNAT3879</t>
  </si>
  <si>
    <t>DESIGNAT3880</t>
  </si>
  <si>
    <t>DESIGNAT3881</t>
  </si>
  <si>
    <t>DESIGNAT3882</t>
  </si>
  <si>
    <t>DESIGNAT3883</t>
  </si>
  <si>
    <t>DESIGNAT3884</t>
  </si>
  <si>
    <t>DESIGNAT3885</t>
  </si>
  <si>
    <t>DESIGNAT3886</t>
  </si>
  <si>
    <t>DESIGNAT3887</t>
  </si>
  <si>
    <t>DESIGNAT3888</t>
  </si>
  <si>
    <t>DESIGNAT3889</t>
  </si>
  <si>
    <t>DESIGNAT3890</t>
  </si>
  <si>
    <t>DESIGNAT3891</t>
  </si>
  <si>
    <t>DESIGNAT3892</t>
  </si>
  <si>
    <t>DESIGNAT3893</t>
  </si>
  <si>
    <t>DESIGNAT3894</t>
  </si>
  <si>
    <t>DESIGNAT3895</t>
  </si>
  <si>
    <t>DESIGNAT3896</t>
  </si>
  <si>
    <t>DESIGNAT3897</t>
  </si>
  <si>
    <t>DESIGNAT3898</t>
  </si>
  <si>
    <t>DESIGNAT3899</t>
  </si>
  <si>
    <t>DESIGNAT3900</t>
  </si>
  <si>
    <t>DESIGNAT3901</t>
  </si>
  <si>
    <t>DESIGNAT3902</t>
  </si>
  <si>
    <t>DESIGNAT3903</t>
  </si>
  <si>
    <t>DESIGNAT3904</t>
  </si>
  <si>
    <t>DESIGNAT3905</t>
  </si>
  <si>
    <t>DESIGNAT3906</t>
  </si>
  <si>
    <t>DESIGNAT3907</t>
  </si>
  <si>
    <t>DESIGNAT3908</t>
  </si>
  <si>
    <t>DESIGNAT3909</t>
  </si>
  <si>
    <t>DESIGNAT3910</t>
  </si>
  <si>
    <t>DESIGNAT3911</t>
  </si>
  <si>
    <t>DESIGNAT3912</t>
  </si>
  <si>
    <t>DESIGNAT3913</t>
  </si>
  <si>
    <t>DESIGNAT3914</t>
  </si>
  <si>
    <t>DESIGNAT3915</t>
  </si>
  <si>
    <t>DESIGNAT3916</t>
  </si>
  <si>
    <t>DESIGNAT3917</t>
  </si>
  <si>
    <t>DESIGNAT3918</t>
  </si>
  <si>
    <t>DESIGNAT3919</t>
  </si>
  <si>
    <t>DESIGNAT3920</t>
  </si>
  <si>
    <t>DESIGNAT3921</t>
  </si>
  <si>
    <t>DESIGNAT3922</t>
  </si>
  <si>
    <t>DESIGNAT3923</t>
  </si>
  <si>
    <t>DESIGNAT3924</t>
  </si>
  <si>
    <t>DESIGNAT3925</t>
  </si>
  <si>
    <t>DESIGNAT3926</t>
  </si>
  <si>
    <t>DESIGNAT3927</t>
  </si>
  <si>
    <t>DESIGNAT3928</t>
  </si>
  <si>
    <t>DESIGNAT3929</t>
  </si>
  <si>
    <t>DESIGNAT3930</t>
  </si>
  <si>
    <t>DESIGNAT3931</t>
  </si>
  <si>
    <t>DESIGNAT3932</t>
  </si>
  <si>
    <t>DESIGNAT3933</t>
  </si>
  <si>
    <t>DESIGNAT3934</t>
  </si>
  <si>
    <t>DESIGNAT3935</t>
  </si>
  <si>
    <t>DESIGNAT3936</t>
  </si>
  <si>
    <t>DESIGNAT3937</t>
  </si>
  <si>
    <t>DESIGNAT3938</t>
  </si>
  <si>
    <t>DESIGNAT3939</t>
  </si>
  <si>
    <t>DESIGNAT3940</t>
  </si>
  <si>
    <t>DESIGNAT3941</t>
  </si>
  <si>
    <t>DESIGNAT3942</t>
  </si>
  <si>
    <t>DESIGNAT3943</t>
  </si>
  <si>
    <t>DESIGNAT3944</t>
  </si>
  <si>
    <t>DESIGNAT3945</t>
  </si>
  <si>
    <t>DESIGNAT3946</t>
  </si>
  <si>
    <t>DESIGNAT3947</t>
  </si>
  <si>
    <t>DESIGNAT3948</t>
  </si>
  <si>
    <t>DESIGNAT3949</t>
  </si>
  <si>
    <t>DESIGNAT3950</t>
  </si>
  <si>
    <t>DESIGNAT3951</t>
  </si>
  <si>
    <t>DESIGNAT3952</t>
  </si>
  <si>
    <t>DESIGNAT3953</t>
  </si>
  <si>
    <t>DESIGNAT3954</t>
  </si>
  <si>
    <t>DESIGNAT3955</t>
  </si>
  <si>
    <t>DESIGNAT3956</t>
  </si>
  <si>
    <t>DESIGNAT3957</t>
  </si>
  <si>
    <t>DESIGNAT3958</t>
  </si>
  <si>
    <t>DESIGNAT3959</t>
  </si>
  <si>
    <t>DESIGNAT3960</t>
  </si>
  <si>
    <t>DESIGNAT3961</t>
  </si>
  <si>
    <t>DESIGNAT3962</t>
  </si>
  <si>
    <t>DESIGNAT3963</t>
  </si>
  <si>
    <t>DESIGNAT3964</t>
  </si>
  <si>
    <t>DESIGNAT3965</t>
  </si>
  <si>
    <t>DESIGNAT3966</t>
  </si>
  <si>
    <t>DESIGNAT3967</t>
  </si>
  <si>
    <t>DESIGNAT3968</t>
  </si>
  <si>
    <t>DESIGNAT3969</t>
  </si>
  <si>
    <t>DESIGNAT3970</t>
  </si>
  <si>
    <t>DESIGNAT3971</t>
  </si>
  <si>
    <t>DESIGNAT3972</t>
  </si>
  <si>
    <t>DESIGNAT3973</t>
  </si>
  <si>
    <t>DESIGNAT3974</t>
  </si>
  <si>
    <t>DESIGNAT3975</t>
  </si>
  <si>
    <t>DESIGNAT3976</t>
  </si>
  <si>
    <t>DESIGNAT3977</t>
  </si>
  <si>
    <t>DESIGNAT3978</t>
  </si>
  <si>
    <t>DESIGNAT3979</t>
  </si>
  <si>
    <t>DESIGNAT3980</t>
  </si>
  <si>
    <t>DESIGNAT3981</t>
  </si>
  <si>
    <t>DESIGNAT3982</t>
  </si>
  <si>
    <t>DESIGNAT3983</t>
  </si>
  <si>
    <t>DESIGNAT3984</t>
  </si>
  <si>
    <t>DESIGNAT3985</t>
  </si>
  <si>
    <t>DESIGNAT3986</t>
  </si>
  <si>
    <t>DESIGNAT3987</t>
  </si>
  <si>
    <t>DESIGNAT3988</t>
  </si>
  <si>
    <t>DESIGNAT3989</t>
  </si>
  <si>
    <t>DESIGNAT3990</t>
  </si>
  <si>
    <t>DESIGNAT3991</t>
  </si>
  <si>
    <t>DESIGNAT3992</t>
  </si>
  <si>
    <t>DESIGNAT3993</t>
  </si>
  <si>
    <t>DESIGNAT3994</t>
  </si>
  <si>
    <t>DESIGNAT3995</t>
  </si>
  <si>
    <t>DESIGNAT3996</t>
  </si>
  <si>
    <t>DESIGNAT3997</t>
  </si>
  <si>
    <t>DESIGNAT3998</t>
  </si>
  <si>
    <t>DESIGNAT3999</t>
  </si>
  <si>
    <t>DESIGNAT4000</t>
  </si>
  <si>
    <t>DESIGNAT4001</t>
  </si>
  <si>
    <t>DESIGNAT4002</t>
  </si>
  <si>
    <t>DESIGNAT4003</t>
  </si>
  <si>
    <t>DESIGNAT4004</t>
  </si>
  <si>
    <t>DESIGNAT4005</t>
  </si>
  <si>
    <t>DESIGNAT4006</t>
  </si>
  <si>
    <t>DESIGNAT4007</t>
  </si>
  <si>
    <t>DESIGNAT4008</t>
  </si>
  <si>
    <t>DESIGNAT4009</t>
  </si>
  <si>
    <t>DESIGNAT4010</t>
  </si>
  <si>
    <t>DESIGNAT4011</t>
  </si>
  <si>
    <t>DESIGNAT4012</t>
  </si>
  <si>
    <t>DESIGNAT4013</t>
  </si>
  <si>
    <t>DESIGNAT4014</t>
  </si>
  <si>
    <t>DESIGNAT4015</t>
  </si>
  <si>
    <t>DESIGNAT4016</t>
  </si>
  <si>
    <t>DESIGNAT4017</t>
  </si>
  <si>
    <t>DESIGNAT4018</t>
  </si>
  <si>
    <t>DESIGNAT4019</t>
  </si>
  <si>
    <t>DESIGNAT4020</t>
  </si>
  <si>
    <t>DESIGNAT4021</t>
  </si>
  <si>
    <t>DESIGNAT4022</t>
  </si>
  <si>
    <t>DESIGNAT4023</t>
  </si>
  <si>
    <t>DESIGNAT4024</t>
  </si>
  <si>
    <t>DESIGNAT4025</t>
  </si>
  <si>
    <t>DESIGNAT4026</t>
  </si>
  <si>
    <t>DESIGNAT4027</t>
  </si>
  <si>
    <t>DESIGNAT4028</t>
  </si>
  <si>
    <t>DESIGNAT4029</t>
  </si>
  <si>
    <t>DESIGNAT4030</t>
  </si>
  <si>
    <t>DESIGNAT4031</t>
  </si>
  <si>
    <t>DESIGNAT4032</t>
  </si>
  <si>
    <t>DESIGNAT4033</t>
  </si>
  <si>
    <t>DESIGNAT4034</t>
  </si>
  <si>
    <t>DESIGNAT4035</t>
  </si>
  <si>
    <t>DESIGNAT4036</t>
  </si>
  <si>
    <t>DESIGNAT4037</t>
  </si>
  <si>
    <t>DESIGNAT4038</t>
  </si>
  <si>
    <t>DESIGNAT4039</t>
  </si>
  <si>
    <t>DESIGNAT4040</t>
  </si>
  <si>
    <t>DESIGNAT4041</t>
  </si>
  <si>
    <t>DESIGNAT4042</t>
  </si>
  <si>
    <t>DESIGNAT4043</t>
  </si>
  <si>
    <t>DESIGNAT4044</t>
  </si>
  <si>
    <t>DESIGNAT4045</t>
  </si>
  <si>
    <t>DESIGNAT4046</t>
  </si>
  <si>
    <t>DESIGNAT4047</t>
  </si>
  <si>
    <t>DESIGNAT4048</t>
  </si>
  <si>
    <t>DESIGNAT4049</t>
  </si>
  <si>
    <t>DESIGNAT4050</t>
  </si>
  <si>
    <t>DESIGNAT4051</t>
  </si>
  <si>
    <t>DESIGNAT4052</t>
  </si>
  <si>
    <t>DESIGNAT4053</t>
  </si>
  <si>
    <t>DESIGNAT4054</t>
  </si>
  <si>
    <t>DESIGNAT4055</t>
  </si>
  <si>
    <t>DESIGNAT4056</t>
  </si>
  <si>
    <t>DESIGNAT4057</t>
  </si>
  <si>
    <t>DESIGNAT4058</t>
  </si>
  <si>
    <t>DESIGNAT4059</t>
  </si>
  <si>
    <t>DESIGNAT4060</t>
  </si>
  <si>
    <t>DESIGNAT4061</t>
  </si>
  <si>
    <t>DESIGNAT4062</t>
  </si>
  <si>
    <t>DESIGNAT4063</t>
  </si>
  <si>
    <t>DESIGNAT4064</t>
  </si>
  <si>
    <t>DESIGNAT4065</t>
  </si>
  <si>
    <t>DESIGNAT4066</t>
  </si>
  <si>
    <t>DESIGNAT4067</t>
  </si>
  <si>
    <t>DESIGNAT4068</t>
  </si>
  <si>
    <t>DESIGNAT4069</t>
  </si>
  <si>
    <t>DESIGNAT4070</t>
  </si>
  <si>
    <t>DESIGNAT4071</t>
  </si>
  <si>
    <t>DESIGNAT4072</t>
  </si>
  <si>
    <t>DESIGNAT4073</t>
  </si>
  <si>
    <t>DESIGNAT4074</t>
  </si>
  <si>
    <t>DESIGNAT4075</t>
  </si>
  <si>
    <t>DESIGNAT4076</t>
  </si>
  <si>
    <t>DESIGNAT4077</t>
  </si>
  <si>
    <t>DESIGNAT4078</t>
  </si>
  <si>
    <t>DESIGNAT4079</t>
  </si>
  <si>
    <t>DESIGNAT4080</t>
  </si>
  <si>
    <t>DESIGNAT4081</t>
  </si>
  <si>
    <t>DESIGNAT4082</t>
  </si>
  <si>
    <t>DESIGNAT4083</t>
  </si>
  <si>
    <t>DESIGNAT4084</t>
  </si>
  <si>
    <t>DESIGNAT4085</t>
  </si>
  <si>
    <t>DESIGNAT4086</t>
  </si>
  <si>
    <t>DESIGNAT4087</t>
  </si>
  <si>
    <t>DESIGNAT4088</t>
  </si>
  <si>
    <t>DESIGNAT4089</t>
  </si>
  <si>
    <t>DESIGNAT4090</t>
  </si>
  <si>
    <t>DESIGNAT4091</t>
  </si>
  <si>
    <t>DESIGNAT4092</t>
  </si>
  <si>
    <t>DESIGNAT4093</t>
  </si>
  <si>
    <t>DESIGNAT4094</t>
  </si>
  <si>
    <t>DESIGNAT4095</t>
  </si>
  <si>
    <t>DESIGNAT4096</t>
  </si>
  <si>
    <t>DESIGNAT4097</t>
  </si>
  <si>
    <t>DESIGNAT4098</t>
  </si>
  <si>
    <t>DESIGNAT4099</t>
  </si>
  <si>
    <t>DESIGNAT4100</t>
  </si>
  <si>
    <t>DESIGNAT4101</t>
  </si>
  <si>
    <t>DESIGNAT4102</t>
  </si>
  <si>
    <t>DESIGNAT4103</t>
  </si>
  <si>
    <t>DESIGNAT4104</t>
  </si>
  <si>
    <t>DESIGNAT4105</t>
  </si>
  <si>
    <t>DESIGNAT4106</t>
  </si>
  <si>
    <t>DESIGNAT4107</t>
  </si>
  <si>
    <t>DESIGNAT4108</t>
  </si>
  <si>
    <t>DESIGNAT4109</t>
  </si>
  <si>
    <t>DESIGNAT4110</t>
  </si>
  <si>
    <t>DESIGNAT4111</t>
  </si>
  <si>
    <t>DESIGNAT4112</t>
  </si>
  <si>
    <t>DESIGNAT4113</t>
  </si>
  <si>
    <t>DESIGNAT4114</t>
  </si>
  <si>
    <t>DESIGNAT4115</t>
  </si>
  <si>
    <t>DESIGNAT4116</t>
  </si>
  <si>
    <t>DESIGNAT4117</t>
  </si>
  <si>
    <t>DESIGNAT4118</t>
  </si>
  <si>
    <t>DESIGNAT4119</t>
  </si>
  <si>
    <t>DESIGNAT4120</t>
  </si>
  <si>
    <t>DESIGNAT4121</t>
  </si>
  <si>
    <t>DESIGNAT4122</t>
  </si>
  <si>
    <t>DESIGNAT4123</t>
  </si>
  <si>
    <t>DESIGNAT4124</t>
  </si>
  <si>
    <t>DESIGNAT4125</t>
  </si>
  <si>
    <t>DESIGNAT4126</t>
  </si>
  <si>
    <t>DESIGNAT4127</t>
  </si>
  <si>
    <t>DESIGNAT4128</t>
  </si>
  <si>
    <t>DESIGNAT4129</t>
  </si>
  <si>
    <t>DESIGNAT4130</t>
  </si>
  <si>
    <t>DESIGNAT4131</t>
  </si>
  <si>
    <t>DESIGNAT4132</t>
  </si>
  <si>
    <t>DESIGNAT4133</t>
  </si>
  <si>
    <t>DESIGNAT4134</t>
  </si>
  <si>
    <t>DESIGNAT4135</t>
  </si>
  <si>
    <t>DESIGNAT4136</t>
  </si>
  <si>
    <t>DESIGNAT4137</t>
  </si>
  <si>
    <t>DESIGNAT4138</t>
  </si>
  <si>
    <t>DESIGNAT4139</t>
  </si>
  <si>
    <t>DESIGNAT4140</t>
  </si>
  <si>
    <t>DESIGNAT4141</t>
  </si>
  <si>
    <t>DESIGNAT4142</t>
  </si>
  <si>
    <t>DESIGNAT4143</t>
  </si>
  <si>
    <t>DESIGNAT4144</t>
  </si>
  <si>
    <t>DESIGNAT4145</t>
  </si>
  <si>
    <t>DESIGNAT4146</t>
  </si>
  <si>
    <t>DESIGNAT4147</t>
  </si>
  <si>
    <t>DESIGNAT4148</t>
  </si>
  <si>
    <t>DESIGNAT4149</t>
  </si>
  <si>
    <t>DESIGNAT4150</t>
  </si>
  <si>
    <t>DESIGNAT4151</t>
  </si>
  <si>
    <t>DESIGNAT4152</t>
  </si>
  <si>
    <t>DESIGNAT4153</t>
  </si>
  <si>
    <t>DESIGNAT4154</t>
  </si>
  <si>
    <t>DESIGNAT4155</t>
  </si>
  <si>
    <t>DESIGNAT4156</t>
  </si>
  <si>
    <t>DESIGNAT4157</t>
  </si>
  <si>
    <t>DESIGNAT4158</t>
  </si>
  <si>
    <t>DESIGNAT4159</t>
  </si>
  <si>
    <t>DESIGNAT4160</t>
  </si>
  <si>
    <t>DESIGNAT4161</t>
  </si>
  <si>
    <t>DESIGNAT4162</t>
  </si>
  <si>
    <t>DESIGNAT4163</t>
  </si>
  <si>
    <t>DESIGNAT4164</t>
  </si>
  <si>
    <t>DESIGNAT4165</t>
  </si>
  <si>
    <t>DESIGNAT4166</t>
  </si>
  <si>
    <t>DESIGNAT4167</t>
  </si>
  <si>
    <t>DESIGNAT4168</t>
  </si>
  <si>
    <t>DESIGNAT4169</t>
  </si>
  <si>
    <t>DESIGNAT4170</t>
  </si>
  <si>
    <t>DESIGNAT4171</t>
  </si>
  <si>
    <t>DESIGNAT4172</t>
  </si>
  <si>
    <t>DESIGNAT4173</t>
  </si>
  <si>
    <t>DESIGNAT4174</t>
  </si>
  <si>
    <t>DESIGNAT4175</t>
  </si>
  <si>
    <t>DESIGNAT4176</t>
  </si>
  <si>
    <t>DESIGNAT4177</t>
  </si>
  <si>
    <t>DESIGNAT4178</t>
  </si>
  <si>
    <t>DESIGNAT4179</t>
  </si>
  <si>
    <t>DESIGNAT4180</t>
  </si>
  <si>
    <t>DESIGNAT4181</t>
  </si>
  <si>
    <t>DESIGNAT4182</t>
  </si>
  <si>
    <t>DESIGNAT4183</t>
  </si>
  <si>
    <t>DESIGNAT4184</t>
  </si>
  <si>
    <t>DESIGNAT4185</t>
  </si>
  <si>
    <t>DESIGNAT4186</t>
  </si>
  <si>
    <t>DESIGNAT4187</t>
  </si>
  <si>
    <t>DESIGNAT4188</t>
  </si>
  <si>
    <t>DESIGNAT4189</t>
  </si>
  <si>
    <t>DESIGNAT4190</t>
  </si>
  <si>
    <t>DESIGNAT4191</t>
  </si>
  <si>
    <t>DESIGNAT4192</t>
  </si>
  <si>
    <t>DESIGNAT4193</t>
  </si>
  <si>
    <t>DESIGNAT4194</t>
  </si>
  <si>
    <t>DESIGNAT4195</t>
  </si>
  <si>
    <t>DESIGNAT4196</t>
  </si>
  <si>
    <t>DESIGNAT4197</t>
  </si>
  <si>
    <t>DESIGNAT4198</t>
  </si>
  <si>
    <t>DESIGNAT4199</t>
  </si>
  <si>
    <t>DESIGNAT4200</t>
  </si>
  <si>
    <t>DESIGNAT4201</t>
  </si>
  <si>
    <t>DESIGNAT4202</t>
  </si>
  <si>
    <t>DESIGNAT4203</t>
  </si>
  <si>
    <t>DESIGNAT4204</t>
  </si>
  <si>
    <t>DESIGNAT4205</t>
  </si>
  <si>
    <t>DESIGNAT4206</t>
  </si>
  <si>
    <t>DESIGNAT4207</t>
  </si>
  <si>
    <t>DESIGNAT4208</t>
  </si>
  <si>
    <t>DESIGNAT4209</t>
  </si>
  <si>
    <t>DESIGNAT4210</t>
  </si>
  <si>
    <t>DESIGNAT4211</t>
  </si>
  <si>
    <t>DESIGNAT4212</t>
  </si>
  <si>
    <t>DESIGNAT4213</t>
  </si>
  <si>
    <t>DESIGNAT4214</t>
  </si>
  <si>
    <t>DESIGNAT4215</t>
  </si>
  <si>
    <t>DESIGNAT4216</t>
  </si>
  <si>
    <t>DESIGNAT4217</t>
  </si>
  <si>
    <t>DESIGNAT4218</t>
  </si>
  <si>
    <t>DESIGNAT4219</t>
  </si>
  <si>
    <t>DESIGNAT4220</t>
  </si>
  <si>
    <t>DESIGNAT4221</t>
  </si>
  <si>
    <t>DESIGNAT4222</t>
  </si>
  <si>
    <t>DESIGNAT4223</t>
  </si>
  <si>
    <t>DESIGNAT4224</t>
  </si>
  <si>
    <t>DESIGNAT4225</t>
  </si>
  <si>
    <t>DESIGNAT4226</t>
  </si>
  <si>
    <t>DESIGNAT4227</t>
  </si>
  <si>
    <t>DESIGNAT4228</t>
  </si>
  <si>
    <t>DESIGNAT4229</t>
  </si>
  <si>
    <t>DESIGNAT4230</t>
  </si>
  <si>
    <t>DESIGNAT4231</t>
  </si>
  <si>
    <t>DESIGNAT4232</t>
  </si>
  <si>
    <t>DESIGNAT4233</t>
  </si>
  <si>
    <t>DESIGNAT4234</t>
  </si>
  <si>
    <t>DESIGNAT4235</t>
  </si>
  <si>
    <t>DESIGNAT4236</t>
  </si>
  <si>
    <t>DESIGNAT4237</t>
  </si>
  <si>
    <t>DESIGNAT4238</t>
  </si>
  <si>
    <t>DESIGNAT4239</t>
  </si>
  <si>
    <t>DESIGNAT4240</t>
  </si>
  <si>
    <t>DESIGNAT4241</t>
  </si>
  <si>
    <t>DESIGNAT4242</t>
  </si>
  <si>
    <t>DESIGNAT4243</t>
  </si>
  <si>
    <t>DESIGNAT4244</t>
  </si>
  <si>
    <t>DESIGNAT4245</t>
  </si>
  <si>
    <t>DESIGNAT4246</t>
  </si>
  <si>
    <t>DESIGNAT4247</t>
  </si>
  <si>
    <t>DESIGNAT4248</t>
  </si>
  <si>
    <t>DESIGNAT4249</t>
  </si>
  <si>
    <t>DESIGNAT4250</t>
  </si>
  <si>
    <t>DESIGNAT4251</t>
  </si>
  <si>
    <t>DESIGNAT4252</t>
  </si>
  <si>
    <t>DESIGNAT4253</t>
  </si>
  <si>
    <t>DESIGNAT4254</t>
  </si>
  <si>
    <t>DESIGNAT4255</t>
  </si>
  <si>
    <t>DESIGNAT4256</t>
  </si>
  <si>
    <t>DESIGNAT4257</t>
  </si>
  <si>
    <t>DESIGNAT4258</t>
  </si>
  <si>
    <t>DESIGNAT4259</t>
  </si>
  <si>
    <t>DESIGNAT4260</t>
  </si>
  <si>
    <t>DESIGNAT4261</t>
  </si>
  <si>
    <t>DESIGNAT4262</t>
  </si>
  <si>
    <t>DESIGNAT4263</t>
  </si>
  <si>
    <t>DESIGNAT4264</t>
  </si>
  <si>
    <t>DESIGNAT4265</t>
  </si>
  <si>
    <t>DESIGNAT4266</t>
  </si>
  <si>
    <t>DESIGNAT4267</t>
  </si>
  <si>
    <t>DESIGNAT4268</t>
  </si>
  <si>
    <t>DESIGNAT4269</t>
  </si>
  <si>
    <t>DESIGNAT4270</t>
  </si>
  <si>
    <t>DESIGNAT4271</t>
  </si>
  <si>
    <t>DESIGNAT4272</t>
  </si>
  <si>
    <t>DESIGNAT4273</t>
  </si>
  <si>
    <t>DESIGNAT4274</t>
  </si>
  <si>
    <t>DESIGNAT4275</t>
  </si>
  <si>
    <t>DESIGNAT4276</t>
  </si>
  <si>
    <t>DESIGNAT4277</t>
  </si>
  <si>
    <t>DESIGNAT4278</t>
  </si>
  <si>
    <t>DESIGNAT4279</t>
  </si>
  <si>
    <t>DESIGNAT4280</t>
  </si>
  <si>
    <t>DESIGNAT4281</t>
  </si>
  <si>
    <t>DESIGNAT4282</t>
  </si>
  <si>
    <t>DESIGNAT4283</t>
  </si>
  <si>
    <t>DESIGNAT4284</t>
  </si>
  <si>
    <t>DESIGNAT4285</t>
  </si>
  <si>
    <t>DESIGNAT4286</t>
  </si>
  <si>
    <t>DESIGNAT4287</t>
  </si>
  <si>
    <t>DESIGNAT4288</t>
  </si>
  <si>
    <t>DESIGNAT4289</t>
  </si>
  <si>
    <t>DESIGNAT4290</t>
  </si>
  <si>
    <t>DESIGNAT4291</t>
  </si>
  <si>
    <t>DESIGNAT4292</t>
  </si>
  <si>
    <t>DESIGNAT4293</t>
  </si>
  <si>
    <t>DESIGNAT4294</t>
  </si>
  <si>
    <t>DESIGNAT4295</t>
  </si>
  <si>
    <t>DESIGNAT4296</t>
  </si>
  <si>
    <t>DESIGNAT4297</t>
  </si>
  <si>
    <t>DESIGNAT4298</t>
  </si>
  <si>
    <t>DESIGNAT4299</t>
  </si>
  <si>
    <t>DESIGNAT4300</t>
  </si>
  <si>
    <t>DESIGNAT4301</t>
  </si>
  <si>
    <t>DESIGNAT4302</t>
  </si>
  <si>
    <t>DESIGNAT4303</t>
  </si>
  <si>
    <t>DESIGNAT4304</t>
  </si>
  <si>
    <t>DESIGNAT4305</t>
  </si>
  <si>
    <t>DESIGNAT4306</t>
  </si>
  <si>
    <t>DESIGNAT4307</t>
  </si>
  <si>
    <t>DESIGNAT4308</t>
  </si>
  <si>
    <t>DESIGNAT4309</t>
  </si>
  <si>
    <t>DESIGNAT4310</t>
  </si>
  <si>
    <t>DESIGNAT4311</t>
  </si>
  <si>
    <t>DESIGNAT4312</t>
  </si>
  <si>
    <t>DESIGNAT4313</t>
  </si>
  <si>
    <t>DESIGNAT4314</t>
  </si>
  <si>
    <t>DESIGNAT4315</t>
  </si>
  <si>
    <t>DESIGNAT4316</t>
  </si>
  <si>
    <t>DESIGNAT4317</t>
  </si>
  <si>
    <t>DESIGNAT4318</t>
  </si>
  <si>
    <t>DESIGNAT4319</t>
  </si>
  <si>
    <t>DESIGNAT4320</t>
  </si>
  <si>
    <t>DESIGNAT4321</t>
  </si>
  <si>
    <t>DESIGNAT4322</t>
  </si>
  <si>
    <t>DESIGNAT4323</t>
  </si>
  <si>
    <t>DESIGNAT4324</t>
  </si>
  <si>
    <t>DESIGNAT4325</t>
  </si>
  <si>
    <t>DESIGNAT4326</t>
  </si>
  <si>
    <t>DESIGNAT4327</t>
  </si>
  <si>
    <t>DESIGNAT4328</t>
  </si>
  <si>
    <t>DESIGNAT4329</t>
  </si>
  <si>
    <t>DESIGNAT4330</t>
  </si>
  <si>
    <t>DESIGNAT4331</t>
  </si>
  <si>
    <t>DESIGNAT4332</t>
  </si>
  <si>
    <t>DESIGNAT4333</t>
  </si>
  <si>
    <t>DESIGNAT4334</t>
  </si>
  <si>
    <t>DESIGNAT4335</t>
  </si>
  <si>
    <t>DESIGNAT4336</t>
  </si>
  <si>
    <t>DESIGNAT4337</t>
  </si>
  <si>
    <t>DESIGNAT4338</t>
  </si>
  <si>
    <t>DESIGNAT4339</t>
  </si>
  <si>
    <t>DESIGNAT4340</t>
  </si>
  <si>
    <t>DESIGNAT4341</t>
  </si>
  <si>
    <t>DESIGNAT4342</t>
  </si>
  <si>
    <t>DESIGNAT4343</t>
  </si>
  <si>
    <t>DESIGNAT4344</t>
  </si>
  <si>
    <t>DESIGNAT4345</t>
  </si>
  <si>
    <t>DESIGNAT4346</t>
  </si>
  <si>
    <t>DESIGNAT4347</t>
  </si>
  <si>
    <t>DESIGNAT4348</t>
  </si>
  <si>
    <t>DESIGNAT4349</t>
  </si>
  <si>
    <t>DESIGNAT4350</t>
  </si>
  <si>
    <t>DESIGNAT4351</t>
  </si>
  <si>
    <t>DESIGNAT4352</t>
  </si>
  <si>
    <t>DESIGNAT4353</t>
  </si>
  <si>
    <t>DESIGNAT4354</t>
  </si>
  <si>
    <t>DESIGNAT4355</t>
  </si>
  <si>
    <t>DESIGNAT4356</t>
  </si>
  <si>
    <t>DESIGNAT4357</t>
  </si>
  <si>
    <t>DESIGNAT4358</t>
  </si>
  <si>
    <t>DESIGNAT4359</t>
  </si>
  <si>
    <t>DESIGNAT4360</t>
  </si>
  <si>
    <t>DESIGNAT4361</t>
  </si>
  <si>
    <t>DESIGNAT4362</t>
  </si>
  <si>
    <t>DESIGNAT4363</t>
  </si>
  <si>
    <t>DESIGNAT4364</t>
  </si>
  <si>
    <t>DESIGNAT4365</t>
  </si>
  <si>
    <t>DESIGNAT4366</t>
  </si>
  <si>
    <t>DESIGNAT4367</t>
  </si>
  <si>
    <t>DESIGNAT4368</t>
  </si>
  <si>
    <t>DESIGNAT4369</t>
  </si>
  <si>
    <t>DESIGNAT4370</t>
  </si>
  <si>
    <t>DESIGNAT4371</t>
  </si>
  <si>
    <t>DESIGNAT4372</t>
  </si>
  <si>
    <t>DESIGNAT4373</t>
  </si>
  <si>
    <t>DESIGNAT4374</t>
  </si>
  <si>
    <t>DESIGNAT4375</t>
  </si>
  <si>
    <t>DESIGNAT4376</t>
  </si>
  <si>
    <t>DESIGNAT4377</t>
  </si>
  <si>
    <t>DESIGNAT4378</t>
  </si>
  <si>
    <t>DESIGNAT4379</t>
  </si>
  <si>
    <t>DESIGNAT4380</t>
  </si>
  <si>
    <t>DESIGNAT4381</t>
  </si>
  <si>
    <t>DESIGNAT4382</t>
  </si>
  <si>
    <t>DESIGNAT4383</t>
  </si>
  <si>
    <t>DESIGNAT4384</t>
  </si>
  <si>
    <t>DESIGNAT4385</t>
  </si>
  <si>
    <t>DESIGNAT4386</t>
  </si>
  <si>
    <t>DESIGNAT4387</t>
  </si>
  <si>
    <t>DESIGNAT4388</t>
  </si>
  <si>
    <t>DESIGNAT4389</t>
  </si>
  <si>
    <t>DESIGNAT4390</t>
  </si>
  <si>
    <t>DESIGNAT4391</t>
  </si>
  <si>
    <t>DESIGNAT4392</t>
  </si>
  <si>
    <t>DESIGNAT4393</t>
  </si>
  <si>
    <t>DESIGNAT4394</t>
  </si>
  <si>
    <t>DESIGNAT4395</t>
  </si>
  <si>
    <t>DESIGNAT4396</t>
  </si>
  <si>
    <t>DESIGNAT4397</t>
  </si>
  <si>
    <t>DESIGNAT4398</t>
  </si>
  <si>
    <t>DESIGNAT4399</t>
  </si>
  <si>
    <t>DESIGNAT4400</t>
  </si>
  <si>
    <t>DESIGNAT4401</t>
  </si>
  <si>
    <t>DESIGNAT4402</t>
  </si>
  <si>
    <t>DESIGNAT4403</t>
  </si>
  <si>
    <t>DESIGNAT4404</t>
  </si>
  <si>
    <t>DESIGNAT4405</t>
  </si>
  <si>
    <t>DESIGNAT4406</t>
  </si>
  <si>
    <t>DESIGNAT4407</t>
  </si>
  <si>
    <t>DESIGNAT4408</t>
  </si>
  <si>
    <t>DESIGNAT4409</t>
  </si>
  <si>
    <t>DESIGNAT4410</t>
  </si>
  <si>
    <t>DESIGNAT4411</t>
  </si>
  <si>
    <t>DESIGNAT4412</t>
  </si>
  <si>
    <t>DESIGNAT4413</t>
  </si>
  <si>
    <t>DESIGNAT4414</t>
  </si>
  <si>
    <t>DESIGNAT4415</t>
  </si>
  <si>
    <t>DESIGNAT4416</t>
  </si>
  <si>
    <t>DESIGNAT4417</t>
  </si>
  <si>
    <t>DESIGNAT4418</t>
  </si>
  <si>
    <t>DESIGNAT4419</t>
  </si>
  <si>
    <t>DESIGNAT4420</t>
  </si>
  <si>
    <t>DESIGNAT4421</t>
  </si>
  <si>
    <t>DESIGNAT4422</t>
  </si>
  <si>
    <t>DESIGNAT4423</t>
  </si>
  <si>
    <t>DESIGNAT4424</t>
  </si>
  <si>
    <t>DESIGNAT4425</t>
  </si>
  <si>
    <t>DESIGNAT4426</t>
  </si>
  <si>
    <t>DESIGNAT4427</t>
  </si>
  <si>
    <t>DESIGNAT4428</t>
  </si>
  <si>
    <t>DESIGNAT4429</t>
  </si>
  <si>
    <t>DESIGNAT4430</t>
  </si>
  <si>
    <t>DESIGNAT4431</t>
  </si>
  <si>
    <t>DESIGNAT4432</t>
  </si>
  <si>
    <t>DESIGNAT4433</t>
  </si>
  <si>
    <t>DESIGNAT4434</t>
  </si>
  <si>
    <t>DESIGNAT4435</t>
  </si>
  <si>
    <t>DESIGNAT4436</t>
  </si>
  <si>
    <t>DESIGNAT4437</t>
  </si>
  <si>
    <t>DESIGNAT4438</t>
  </si>
  <si>
    <t>DESIGNAT4439</t>
  </si>
  <si>
    <t>DESIGNAT4440</t>
  </si>
  <si>
    <t>DESIGNAT4441</t>
  </si>
  <si>
    <t>DESIGNAT4442</t>
  </si>
  <si>
    <t>DESIGNAT4443</t>
  </si>
  <si>
    <t>DESIGNAT4444</t>
  </si>
  <si>
    <t>DESIGNAT4445</t>
  </si>
  <si>
    <t>DESIGNAT4446</t>
  </si>
  <si>
    <t>DESIGNAT4447</t>
  </si>
  <si>
    <t>DESIGNAT4448</t>
  </si>
  <si>
    <t>DESIGNAT4449</t>
  </si>
  <si>
    <t>DESIGNAT4450</t>
  </si>
  <si>
    <t>DESIGNAT4451</t>
  </si>
  <si>
    <t>DESIGNAT4452</t>
  </si>
  <si>
    <t>DESIGNAT4453</t>
  </si>
  <si>
    <t>DESIGNAT4454</t>
  </si>
  <si>
    <t>DESIGNAT4455</t>
  </si>
  <si>
    <t>DESIGNAT4456</t>
  </si>
  <si>
    <t>DESIGNAT4457</t>
  </si>
  <si>
    <t>DESIGNAT4458</t>
  </si>
  <si>
    <t>DESIGNAT4459</t>
  </si>
  <si>
    <t>DESIGNAT4460</t>
  </si>
  <si>
    <t>DESIGNAT4461</t>
  </si>
  <si>
    <t>DESIGNAT4462</t>
  </si>
  <si>
    <t>DESIGNAT4463</t>
  </si>
  <si>
    <t>DESIGNAT4464</t>
  </si>
  <si>
    <t>DESIGNAT4465</t>
  </si>
  <si>
    <t>DESIGNAT4466</t>
  </si>
  <si>
    <t>DESIGNAT4467</t>
  </si>
  <si>
    <t>DESIGNAT4468</t>
  </si>
  <si>
    <t>DESIGNAT4469</t>
  </si>
  <si>
    <t>DESIGNAT4470</t>
  </si>
  <si>
    <t>DESIGNAT4471</t>
  </si>
  <si>
    <t>DESIGNAT4472</t>
  </si>
  <si>
    <t>DESIGNAT4473</t>
  </si>
  <si>
    <t>DESIGNAT4474</t>
  </si>
  <si>
    <t>DESIGNAT4475</t>
  </si>
  <si>
    <t>DESIGNAT4476</t>
  </si>
  <si>
    <t>DESIGNAT4477</t>
  </si>
  <si>
    <t>DESIGNAT4478</t>
  </si>
  <si>
    <t>DESIGNAT4479</t>
  </si>
  <si>
    <t>DESIGNAT4480</t>
  </si>
  <si>
    <t>DESIGNAT4481</t>
  </si>
  <si>
    <t>DESIGNAT4482</t>
  </si>
  <si>
    <t>DESIGNAT4483</t>
  </si>
  <si>
    <t>DESIGNAT4484</t>
  </si>
  <si>
    <t>DESIGNAT4485</t>
  </si>
  <si>
    <t>DESIGNAT4486</t>
  </si>
  <si>
    <t>DESIGNAT4487</t>
  </si>
  <si>
    <t>DESIGNAT4488</t>
  </si>
  <si>
    <t>DESIGNAT4489</t>
  </si>
  <si>
    <t>DESIGNAT4490</t>
  </si>
  <si>
    <t>DESIGNAT4491</t>
  </si>
  <si>
    <t>DESIGNAT4492</t>
  </si>
  <si>
    <t>DESIGNAT4493</t>
  </si>
  <si>
    <t>DESIGNAT4494</t>
  </si>
  <si>
    <t>DESIGNAT4495</t>
  </si>
  <si>
    <t>DESIGNAT4496</t>
  </si>
  <si>
    <t>DESIGNAT4497</t>
  </si>
  <si>
    <t>DESIGNAT4498</t>
  </si>
  <si>
    <t>DESIGNAT4499</t>
  </si>
  <si>
    <t>DESIGNAT4500</t>
  </si>
  <si>
    <t>DESIGNAT4501</t>
  </si>
  <si>
    <t>DESIGNAT4502</t>
  </si>
  <si>
    <t>DESIGNAT4503</t>
  </si>
  <si>
    <t>DESIGNAT4504</t>
  </si>
  <si>
    <t>DESIGNAT4505</t>
  </si>
  <si>
    <t>DESIGNAT4506</t>
  </si>
  <si>
    <t>DESIGNAT4507</t>
  </si>
  <si>
    <t>DESIGNAT4508</t>
  </si>
  <si>
    <t>DESIGNAT4509</t>
  </si>
  <si>
    <t>DESIGNAT4510</t>
  </si>
  <si>
    <t>DESIGNAT4511</t>
  </si>
  <si>
    <t>DESIGNAT4512</t>
  </si>
  <si>
    <t>DESIGNAT4513</t>
  </si>
  <si>
    <t>DESIGNAT4514</t>
  </si>
  <si>
    <t>DESIGNAT4515</t>
  </si>
  <si>
    <t>DESIGNAT4516</t>
  </si>
  <si>
    <t>DESIGNAT4517</t>
  </si>
  <si>
    <t>DESIGNAT4518</t>
  </si>
  <si>
    <t>DESIGNAT4519</t>
  </si>
  <si>
    <t>DESIGNAT4520</t>
  </si>
  <si>
    <t>DESIGNAT4521</t>
  </si>
  <si>
    <t>DESIGNAT4522</t>
  </si>
  <si>
    <t>DESIGNAT4523</t>
  </si>
  <si>
    <t>DESIGNAT4524</t>
  </si>
  <si>
    <t>DESIGNAT4525</t>
  </si>
  <si>
    <t>DESIGNAT4526</t>
  </si>
  <si>
    <t>DESIGNAT4527</t>
  </si>
  <si>
    <t>DESIGNAT4528</t>
  </si>
  <si>
    <t>DESIGNAT4529</t>
  </si>
  <si>
    <t>DESIGNAT4530</t>
  </si>
  <si>
    <t>DESIGNAT4531</t>
  </si>
  <si>
    <t>DESIGNAT4532</t>
  </si>
  <si>
    <t>DESIGNAT4533</t>
  </si>
  <si>
    <t>DESIGNAT4534</t>
  </si>
  <si>
    <t>DESIGNAT4535</t>
  </si>
  <si>
    <t>DESIGNAT4536</t>
  </si>
  <si>
    <t>DESIGNAT4537</t>
  </si>
  <si>
    <t>DESIGNAT4538</t>
  </si>
  <si>
    <t>DESIGNAT4539</t>
  </si>
  <si>
    <t>DESIGNAT4540</t>
  </si>
  <si>
    <t>DESIGNAT4541</t>
  </si>
  <si>
    <t>DESIGNAT4542</t>
  </si>
  <si>
    <t>DESIGNAT4543</t>
  </si>
  <si>
    <t>DESIGNAT4544</t>
  </si>
  <si>
    <t>DESIGNAT4545</t>
  </si>
  <si>
    <t>DESIGNAT4546</t>
  </si>
  <si>
    <t>DESIGNAT4547</t>
  </si>
  <si>
    <t>DESIGNAT4548</t>
  </si>
  <si>
    <t>DESIGNAT4549</t>
  </si>
  <si>
    <t>DESIGNAT4550</t>
  </si>
  <si>
    <t>DESIGNAT4551</t>
  </si>
  <si>
    <t>DESIGNAT4552</t>
  </si>
  <si>
    <t>DESIGNAT4553</t>
  </si>
  <si>
    <t>DESIGNAT4554</t>
  </si>
  <si>
    <t>DESIGNAT4555</t>
  </si>
  <si>
    <t>DESIGNAT4556</t>
  </si>
  <si>
    <t>DESIGNAT4557</t>
  </si>
  <si>
    <t>DESIGNAT4558</t>
  </si>
  <si>
    <t>DESIGNAT4559</t>
  </si>
  <si>
    <t>DESIGNAT4560</t>
  </si>
  <si>
    <t>DESIGNAT4561</t>
  </si>
  <si>
    <t>DESIGNAT4562</t>
  </si>
  <si>
    <t>DESIGNAT4563</t>
  </si>
  <si>
    <t>DESIGNAT4564</t>
  </si>
  <si>
    <t>DESIGNAT4565</t>
  </si>
  <si>
    <t>DESIGNAT4566</t>
  </si>
  <si>
    <t>DESIGNAT4567</t>
  </si>
  <si>
    <t>DESIGNAT4568</t>
  </si>
  <si>
    <t>DESIGNAT4569</t>
  </si>
  <si>
    <t>DESIGNAT4570</t>
  </si>
  <si>
    <t>DESIGNAT4571</t>
  </si>
  <si>
    <t>DESIGNAT4572</t>
  </si>
  <si>
    <t>DESIGNAT4573</t>
  </si>
  <si>
    <t>DESIGNAT4574</t>
  </si>
  <si>
    <t>DESIGNAT4575</t>
  </si>
  <si>
    <t>DESIGNAT4576</t>
  </si>
  <si>
    <t>DESIGNAT4577</t>
  </si>
  <si>
    <t>DESIGNAT4578</t>
  </si>
  <si>
    <t>DESIGNAT4579</t>
  </si>
  <si>
    <t>DESIGNAT4580</t>
  </si>
  <si>
    <t>DESIGNAT4581</t>
  </si>
  <si>
    <t>DESIGNAT4582</t>
  </si>
  <si>
    <t>DESIGNAT4583</t>
  </si>
  <si>
    <t>DESIGNAT4584</t>
  </si>
  <si>
    <t>DESIGNAT4585</t>
  </si>
  <si>
    <t>DESIGNAT4586</t>
  </si>
  <si>
    <t>DESIGNAT4587</t>
  </si>
  <si>
    <t>DESIGNAT4588</t>
  </si>
  <si>
    <t>DESIGNAT4589</t>
  </si>
  <si>
    <t>DESIGNAT4590</t>
  </si>
  <si>
    <t>DESIGNAT4591</t>
  </si>
  <si>
    <t>DESIGNAT4592</t>
  </si>
  <si>
    <t>DESIGNAT4593</t>
  </si>
  <si>
    <t>DESIGNAT4594</t>
  </si>
  <si>
    <t>DESIGNAT4595</t>
  </si>
  <si>
    <t>DESIGNAT4596</t>
  </si>
  <si>
    <t>DESIGNAT4597</t>
  </si>
  <si>
    <t>DESIGNAT4598</t>
  </si>
  <si>
    <t>DESIGNAT4599</t>
  </si>
  <si>
    <t>DESIGNAT4600</t>
  </si>
  <si>
    <t>DESIGNAT4601</t>
  </si>
  <si>
    <t>DESIGNAT4602</t>
  </si>
  <si>
    <t>DESIGNAT4603</t>
  </si>
  <si>
    <t>DESIGNAT4604</t>
  </si>
  <si>
    <t>DESIGNAT4605</t>
  </si>
  <si>
    <t>DESIGNAT4606</t>
  </si>
  <si>
    <t>DESIGNAT4607</t>
  </si>
  <si>
    <t>DESIGNAT4608</t>
  </si>
  <si>
    <t>DESIGNAT4609</t>
  </si>
  <si>
    <t>DESIGNAT4610</t>
  </si>
  <si>
    <t>DESIGNAT4611</t>
  </si>
  <si>
    <t>DESIGNAT4612</t>
  </si>
  <si>
    <t>DESIGNAT4613</t>
  </si>
  <si>
    <t>DESIGNAT4614</t>
  </si>
  <si>
    <t>DESIGNAT4615</t>
  </si>
  <si>
    <t>DESIGNAT4616</t>
  </si>
  <si>
    <t>DESIGNAT4617</t>
  </si>
  <si>
    <t>DESIGNAT4618</t>
  </si>
  <si>
    <t>DESIGNAT4619</t>
  </si>
  <si>
    <t>DESIGNAT4620</t>
  </si>
  <si>
    <t>DESIGNAT4621</t>
  </si>
  <si>
    <t>DESIGNAT4622</t>
  </si>
  <si>
    <t>DESIGNAT4623</t>
  </si>
  <si>
    <t>DESIGNAT4624</t>
  </si>
  <si>
    <t>DESIGNAT4625</t>
  </si>
  <si>
    <t>DESIGNAT4626</t>
  </si>
  <si>
    <t>DESIGNAT4627</t>
  </si>
  <si>
    <t>DESIGNAT4628</t>
  </si>
  <si>
    <t>DESIGNAT4629</t>
  </si>
  <si>
    <t>DESIGNAT4630</t>
  </si>
  <si>
    <t>DESIGNAT4631</t>
  </si>
  <si>
    <t>DESIGNAT4632</t>
  </si>
  <si>
    <t>DESIGNAT4633</t>
  </si>
  <si>
    <t>DESIGNAT4634</t>
  </si>
  <si>
    <t>DESIGNAT4635</t>
  </si>
  <si>
    <t>DESIGNAT4636</t>
  </si>
  <si>
    <t>DESIGNAT4637</t>
  </si>
  <si>
    <t>DESIGNAT4638</t>
  </si>
  <si>
    <t>DESIGNAT4639</t>
  </si>
  <si>
    <t>DESIGNAT4640</t>
  </si>
  <si>
    <t>DESIGNAT4641</t>
  </si>
  <si>
    <t>DESIGNAT4642</t>
  </si>
  <si>
    <t>DESIGNAT4643</t>
  </si>
  <si>
    <t>DESIGNAT4644</t>
  </si>
  <si>
    <t>DESIGNAT4645</t>
  </si>
  <si>
    <t>DESIGNAT4646</t>
  </si>
  <si>
    <t>DESIGNAT4647</t>
  </si>
  <si>
    <t>DESIGNAT4648</t>
  </si>
  <si>
    <t>DESIGNAT4649</t>
  </si>
  <si>
    <t>DESIGNAT4650</t>
  </si>
  <si>
    <t>DESIGNAT4651</t>
  </si>
  <si>
    <t>DESIGNAT4652</t>
  </si>
  <si>
    <t>DESIGNAT4653</t>
  </si>
  <si>
    <t>DESIGNAT4654</t>
  </si>
  <si>
    <t>DESIGNAT4655</t>
  </si>
  <si>
    <t>DESIGNAT4656</t>
  </si>
  <si>
    <t>DESIGNAT4657</t>
  </si>
  <si>
    <t>DESIGNAT4658</t>
  </si>
  <si>
    <t>DESIGNAT4659</t>
  </si>
  <si>
    <t>DESIGNAT4660</t>
  </si>
  <si>
    <t>DESIGNAT4661</t>
  </si>
  <si>
    <t>DESIGNAT4662</t>
  </si>
  <si>
    <t>DESIGNAT4663</t>
  </si>
  <si>
    <t>DESIGNAT4664</t>
  </si>
  <si>
    <t>DESIGNAT4665</t>
  </si>
  <si>
    <t>DESIGNAT4666</t>
  </si>
  <si>
    <t>DESIGNAT4667</t>
  </si>
  <si>
    <t>DESIGNAT4668</t>
  </si>
  <si>
    <t>DESIGNAT4669</t>
  </si>
  <si>
    <t>DESIGNAT4670</t>
  </si>
  <si>
    <t>DESIGNAT4671</t>
  </si>
  <si>
    <t>DESIGNAT4672</t>
  </si>
  <si>
    <t>DESIGNAT4673</t>
  </si>
  <si>
    <t>DESIGNAT4674</t>
  </si>
  <si>
    <t>DESIGNAT4675</t>
  </si>
  <si>
    <t>DESIGNAT4676</t>
  </si>
  <si>
    <t>DESIGNAT4677</t>
  </si>
  <si>
    <t>DESIGNAT4678</t>
  </si>
  <si>
    <t>DESIGNAT4679</t>
  </si>
  <si>
    <t>DESIGNAT4680</t>
  </si>
  <si>
    <t>DESIGNAT4681</t>
  </si>
  <si>
    <t>DESIGNAT4682</t>
  </si>
  <si>
    <t>DESIGNAT4683</t>
  </si>
  <si>
    <t>DESIGNAT4684</t>
  </si>
  <si>
    <t>DESIGNAT4685</t>
  </si>
  <si>
    <t>DESIGNAT4686</t>
  </si>
  <si>
    <t>DESIGNAT4687</t>
  </si>
  <si>
    <t>DESIGNAT4688</t>
  </si>
  <si>
    <t>DESIGNAT4689</t>
  </si>
  <si>
    <t>DESIGNAT4690</t>
  </si>
  <si>
    <t>DESIGNAT4691</t>
  </si>
  <si>
    <t>DESIGNAT4692</t>
  </si>
  <si>
    <t>DESIGNAT4693</t>
  </si>
  <si>
    <t>DESIGNAT4694</t>
  </si>
  <si>
    <t>DESIGNAT4695</t>
  </si>
  <si>
    <t>DESIGNAT4696</t>
  </si>
  <si>
    <t>DESIGNAT4697</t>
  </si>
  <si>
    <t>DESIGNAT4698</t>
  </si>
  <si>
    <t>DESIGNAT4699</t>
  </si>
  <si>
    <t>DESIGNAT4700</t>
  </si>
  <si>
    <t>DESIGNAT4701</t>
  </si>
  <si>
    <t>DESIGNAT4702</t>
  </si>
  <si>
    <t>DESIGNAT4703</t>
  </si>
  <si>
    <t>DESIGNAT4704</t>
  </si>
  <si>
    <t>DESIGNAT4705</t>
  </si>
  <si>
    <t>DESIGNAT4706</t>
  </si>
  <si>
    <t>DESIGNAT4707</t>
  </si>
  <si>
    <t>DESIGNAT4708</t>
  </si>
  <si>
    <t>DESIGNAT4709</t>
  </si>
  <si>
    <t>DESIGNAT4710</t>
  </si>
  <si>
    <t>DESIGNAT4711</t>
  </si>
  <si>
    <t>DESIGNAT4712</t>
  </si>
  <si>
    <t>DESIGNAT4713</t>
  </si>
  <si>
    <t>DESIGNAT4714</t>
  </si>
  <si>
    <t>DESIGNAT4715</t>
  </si>
  <si>
    <t>DESIGNAT4716</t>
  </si>
  <si>
    <t>DESIGNAT4717</t>
  </si>
  <si>
    <t>DESIGNAT4718</t>
  </si>
  <si>
    <t>DESIGNAT4719</t>
  </si>
  <si>
    <t>DESIGNAT4720</t>
  </si>
  <si>
    <t>DESIGNAT4721</t>
  </si>
  <si>
    <t>DESIGNAT4722</t>
  </si>
  <si>
    <t>DESIGNAT4723</t>
  </si>
  <si>
    <t>DESIGNAT4724</t>
  </si>
  <si>
    <t>DESIGNAT4725</t>
  </si>
  <si>
    <t>DESIGNAT4726</t>
  </si>
  <si>
    <t>DESIGNAT4727</t>
  </si>
  <si>
    <t>DESIGNAT4728</t>
  </si>
  <si>
    <t>DESIGNAT4729</t>
  </si>
  <si>
    <t>DESIGNAT4730</t>
  </si>
  <si>
    <t>DESIGNAT4731</t>
  </si>
  <si>
    <t>DESIGNAT4732</t>
  </si>
  <si>
    <t>DESIGNAT4733</t>
  </si>
  <si>
    <t>DESIGNAT4734</t>
  </si>
  <si>
    <t>DESIGNAT4735</t>
  </si>
  <si>
    <t>DESIGNAT4736</t>
  </si>
  <si>
    <t>DESIGNAT4737</t>
  </si>
  <si>
    <t>DESIGNAT4738</t>
  </si>
  <si>
    <t>DESIGNAT4739</t>
  </si>
  <si>
    <t>DESIGNAT4740</t>
  </si>
  <si>
    <t>DESIGNAT4741</t>
  </si>
  <si>
    <t>DESIGNAT4742</t>
  </si>
  <si>
    <t>DESIGNAT4743</t>
  </si>
  <si>
    <t>DESIGNAT4744</t>
  </si>
  <si>
    <t>DESIGNAT4745</t>
  </si>
  <si>
    <t>DESIGNAT4746</t>
  </si>
  <si>
    <t>DESIGNAT4747</t>
  </si>
  <si>
    <t>DESIGNAT4748</t>
  </si>
  <si>
    <t>DESIGNAT4749</t>
  </si>
  <si>
    <t>DESIGNAT4750</t>
  </si>
  <si>
    <t>DESIGNAT4751</t>
  </si>
  <si>
    <t>DESIGNAT4752</t>
  </si>
  <si>
    <t>DESIGNAT4753</t>
  </si>
  <si>
    <t>DESIGNAT4754</t>
  </si>
  <si>
    <t>DESIGNAT4755</t>
  </si>
  <si>
    <t>DESIGNAT4756</t>
  </si>
  <si>
    <t>DESIGNAT4757</t>
  </si>
  <si>
    <t>DESIGNAT4758</t>
  </si>
  <si>
    <t>DESIGNAT4759</t>
  </si>
  <si>
    <t>DESIGNAT4760</t>
  </si>
  <si>
    <t>DESIGNAT4761</t>
  </si>
  <si>
    <t>DESIGNAT4762</t>
  </si>
  <si>
    <t>DESIGNAT4763</t>
  </si>
  <si>
    <t>DESIGNAT4764</t>
  </si>
  <si>
    <t>DESIGNAT4765</t>
  </si>
  <si>
    <t>DESIGNAT4766</t>
  </si>
  <si>
    <t>DESIGNAT4767</t>
  </si>
  <si>
    <t>DESIGNAT4768</t>
  </si>
  <si>
    <t>DESIGNAT4769</t>
  </si>
  <si>
    <t>DESIGNAT4770</t>
  </si>
  <si>
    <t>DESIGNAT4771</t>
  </si>
  <si>
    <t>DESIGNAT4772</t>
  </si>
  <si>
    <t>DESIGNAT4773</t>
  </si>
  <si>
    <t>DESIGNAT4774</t>
  </si>
  <si>
    <t>DESIGNAT4775</t>
  </si>
  <si>
    <t>DESIGNAT4776</t>
  </si>
  <si>
    <t>DESIGNAT4777</t>
  </si>
  <si>
    <t>DESIGNAT4778</t>
  </si>
  <si>
    <t>DESIGNAT4779</t>
  </si>
  <si>
    <t>DESIGNAT4780</t>
  </si>
  <si>
    <t>DESIGNAT4781</t>
  </si>
  <si>
    <t>DESIGNAT4782</t>
  </si>
  <si>
    <t>DESIGNAT4783</t>
  </si>
  <si>
    <t>DESIGNAT4784</t>
  </si>
  <si>
    <t>DESIGNAT4785</t>
  </si>
  <si>
    <t>DESIGNAT4786</t>
  </si>
  <si>
    <t>DESIGNAT4787</t>
  </si>
  <si>
    <t>DESIGNAT4788</t>
  </si>
  <si>
    <t>DESIGNAT4789</t>
  </si>
  <si>
    <t>DESIGNAT4790</t>
  </si>
  <si>
    <t>DESIGNAT4791</t>
  </si>
  <si>
    <t>DESIGNAT4792</t>
  </si>
  <si>
    <t>DESIGNAT4793</t>
  </si>
  <si>
    <t>DESIGNAT4794</t>
  </si>
  <si>
    <t>DESIGNAT4795</t>
  </si>
  <si>
    <t>DESIGNAT4796</t>
  </si>
  <si>
    <t>DESIGNAT4797</t>
  </si>
  <si>
    <t>DESIGNAT4798</t>
  </si>
  <si>
    <t>DESIGNAT4799</t>
  </si>
  <si>
    <t>DESIGNAT4800</t>
  </si>
  <si>
    <t>DESIGNAT4801</t>
  </si>
  <si>
    <t>DESIGNAT4802</t>
  </si>
  <si>
    <t>DESIGNAT4803</t>
  </si>
  <si>
    <t>DESIGNAT4804</t>
  </si>
  <si>
    <t>DESIGNAT4805</t>
  </si>
  <si>
    <t>DESIGNAT4806</t>
  </si>
  <si>
    <t>DESIGNAT4807</t>
  </si>
  <si>
    <t>DESIGNAT4808</t>
  </si>
  <si>
    <t>DESIGNAT4809</t>
  </si>
  <si>
    <t>DESIGNAT4810</t>
  </si>
  <si>
    <t>DESIGNAT4811</t>
  </si>
  <si>
    <t>DESIGNAT4812</t>
  </si>
  <si>
    <t>DESIGNAT4813</t>
  </si>
  <si>
    <t>DESIGNAT4814</t>
  </si>
  <si>
    <t>DESIGNAT4815</t>
  </si>
  <si>
    <t>DESIGNAT4816</t>
  </si>
  <si>
    <t>DESIGNAT4817</t>
  </si>
  <si>
    <t>DESIGNAT4818</t>
  </si>
  <si>
    <t>DESIGNAT4819</t>
  </si>
  <si>
    <t>DESIGNAT4820</t>
  </si>
  <si>
    <t>DESIGNAT4821</t>
  </si>
  <si>
    <t>DESIGNAT4822</t>
  </si>
  <si>
    <t>DESIGNAT4823</t>
  </si>
  <si>
    <t>DESIGNAT4824</t>
  </si>
  <si>
    <t>DESIGNAT4825</t>
  </si>
  <si>
    <t>DESIGNAT4826</t>
  </si>
  <si>
    <t>DESIGNAT4827</t>
  </si>
  <si>
    <t>DESIGNAT4828</t>
  </si>
  <si>
    <t>DESIGNAT4829</t>
  </si>
  <si>
    <t>DESIGNAT4830</t>
  </si>
  <si>
    <t>DESIGNAT4831</t>
  </si>
  <si>
    <t>DESIGNAT4832</t>
  </si>
  <si>
    <t>DESIGNAT4833</t>
  </si>
  <si>
    <t>DESIGNAT4834</t>
  </si>
  <si>
    <t>DESIGNAT4835</t>
  </si>
  <si>
    <t>DESIGNAT4836</t>
  </si>
  <si>
    <t>DESIGNAT4837</t>
  </si>
  <si>
    <t>DESIGNAT4838</t>
  </si>
  <si>
    <t>DESIGNAT4839</t>
  </si>
  <si>
    <t>DESIGNAT4840</t>
  </si>
  <si>
    <t>DESIGNAT4841</t>
  </si>
  <si>
    <t>DESIGNAT4842</t>
  </si>
  <si>
    <t>DESIGNAT4843</t>
  </si>
  <si>
    <t>DESIGNAT4844</t>
  </si>
  <si>
    <t>DESIGNAT4845</t>
  </si>
  <si>
    <t>DESIGNAT4846</t>
  </si>
  <si>
    <t>DESIGNAT4847</t>
  </si>
  <si>
    <t>DESIGNAT4848</t>
  </si>
  <si>
    <t>DESIGNAT4849</t>
  </si>
  <si>
    <t>DESIGNAT4850</t>
  </si>
  <si>
    <t>DESIGNAT4851</t>
  </si>
  <si>
    <t>DESIGNAT4852</t>
  </si>
  <si>
    <t>DESIGNAT4853</t>
  </si>
  <si>
    <t>DESIGNAT4854</t>
  </si>
  <si>
    <t>DESIGNAT4855</t>
  </si>
  <si>
    <t>DESIGNAT4856</t>
  </si>
  <si>
    <t>DESIGNAT4857</t>
  </si>
  <si>
    <t>DESIGNAT4858</t>
  </si>
  <si>
    <t>DESIGNAT4859</t>
  </si>
  <si>
    <t>DESIGNAT4860</t>
  </si>
  <si>
    <t>DESIGNAT4861</t>
  </si>
  <si>
    <t>DESIGNAT4862</t>
  </si>
  <si>
    <t>DESIGNAT4863</t>
  </si>
  <si>
    <t>DESIGNAT4864</t>
  </si>
  <si>
    <t>DESIGNAT4865</t>
  </si>
  <si>
    <t>DESIGNAT4866</t>
  </si>
  <si>
    <t>DESIGNAT4867</t>
  </si>
  <si>
    <t>DESIGNAT4868</t>
  </si>
  <si>
    <t>DESIGNAT4869</t>
  </si>
  <si>
    <t>DESIGNAT4870</t>
  </si>
  <si>
    <t>DESIGNAT4871</t>
  </si>
  <si>
    <t>DESIGNAT4872</t>
  </si>
  <si>
    <t>DESIGNAT4873</t>
  </si>
  <si>
    <t>DESIGNAT4874</t>
  </si>
  <si>
    <t>DESIGNAT4875</t>
  </si>
  <si>
    <t>DESIGNAT4876</t>
  </si>
  <si>
    <t>DESIGNAT4877</t>
  </si>
  <si>
    <t>DESIGNAT4878</t>
  </si>
  <si>
    <t>DESIGNAT4879</t>
  </si>
  <si>
    <t>DESIGNAT4880</t>
  </si>
  <si>
    <t>DESIGNAT4881</t>
  </si>
  <si>
    <t>DESIGNAT4882</t>
  </si>
  <si>
    <t>DESIGNAT4883</t>
  </si>
  <si>
    <t>DESIGNAT4884</t>
  </si>
  <si>
    <t>DESIGNAT4885</t>
  </si>
  <si>
    <t>DESIGNAT4886</t>
  </si>
  <si>
    <t>DESIGNAT4887</t>
  </si>
  <si>
    <t>DESIGNAT4888</t>
  </si>
  <si>
    <t>DESIGNAT4889</t>
  </si>
  <si>
    <t>DESIGNAT4890</t>
  </si>
  <si>
    <t>DESIGNAT4891</t>
  </si>
  <si>
    <t>DESIGNAT4892</t>
  </si>
  <si>
    <t>DESIGNAT4893</t>
  </si>
  <si>
    <t>DESIGNAT4894</t>
  </si>
  <si>
    <t>DESIGNAT4895</t>
  </si>
  <si>
    <t>DESIGNAT4896</t>
  </si>
  <si>
    <t>DESIGNAT4897</t>
  </si>
  <si>
    <t>DESIGNAT4898</t>
  </si>
  <si>
    <t>DESIGNAT4899</t>
  </si>
  <si>
    <t>DESIGNAT4900</t>
  </si>
  <si>
    <t>DESIGNAT4901</t>
  </si>
  <si>
    <t>DESIGNAT4902</t>
  </si>
  <si>
    <t>DESIGNAT4903</t>
  </si>
  <si>
    <t>DESIGNAT4904</t>
  </si>
  <si>
    <t>DESIGNAT4905</t>
  </si>
  <si>
    <t>DESIGNAT4906</t>
  </si>
  <si>
    <t>DESIGNAT4907</t>
  </si>
  <si>
    <t>DESIGNAT4908</t>
  </si>
  <si>
    <t>DESIGNAT4909</t>
  </si>
  <si>
    <t>DESIGNAT4910</t>
  </si>
  <si>
    <t>DESIGNAT4911</t>
  </si>
  <si>
    <t>DESIGNAT4912</t>
  </si>
  <si>
    <t>DESIGNAT4913</t>
  </si>
  <si>
    <t>DESIGNAT4914</t>
  </si>
  <si>
    <t>DESIGNAT4915</t>
  </si>
  <si>
    <t>DESIGNAT4916</t>
  </si>
  <si>
    <t>DESIGNAT4917</t>
  </si>
  <si>
    <t>DESIGNAT4918</t>
  </si>
  <si>
    <t>DESIGNAT4919</t>
  </si>
  <si>
    <t>DESIGNAT4920</t>
  </si>
  <si>
    <t>DESIGNAT4921</t>
  </si>
  <si>
    <t>DESIGNAT4922</t>
  </si>
  <si>
    <t>DESIGNAT4923</t>
  </si>
  <si>
    <t>DESIGNAT4924</t>
  </si>
  <si>
    <t>DESIGNAT4925</t>
  </si>
  <si>
    <t>DESIGNAT4926</t>
  </si>
  <si>
    <t>DESIGNAT4927</t>
  </si>
  <si>
    <t>DESIGNAT4928</t>
  </si>
  <si>
    <t>DESIGNAT4929</t>
  </si>
  <si>
    <t>DESIGNAT4930</t>
  </si>
  <si>
    <t>DESIGNAT4931</t>
  </si>
  <si>
    <t>DESIGNAT4932</t>
  </si>
  <si>
    <t>DESIGNAT4933</t>
  </si>
  <si>
    <t>DESIGNAT4934</t>
  </si>
  <si>
    <t>DESIGNAT4935</t>
  </si>
  <si>
    <t>DESIGNAT4936</t>
  </si>
  <si>
    <t>DESIGNAT4937</t>
  </si>
  <si>
    <t>DESIGNAT4938</t>
  </si>
  <si>
    <t>DESIGNAT4939</t>
  </si>
  <si>
    <t>DESIGNAT4940</t>
  </si>
  <si>
    <t>DESIGNAT4941</t>
  </si>
  <si>
    <t>DESIGNAT4942</t>
  </si>
  <si>
    <t>DESIGNAT4943</t>
  </si>
  <si>
    <t>DESIGNAT4944</t>
  </si>
  <si>
    <t>DESIGNAT4945</t>
  </si>
  <si>
    <t>DESIGNAT4946</t>
  </si>
  <si>
    <t>DESIGNAT4947</t>
  </si>
  <si>
    <t>DESIGNAT4948</t>
  </si>
  <si>
    <t>DESIGNAT4949</t>
  </si>
  <si>
    <t>DESIGNAT4950</t>
  </si>
  <si>
    <t>DESIGNAT4951</t>
  </si>
  <si>
    <t>DESIGNAT4952</t>
  </si>
  <si>
    <t>DESIGNAT4953</t>
  </si>
  <si>
    <t>DESIGNAT4954</t>
  </si>
  <si>
    <t>DESIGNAT4955</t>
  </si>
  <si>
    <t>DESIGNAT4956</t>
  </si>
  <si>
    <t>DESIGNAT4957</t>
  </si>
  <si>
    <t>DESIGNAT4958</t>
  </si>
  <si>
    <t>DESIGNAT4959</t>
  </si>
  <si>
    <t>DESIGNAT4960</t>
  </si>
  <si>
    <t>DESIGNAT4961</t>
  </si>
  <si>
    <t>DESIGNAT4962</t>
  </si>
  <si>
    <t>DESIGNAT4963</t>
  </si>
  <si>
    <t>DESIGNAT4964</t>
  </si>
  <si>
    <t>DESIGNAT4965</t>
  </si>
  <si>
    <t>DESIGNAT4966</t>
  </si>
  <si>
    <t>DESIGNAT4967</t>
  </si>
  <si>
    <t>DESIGNAT4968</t>
  </si>
  <si>
    <t>DESIGNAT4969</t>
  </si>
  <si>
    <t>DESIGNAT4970</t>
  </si>
  <si>
    <t>DESIGNAT4971</t>
  </si>
  <si>
    <t>DESIGNAT4972</t>
  </si>
  <si>
    <t>DESIGNAT4973</t>
  </si>
  <si>
    <t>DESIGNAT4974</t>
  </si>
  <si>
    <t>DESIGNAT4975</t>
  </si>
  <si>
    <t>DESIGNAT4976</t>
  </si>
  <si>
    <t>DESIGNAT4977</t>
  </si>
  <si>
    <t>DESIGNAT4978</t>
  </si>
  <si>
    <t>DESIGNAT4979</t>
  </si>
  <si>
    <t>DESIGNAT4980</t>
  </si>
  <si>
    <t>DESIGNAT4981</t>
  </si>
  <si>
    <t>DESIGNAT4982</t>
  </si>
  <si>
    <t>DESIGNAT4983</t>
  </si>
  <si>
    <t>DESIGNAT4984</t>
  </si>
  <si>
    <t>DESIGNAT4985</t>
  </si>
  <si>
    <t>DESIGNAT4986</t>
  </si>
  <si>
    <t>DESIGNAT4987</t>
  </si>
  <si>
    <t>DESIGNAT4988</t>
  </si>
  <si>
    <t>DESIGNAT4989</t>
  </si>
  <si>
    <t>DESIGNAT4990</t>
  </si>
  <si>
    <t>DESIGNAT4991</t>
  </si>
  <si>
    <t>DESIGNAT4992</t>
  </si>
  <si>
    <t>DESIGNAT4993</t>
  </si>
  <si>
    <t>DESIGNAT4994</t>
  </si>
  <si>
    <t>DESIGNAT4995</t>
  </si>
  <si>
    <t>DESIGNAT4996</t>
  </si>
  <si>
    <t>DESIGNAT4997</t>
  </si>
  <si>
    <t>DESIGNAT4998</t>
  </si>
  <si>
    <t>DESIGNAT4999</t>
  </si>
  <si>
    <t>DESIGNAT5000</t>
  </si>
  <si>
    <t>DESIGNAT5001</t>
  </si>
  <si>
    <t>DESIGNAT5002</t>
  </si>
  <si>
    <t>DESIGNAT5003</t>
  </si>
  <si>
    <t>DESIGNAT5004</t>
  </si>
  <si>
    <t>DESIGNAT5005</t>
  </si>
  <si>
    <t>DESIGNAT5006</t>
  </si>
  <si>
    <t>DESIGNAT5007</t>
  </si>
  <si>
    <t>DESIGNAT5008</t>
  </si>
  <si>
    <t>DESIGNAT5009</t>
  </si>
  <si>
    <t>DESIGNAT5010</t>
  </si>
  <si>
    <t>DESIGNAT5011</t>
  </si>
  <si>
    <t>DESIGNAT5012</t>
  </si>
  <si>
    <t>DESIGNAT5013</t>
  </si>
  <si>
    <t>DESIGNAT5014</t>
  </si>
  <si>
    <t>DESIGNAT5015</t>
  </si>
  <si>
    <t>DESIGNAT5016</t>
  </si>
  <si>
    <t>DESIGNAT5017</t>
  </si>
  <si>
    <t>DESIGNAT5018</t>
  </si>
  <si>
    <t>DESIGNAT5019</t>
  </si>
  <si>
    <t>DESIGNAT5020</t>
  </si>
  <si>
    <t>DESIGNAT5021</t>
  </si>
  <si>
    <t>DESIGNAT5022</t>
  </si>
  <si>
    <t>DESIGNAT5023</t>
  </si>
  <si>
    <t>DESIGNAT5024</t>
  </si>
  <si>
    <t>DESIGNAT5025</t>
  </si>
  <si>
    <t>DESIGNAT5026</t>
  </si>
  <si>
    <t>DESIGNAT5027</t>
  </si>
  <si>
    <t>DESIGNAT5028</t>
  </si>
  <si>
    <t>DESIGNAT5029</t>
  </si>
  <si>
    <t>DESIGNAT5030</t>
  </si>
  <si>
    <t>DESIGNAT5031</t>
  </si>
  <si>
    <t>DESIGNAT5032</t>
  </si>
  <si>
    <t>DESIGNAT5033</t>
  </si>
  <si>
    <t>DESIGNAT5034</t>
  </si>
  <si>
    <t>DESIGNAT5035</t>
  </si>
  <si>
    <t>DESIGNAT5036</t>
  </si>
  <si>
    <t>DESIGNAT5037</t>
  </si>
  <si>
    <t>DESIGNAT5038</t>
  </si>
  <si>
    <t>DESIGNAT5039</t>
  </si>
  <si>
    <t>DESIGNAT5040</t>
  </si>
  <si>
    <t>DESIGNAT5041</t>
  </si>
  <si>
    <t>DESIGNAT5042</t>
  </si>
  <si>
    <t>DESIGNAT5043</t>
  </si>
  <si>
    <t>DESIGNAT5044</t>
  </si>
  <si>
    <t>DESIGNAT5045</t>
  </si>
  <si>
    <t>DESIGNAT5046</t>
  </si>
  <si>
    <t>DESIGNAT5047</t>
  </si>
  <si>
    <t>DESIGNAT5048</t>
  </si>
  <si>
    <t>DESIGNAT5049</t>
  </si>
  <si>
    <t>DESIGNAT5050</t>
  </si>
  <si>
    <t>DESIGNAT5051</t>
  </si>
  <si>
    <t>DESIGNAT5052</t>
  </si>
  <si>
    <t>DESIGNAT5053</t>
  </si>
  <si>
    <t>DESIGNAT5054</t>
  </si>
  <si>
    <t>DESIGNAT5055</t>
  </si>
  <si>
    <t>DESIGNAT5056</t>
  </si>
  <si>
    <t>DESIGNAT5057</t>
  </si>
  <si>
    <t>DESIGNAT5058</t>
  </si>
  <si>
    <t>DESIGNAT5059</t>
  </si>
  <si>
    <t>DESIGNAT5060</t>
  </si>
  <si>
    <t>DESIGNAT5061</t>
  </si>
  <si>
    <t>DESIGNAT5062</t>
  </si>
  <si>
    <t>DESIGNAT5063</t>
  </si>
  <si>
    <t>DESIGNAT5064</t>
  </si>
  <si>
    <t>DESIGNAT5065</t>
  </si>
  <si>
    <t>DESIGNAT5066</t>
  </si>
  <si>
    <t>DESIGNAT5067</t>
  </si>
  <si>
    <t>DESIGNAT5068</t>
  </si>
  <si>
    <t>DESIGNAT5069</t>
  </si>
  <si>
    <t>DESIGNAT5070</t>
  </si>
  <si>
    <t>DESIGNAT5071</t>
  </si>
  <si>
    <t>DESIGNAT5072</t>
  </si>
  <si>
    <t>DESIGNAT5073</t>
  </si>
  <si>
    <t>DESIGNAT5074</t>
  </si>
  <si>
    <t>DESIGNAT5075</t>
  </si>
  <si>
    <t>DESIGNAT5076</t>
  </si>
  <si>
    <t>DESIGNAT5077</t>
  </si>
  <si>
    <t>DESIGNAT5078</t>
  </si>
  <si>
    <t>DESIGNAT5079</t>
  </si>
  <si>
    <t>DESIGNAT5080</t>
  </si>
  <si>
    <t>DESIGNAT5081</t>
  </si>
  <si>
    <t>DESIGNAT5082</t>
  </si>
  <si>
    <t>DESIGNAT5083</t>
  </si>
  <si>
    <t>DESIGNAT5084</t>
  </si>
  <si>
    <t>DESIGNAT5085</t>
  </si>
  <si>
    <t>DESIGNAT5086</t>
  </si>
  <si>
    <t>DESIGNAT5087</t>
  </si>
  <si>
    <t>DESIGNAT5088</t>
  </si>
  <si>
    <t>DESIGNAT5089</t>
  </si>
  <si>
    <t>DESIGNAT5090</t>
  </si>
  <si>
    <t>DESIGNAT5091</t>
  </si>
  <si>
    <t>DESIGNAT5092</t>
  </si>
  <si>
    <t>DESIGNAT5093</t>
  </si>
  <si>
    <t>DESIGNAT5094</t>
  </si>
  <si>
    <t>DESIGNAT5095</t>
  </si>
  <si>
    <t>DESIGNAT5096</t>
  </si>
  <si>
    <t>DESIGNAT5097</t>
  </si>
  <si>
    <t>DESIGNAT5098</t>
  </si>
  <si>
    <t>DESIGNAT5099</t>
  </si>
  <si>
    <t>DESIGNAT5100</t>
  </si>
  <si>
    <t>DESIGNAT5101</t>
  </si>
  <si>
    <t>DESIGNAT5102</t>
  </si>
  <si>
    <t>DESIGNAT5103</t>
  </si>
  <si>
    <t>DESIGNAT5104</t>
  </si>
  <si>
    <t>DESIGNAT5105</t>
  </si>
  <si>
    <t>DESIGNAT5106</t>
  </si>
  <si>
    <t>DESIGNAT5107</t>
  </si>
  <si>
    <t>DESIGNAT5108</t>
  </si>
  <si>
    <t>DESIGNAT5109</t>
  </si>
  <si>
    <t>DESIGNAT5110</t>
  </si>
  <si>
    <t>DESIGNAT5111</t>
  </si>
  <si>
    <t>DESIGNAT5112</t>
  </si>
  <si>
    <t>DESIGNAT5113</t>
  </si>
  <si>
    <t>DESIGNAT5114</t>
  </si>
  <si>
    <t>DESIGNAT5115</t>
  </si>
  <si>
    <t>DESIGNAT5116</t>
  </si>
  <si>
    <t>DESIGNAT5117</t>
  </si>
  <si>
    <t>DESIGNAT5118</t>
  </si>
  <si>
    <t>DESIGNAT5119</t>
  </si>
  <si>
    <t>DESIGNAT5120</t>
  </si>
  <si>
    <t>DESIGNAT5121</t>
  </si>
  <si>
    <t>DESIGNAT5122</t>
  </si>
  <si>
    <t>DESIGNAT5123</t>
  </si>
  <si>
    <t>DESIGNAT5124</t>
  </si>
  <si>
    <t>DESIGNAT5125</t>
  </si>
  <si>
    <t>DESIGNAT5126</t>
  </si>
  <si>
    <t>DESIGNAT5127</t>
  </si>
  <si>
    <t>DESIGNAT5128</t>
  </si>
  <si>
    <t>DESIGNAT5129</t>
  </si>
  <si>
    <t>DESIGNAT5130</t>
  </si>
  <si>
    <t>DESIGNAT5131</t>
  </si>
  <si>
    <t>DESIGNAT5132</t>
  </si>
  <si>
    <t>DESIGNAT5133</t>
  </si>
  <si>
    <t>DESIGNAT5134</t>
  </si>
  <si>
    <t>DESIGNAT5135</t>
  </si>
  <si>
    <t>DESIGNAT5136</t>
  </si>
  <si>
    <t>DESIGNAT5137</t>
  </si>
  <si>
    <t>DESIGNAT5138</t>
  </si>
  <si>
    <t>DESIGNAT5139</t>
  </si>
  <si>
    <t>DESIGNAT5140</t>
  </si>
  <si>
    <t>DESIGNAT5141</t>
  </si>
  <si>
    <t>DESIGNAT5142</t>
  </si>
  <si>
    <t>DESIGNAT5143</t>
  </si>
  <si>
    <t>DESIGNAT5144</t>
  </si>
  <si>
    <t>DESIGNAT5145</t>
  </si>
  <si>
    <t>DESIGNAT5146</t>
  </si>
  <si>
    <t>DESIGNAT5147</t>
  </si>
  <si>
    <t>DESIGNAT5148</t>
  </si>
  <si>
    <t>DESIGNAT5149</t>
  </si>
  <si>
    <t>DESIGNAT5150</t>
  </si>
  <si>
    <t>DESIGNAT5151</t>
  </si>
  <si>
    <t>DESIGNAT5152</t>
  </si>
  <si>
    <t>DESIGNAT5153</t>
  </si>
  <si>
    <t>DESIGNAT5154</t>
  </si>
  <si>
    <t>DESIGNAT5155</t>
  </si>
  <si>
    <t>DESIGNAT5156</t>
  </si>
  <si>
    <t>DESIGNAT5157</t>
  </si>
  <si>
    <t>DESIGNAT5158</t>
  </si>
  <si>
    <t>DESIGNAT5159</t>
  </si>
  <si>
    <t>DESIGNAT5160</t>
  </si>
  <si>
    <t>DESIGNAT5161</t>
  </si>
  <si>
    <t>DESIGNAT5162</t>
  </si>
  <si>
    <t>DESIGNAT5163</t>
  </si>
  <si>
    <t>DESIGNAT5164</t>
  </si>
  <si>
    <t>DESIGNAT5165</t>
  </si>
  <si>
    <t>DESIGNAT5166</t>
  </si>
  <si>
    <t>DESIGNAT5167</t>
  </si>
  <si>
    <t>DESIGNAT5168</t>
  </si>
  <si>
    <t>DESIGNAT5169</t>
  </si>
  <si>
    <t>DESIGNAT5170</t>
  </si>
  <si>
    <t>DESIGNAT5171</t>
  </si>
  <si>
    <t>DESIGNATION</t>
  </si>
  <si>
    <t>REPRESENTANT</t>
  </si>
  <si>
    <t>REP001</t>
  </si>
  <si>
    <t>REP003</t>
  </si>
  <si>
    <t>REP004</t>
  </si>
  <si>
    <t>REP005</t>
  </si>
  <si>
    <t>REP006</t>
  </si>
  <si>
    <t>REP007</t>
  </si>
  <si>
    <t>REP008</t>
  </si>
  <si>
    <t>REP009</t>
  </si>
  <si>
    <t>REP010</t>
  </si>
  <si>
    <t>REP002</t>
  </si>
  <si>
    <t>REP011</t>
  </si>
  <si>
    <t>REP012</t>
  </si>
  <si>
    <t>REP013</t>
  </si>
  <si>
    <t>REP014</t>
  </si>
  <si>
    <t>REP015</t>
  </si>
  <si>
    <t>REP016</t>
  </si>
  <si>
    <t>REP017</t>
  </si>
  <si>
    <t>REP018</t>
  </si>
  <si>
    <t>REP019</t>
  </si>
  <si>
    <t>REP020</t>
  </si>
  <si>
    <t>REP021</t>
  </si>
  <si>
    <t>REP022</t>
  </si>
  <si>
    <t>REP023</t>
  </si>
  <si>
    <t>REP024</t>
  </si>
  <si>
    <t>REP025</t>
  </si>
  <si>
    <t>REP026</t>
  </si>
  <si>
    <t>REP027</t>
  </si>
  <si>
    <t>REP028</t>
  </si>
  <si>
    <t>REP029</t>
  </si>
  <si>
    <t>REP030</t>
  </si>
  <si>
    <t>REP031</t>
  </si>
  <si>
    <t>REP032</t>
  </si>
  <si>
    <t>REP033</t>
  </si>
  <si>
    <t>REP034</t>
  </si>
  <si>
    <t>REP035</t>
  </si>
  <si>
    <t>REP036</t>
  </si>
  <si>
    <t>REP037</t>
  </si>
  <si>
    <t>REP038</t>
  </si>
  <si>
    <t>REP039</t>
  </si>
  <si>
    <t>REP040</t>
  </si>
  <si>
    <t>REP041</t>
  </si>
  <si>
    <t>REP042</t>
  </si>
  <si>
    <t>REP043</t>
  </si>
  <si>
    <t>REP044</t>
  </si>
  <si>
    <t>REP045</t>
  </si>
  <si>
    <t>REP046</t>
  </si>
  <si>
    <t>REP047</t>
  </si>
  <si>
    <t>REP048</t>
  </si>
  <si>
    <t>REP049</t>
  </si>
  <si>
    <t>REP050</t>
  </si>
  <si>
    <t>REP051</t>
  </si>
  <si>
    <t>REP052</t>
  </si>
  <si>
    <t>REP053</t>
  </si>
  <si>
    <t>REP054</t>
  </si>
  <si>
    <t>REP055</t>
  </si>
  <si>
    <t>REP056</t>
  </si>
  <si>
    <t>REP057</t>
  </si>
  <si>
    <t>REP058</t>
  </si>
  <si>
    <t>REP059</t>
  </si>
  <si>
    <t>REP060</t>
  </si>
  <si>
    <t>REP061</t>
  </si>
  <si>
    <t>REP062</t>
  </si>
  <si>
    <t>REP063</t>
  </si>
  <si>
    <t>REP064</t>
  </si>
  <si>
    <t>REP065</t>
  </si>
  <si>
    <t>REP066</t>
  </si>
  <si>
    <t>REP067</t>
  </si>
  <si>
    <t>REP068</t>
  </si>
  <si>
    <t>REP069</t>
  </si>
  <si>
    <t>REP070</t>
  </si>
  <si>
    <t>REP071</t>
  </si>
  <si>
    <t>REP072</t>
  </si>
  <si>
    <t>REP073</t>
  </si>
  <si>
    <t>REP074</t>
  </si>
  <si>
    <t>REP075</t>
  </si>
  <si>
    <t>REP076</t>
  </si>
  <si>
    <t>REP077</t>
  </si>
  <si>
    <t>REP078</t>
  </si>
  <si>
    <t>REP079</t>
  </si>
  <si>
    <t>REP080</t>
  </si>
  <si>
    <t>REP081</t>
  </si>
  <si>
    <t>REP082</t>
  </si>
  <si>
    <t>REP083</t>
  </si>
  <si>
    <t>REP084</t>
  </si>
  <si>
    <t>REP085</t>
  </si>
  <si>
    <t>REP086</t>
  </si>
  <si>
    <t>REP087</t>
  </si>
  <si>
    <t>REP088</t>
  </si>
  <si>
    <t>REP089</t>
  </si>
  <si>
    <t>REP090</t>
  </si>
  <si>
    <t>REP091</t>
  </si>
  <si>
    <t>REP092</t>
  </si>
  <si>
    <t>REP093</t>
  </si>
  <si>
    <t>REP094</t>
  </si>
  <si>
    <t>REP095</t>
  </si>
  <si>
    <t>REP096</t>
  </si>
  <si>
    <t>REP097</t>
  </si>
  <si>
    <t>REP098</t>
  </si>
  <si>
    <t>REP099</t>
  </si>
  <si>
    <t>REP100</t>
  </si>
  <si>
    <t>REP101</t>
  </si>
  <si>
    <t>REP102</t>
  </si>
  <si>
    <t>REP103</t>
  </si>
  <si>
    <t>REP104</t>
  </si>
  <si>
    <t>REP105</t>
  </si>
  <si>
    <t>REP106</t>
  </si>
  <si>
    <t>REP107</t>
  </si>
  <si>
    <t>REP108</t>
  </si>
  <si>
    <t>REP109</t>
  </si>
  <si>
    <t>REP110</t>
  </si>
  <si>
    <t>REP111</t>
  </si>
  <si>
    <t>REP112</t>
  </si>
  <si>
    <t>REP113</t>
  </si>
  <si>
    <t>REP114</t>
  </si>
  <si>
    <t>REP115</t>
  </si>
  <si>
    <t>REP116</t>
  </si>
  <si>
    <t>REP117</t>
  </si>
  <si>
    <t>REP118</t>
  </si>
  <si>
    <t>REP119</t>
  </si>
  <si>
    <t>REP120</t>
  </si>
  <si>
    <t>REP121</t>
  </si>
  <si>
    <t>REP122</t>
  </si>
  <si>
    <t>REP123</t>
  </si>
  <si>
    <t>REP124</t>
  </si>
  <si>
    <t>REP125</t>
  </si>
  <si>
    <t>REP126</t>
  </si>
  <si>
    <t>REP127</t>
  </si>
  <si>
    <t>REP128</t>
  </si>
  <si>
    <t>REP129</t>
  </si>
  <si>
    <t>REP130</t>
  </si>
  <si>
    <t>REP131</t>
  </si>
  <si>
    <t>REP132</t>
  </si>
  <si>
    <t>REP133</t>
  </si>
  <si>
    <t>REP134</t>
  </si>
  <si>
    <t>REP135</t>
  </si>
  <si>
    <t>REP136</t>
  </si>
  <si>
    <t>REP137</t>
  </si>
  <si>
    <t>REP138</t>
  </si>
  <si>
    <t>REP139</t>
  </si>
  <si>
    <t>REP140</t>
  </si>
  <si>
    <t>REP141</t>
  </si>
  <si>
    <t>REP142</t>
  </si>
  <si>
    <t>REP143</t>
  </si>
  <si>
    <t>REP144</t>
  </si>
  <si>
    <t>REP145</t>
  </si>
  <si>
    <t>REP146</t>
  </si>
  <si>
    <t>REP147</t>
  </si>
  <si>
    <t>REP148</t>
  </si>
  <si>
    <t>REP149</t>
  </si>
  <si>
    <t>REP150</t>
  </si>
  <si>
    <t>REP151</t>
  </si>
  <si>
    <t>REP152</t>
  </si>
  <si>
    <t>REP153</t>
  </si>
  <si>
    <t>REP154</t>
  </si>
  <si>
    <t>REP155</t>
  </si>
  <si>
    <t>REP156</t>
  </si>
  <si>
    <t>REP157</t>
  </si>
  <si>
    <t>REP158</t>
  </si>
  <si>
    <t>REP159</t>
  </si>
  <si>
    <t>REP160</t>
  </si>
  <si>
    <t>REP161</t>
  </si>
  <si>
    <t>REP162</t>
  </si>
  <si>
    <t>REP163</t>
  </si>
  <si>
    <t>REP164</t>
  </si>
  <si>
    <t>REP165</t>
  </si>
  <si>
    <t>REP166</t>
  </si>
  <si>
    <t>REP167</t>
  </si>
  <si>
    <t>REP168</t>
  </si>
  <si>
    <t>REP169</t>
  </si>
  <si>
    <t>REP170</t>
  </si>
  <si>
    <t>REP171</t>
  </si>
  <si>
    <t>REP172</t>
  </si>
  <si>
    <t>REP173</t>
  </si>
  <si>
    <t>REP174</t>
  </si>
  <si>
    <t>REP175</t>
  </si>
  <si>
    <t>REP176</t>
  </si>
  <si>
    <t>REP177</t>
  </si>
  <si>
    <t>REP178</t>
  </si>
  <si>
    <t>REP179</t>
  </si>
  <si>
    <t>REP180</t>
  </si>
  <si>
    <t>REP181</t>
  </si>
  <si>
    <t>REP182</t>
  </si>
  <si>
    <t>REP183</t>
  </si>
  <si>
    <t>REP184</t>
  </si>
  <si>
    <t>REP185</t>
  </si>
  <si>
    <t>REP186</t>
  </si>
  <si>
    <t>REP187</t>
  </si>
  <si>
    <t>REP188</t>
  </si>
  <si>
    <t>REP189</t>
  </si>
  <si>
    <t>REP190</t>
  </si>
  <si>
    <t>REP191</t>
  </si>
  <si>
    <t>REP192</t>
  </si>
  <si>
    <t>REP193</t>
  </si>
  <si>
    <t>REP194</t>
  </si>
  <si>
    <t>REP195</t>
  </si>
  <si>
    <t>REP196</t>
  </si>
  <si>
    <t>REP197</t>
  </si>
  <si>
    <t>REP198</t>
  </si>
  <si>
    <t>REP199</t>
  </si>
  <si>
    <t>REP200</t>
  </si>
  <si>
    <t>REP201</t>
  </si>
  <si>
    <t>REP202</t>
  </si>
  <si>
    <t>REP203</t>
  </si>
  <si>
    <t>REP204</t>
  </si>
  <si>
    <t>REP205</t>
  </si>
  <si>
    <t>REP206</t>
  </si>
  <si>
    <t>REP207</t>
  </si>
  <si>
    <t>REP208</t>
  </si>
  <si>
    <t>REP209</t>
  </si>
  <si>
    <t>REP210</t>
  </si>
  <si>
    <t>REP211</t>
  </si>
  <si>
    <t>REP212</t>
  </si>
  <si>
    <t>REP213</t>
  </si>
  <si>
    <t>REP214</t>
  </si>
  <si>
    <t>REP215</t>
  </si>
  <si>
    <t>REP216</t>
  </si>
  <si>
    <t>REP217</t>
  </si>
  <si>
    <t>REP218</t>
  </si>
  <si>
    <t>REP219</t>
  </si>
  <si>
    <t>REP220</t>
  </si>
  <si>
    <t>REP221</t>
  </si>
  <si>
    <t>REP222</t>
  </si>
  <si>
    <t>REP223</t>
  </si>
  <si>
    <t>REP224</t>
  </si>
  <si>
    <t>REP225</t>
  </si>
  <si>
    <t>REP226</t>
  </si>
  <si>
    <t>REP227</t>
  </si>
  <si>
    <t>REP228</t>
  </si>
  <si>
    <t>REP229</t>
  </si>
  <si>
    <t>REP230</t>
  </si>
  <si>
    <t>REP231</t>
  </si>
  <si>
    <t>REP232</t>
  </si>
  <si>
    <t>REP233</t>
  </si>
  <si>
    <t>REP234</t>
  </si>
  <si>
    <t>REP235</t>
  </si>
  <si>
    <t>REP236</t>
  </si>
  <si>
    <t>REP237</t>
  </si>
  <si>
    <t>REP238</t>
  </si>
  <si>
    <t>REP239</t>
  </si>
  <si>
    <t>REP240</t>
  </si>
  <si>
    <t>REP241</t>
  </si>
  <si>
    <t>REP242</t>
  </si>
  <si>
    <t>REP243</t>
  </si>
  <si>
    <t>REP244</t>
  </si>
  <si>
    <t>REP245</t>
  </si>
  <si>
    <t>REP246</t>
  </si>
  <si>
    <t>REP247</t>
  </si>
  <si>
    <t>REP248</t>
  </si>
  <si>
    <t>REP249</t>
  </si>
  <si>
    <t>REP250</t>
  </si>
  <si>
    <t>REP251</t>
  </si>
  <si>
    <t>REP252</t>
  </si>
  <si>
    <t>REP253</t>
  </si>
  <si>
    <t>REP254</t>
  </si>
  <si>
    <t>REP255</t>
  </si>
  <si>
    <t>REP256</t>
  </si>
  <si>
    <t>REP257</t>
  </si>
  <si>
    <t>REP258</t>
  </si>
  <si>
    <t>REP259</t>
  </si>
  <si>
    <t>REP260</t>
  </si>
  <si>
    <t>REP261</t>
  </si>
  <si>
    <t>REP262</t>
  </si>
  <si>
    <t>REP263</t>
  </si>
  <si>
    <t>REP264</t>
  </si>
  <si>
    <t>REP265</t>
  </si>
  <si>
    <t>REP266</t>
  </si>
  <si>
    <t>REP267</t>
  </si>
  <si>
    <t>REP268</t>
  </si>
  <si>
    <t>REP269</t>
  </si>
  <si>
    <t>REP270</t>
  </si>
  <si>
    <t>REP271</t>
  </si>
  <si>
    <t>REP272</t>
  </si>
  <si>
    <t>REP273</t>
  </si>
  <si>
    <t>REP274</t>
  </si>
  <si>
    <t>REP275</t>
  </si>
  <si>
    <t>REP276</t>
  </si>
  <si>
    <t>REP277</t>
  </si>
  <si>
    <t>REP278</t>
  </si>
  <si>
    <t>REP279</t>
  </si>
  <si>
    <t>REP280</t>
  </si>
  <si>
    <t>REP281</t>
  </si>
  <si>
    <t>REP282</t>
  </si>
  <si>
    <t>REP283</t>
  </si>
  <si>
    <t>REP284</t>
  </si>
  <si>
    <t>REP285</t>
  </si>
  <si>
    <t>REP286</t>
  </si>
  <si>
    <t>REP287</t>
  </si>
  <si>
    <t>REP288</t>
  </si>
  <si>
    <t>REP289</t>
  </si>
  <si>
    <t>REP290</t>
  </si>
  <si>
    <t>REP291</t>
  </si>
  <si>
    <t>REP292</t>
  </si>
  <si>
    <t>REP293</t>
  </si>
  <si>
    <t>REP294</t>
  </si>
  <si>
    <t>REP295</t>
  </si>
  <si>
    <t>REP296</t>
  </si>
  <si>
    <t>REP297</t>
  </si>
  <si>
    <t>REP298</t>
  </si>
  <si>
    <t>REP299</t>
  </si>
  <si>
    <t>REP300</t>
  </si>
  <si>
    <t>REP301</t>
  </si>
  <si>
    <t>REP302</t>
  </si>
  <si>
    <t>REP303</t>
  </si>
  <si>
    <t>REP304</t>
  </si>
  <si>
    <t>REP305</t>
  </si>
  <si>
    <t>REP306</t>
  </si>
  <si>
    <t>REP307</t>
  </si>
  <si>
    <t>REP308</t>
  </si>
  <si>
    <t>REP309</t>
  </si>
  <si>
    <t>REP310</t>
  </si>
  <si>
    <t>REP311</t>
  </si>
  <si>
    <t>REP312</t>
  </si>
  <si>
    <t>REP313</t>
  </si>
  <si>
    <t>REP314</t>
  </si>
  <si>
    <t>REP315</t>
  </si>
  <si>
    <t>REP316</t>
  </si>
  <si>
    <t>REP317</t>
  </si>
  <si>
    <t>REP318</t>
  </si>
  <si>
    <t>REP319</t>
  </si>
  <si>
    <t>REP320</t>
  </si>
  <si>
    <t>REP321</t>
  </si>
  <si>
    <t>REP322</t>
  </si>
  <si>
    <t>REP323</t>
  </si>
  <si>
    <t>REP324</t>
  </si>
  <si>
    <t>REP325</t>
  </si>
  <si>
    <t>REP326</t>
  </si>
  <si>
    <t>REP327</t>
  </si>
  <si>
    <t>REP328</t>
  </si>
  <si>
    <t>REP329</t>
  </si>
  <si>
    <t>REP330</t>
  </si>
  <si>
    <t>REP331</t>
  </si>
  <si>
    <t>REP332</t>
  </si>
  <si>
    <t>REP333</t>
  </si>
  <si>
    <t>REP334</t>
  </si>
  <si>
    <t>REP335</t>
  </si>
  <si>
    <t>REP336</t>
  </si>
  <si>
    <t>REP337</t>
  </si>
  <si>
    <t>REP338</t>
  </si>
  <si>
    <t>REP339</t>
  </si>
  <si>
    <t>REP340</t>
  </si>
  <si>
    <t>REP341</t>
  </si>
  <si>
    <t>REP342</t>
  </si>
  <si>
    <t>REP343</t>
  </si>
  <si>
    <t>REP344</t>
  </si>
  <si>
    <t>REP345</t>
  </si>
  <si>
    <t>REP346</t>
  </si>
  <si>
    <t>REP347</t>
  </si>
  <si>
    <t>REP348</t>
  </si>
  <si>
    <t>REP349</t>
  </si>
  <si>
    <t>REP350</t>
  </si>
  <si>
    <t>REP351</t>
  </si>
  <si>
    <t>REP352</t>
  </si>
  <si>
    <t>REP353</t>
  </si>
  <si>
    <t>REP354</t>
  </si>
  <si>
    <t>REP355</t>
  </si>
  <si>
    <t>REP356</t>
  </si>
  <si>
    <t>REP357</t>
  </si>
  <si>
    <t>REP358</t>
  </si>
  <si>
    <t>REP359</t>
  </si>
  <si>
    <t>REP360</t>
  </si>
  <si>
    <t>REP361</t>
  </si>
  <si>
    <t>REP362</t>
  </si>
  <si>
    <t>REP363</t>
  </si>
  <si>
    <t>REP364</t>
  </si>
  <si>
    <t>REP365</t>
  </si>
  <si>
    <t>REP366</t>
  </si>
  <si>
    <t>REP367</t>
  </si>
  <si>
    <t>REP368</t>
  </si>
  <si>
    <t>REP369</t>
  </si>
  <si>
    <t>REP370</t>
  </si>
  <si>
    <t>REP371</t>
  </si>
  <si>
    <t>REP372</t>
  </si>
  <si>
    <t>REP373</t>
  </si>
  <si>
    <t>REP374</t>
  </si>
  <si>
    <t>REP375</t>
  </si>
  <si>
    <t>REP376</t>
  </si>
  <si>
    <t>REP377</t>
  </si>
  <si>
    <t>REP378</t>
  </si>
  <si>
    <t>REP379</t>
  </si>
  <si>
    <t>REP380</t>
  </si>
  <si>
    <t>REP381</t>
  </si>
  <si>
    <t>REP382</t>
  </si>
  <si>
    <t>REP383</t>
  </si>
  <si>
    <t>REP384</t>
  </si>
  <si>
    <t>REP385</t>
  </si>
  <si>
    <t>REP386</t>
  </si>
  <si>
    <t>REP387</t>
  </si>
  <si>
    <t>REP388</t>
  </si>
  <si>
    <t>REP389</t>
  </si>
  <si>
    <t>REP390</t>
  </si>
  <si>
    <t>REP391</t>
  </si>
  <si>
    <t>REP392</t>
  </si>
  <si>
    <t>REP393</t>
  </si>
  <si>
    <t>REP394</t>
  </si>
  <si>
    <t>REP395</t>
  </si>
  <si>
    <t>REP396</t>
  </si>
  <si>
    <t>REP397</t>
  </si>
  <si>
    <t>REP398</t>
  </si>
  <si>
    <t>REP399</t>
  </si>
  <si>
    <t>REP400</t>
  </si>
  <si>
    <t>REP401</t>
  </si>
  <si>
    <t>REP402</t>
  </si>
  <si>
    <t>REP403</t>
  </si>
  <si>
    <t>REP404</t>
  </si>
  <si>
    <t>REP405</t>
  </si>
  <si>
    <t>REP406</t>
  </si>
  <si>
    <t>REP407</t>
  </si>
  <si>
    <t>REP408</t>
  </si>
  <si>
    <t>REP409</t>
  </si>
  <si>
    <t>REP410</t>
  </si>
  <si>
    <t>REP411</t>
  </si>
  <si>
    <t>REP412</t>
  </si>
  <si>
    <t>REP413</t>
  </si>
  <si>
    <t>REP414</t>
  </si>
  <si>
    <t>REP415</t>
  </si>
  <si>
    <t>REP416</t>
  </si>
  <si>
    <t>REP417</t>
  </si>
  <si>
    <t>REP418</t>
  </si>
  <si>
    <t>REP419</t>
  </si>
  <si>
    <t>REP420</t>
  </si>
  <si>
    <t>REP421</t>
  </si>
  <si>
    <t>REP422</t>
  </si>
  <si>
    <t>REP423</t>
  </si>
  <si>
    <t>REP424</t>
  </si>
  <si>
    <t>REP425</t>
  </si>
  <si>
    <t>REP426</t>
  </si>
  <si>
    <t>REP427</t>
  </si>
  <si>
    <t>REP428</t>
  </si>
  <si>
    <t>REP429</t>
  </si>
  <si>
    <t>REP430</t>
  </si>
  <si>
    <t>REP431</t>
  </si>
  <si>
    <t>REP432</t>
  </si>
  <si>
    <t>REP433</t>
  </si>
  <si>
    <t>REP434</t>
  </si>
  <si>
    <t>REP435</t>
  </si>
  <si>
    <t>REP436</t>
  </si>
  <si>
    <t>REP437</t>
  </si>
  <si>
    <t>REP438</t>
  </si>
  <si>
    <t>REP439</t>
  </si>
  <si>
    <t>REP440</t>
  </si>
  <si>
    <t>REP441</t>
  </si>
  <si>
    <t>REP442</t>
  </si>
  <si>
    <t>REP443</t>
  </si>
  <si>
    <t>REP444</t>
  </si>
  <si>
    <t>REP445</t>
  </si>
  <si>
    <t>REP446</t>
  </si>
  <si>
    <t>REP447</t>
  </si>
  <si>
    <t>REP448</t>
  </si>
  <si>
    <t>REP449</t>
  </si>
  <si>
    <t>REP450</t>
  </si>
  <si>
    <t>REP451</t>
  </si>
  <si>
    <t>REP452</t>
  </si>
  <si>
    <t>REP453</t>
  </si>
  <si>
    <t>REP454</t>
  </si>
  <si>
    <t>REP455</t>
  </si>
  <si>
    <t>REP456</t>
  </si>
  <si>
    <t>REP457</t>
  </si>
  <si>
    <t>REP458</t>
  </si>
  <si>
    <t>REP459</t>
  </si>
  <si>
    <t>REP460</t>
  </si>
  <si>
    <t>REP461</t>
  </si>
  <si>
    <t>REP462</t>
  </si>
  <si>
    <t>REP463</t>
  </si>
  <si>
    <t>REP464</t>
  </si>
  <si>
    <t>REP465</t>
  </si>
  <si>
    <t>REP466</t>
  </si>
  <si>
    <t>REP467</t>
  </si>
  <si>
    <t>REP468</t>
  </si>
  <si>
    <t>REP469</t>
  </si>
  <si>
    <t>REP470</t>
  </si>
  <si>
    <t>REP471</t>
  </si>
  <si>
    <t>REP472</t>
  </si>
  <si>
    <t>REP473</t>
  </si>
  <si>
    <t>REP474</t>
  </si>
  <si>
    <t>REP475</t>
  </si>
  <si>
    <t>REP476</t>
  </si>
  <si>
    <t>REP477</t>
  </si>
  <si>
    <t>REP478</t>
  </si>
  <si>
    <t>REP479</t>
  </si>
  <si>
    <t>REP480</t>
  </si>
  <si>
    <t>REP481</t>
  </si>
  <si>
    <t>REP482</t>
  </si>
  <si>
    <t>REP483</t>
  </si>
  <si>
    <t>REP484</t>
  </si>
  <si>
    <t>REP485</t>
  </si>
  <si>
    <t>REP486</t>
  </si>
  <si>
    <t>REP487</t>
  </si>
  <si>
    <t>REP488</t>
  </si>
  <si>
    <t>REP489</t>
  </si>
  <si>
    <t>REP490</t>
  </si>
  <si>
    <t>REP491</t>
  </si>
  <si>
    <t>REP492</t>
  </si>
  <si>
    <t>REP493</t>
  </si>
  <si>
    <t>REP494</t>
  </si>
  <si>
    <t>REP495</t>
  </si>
  <si>
    <t>REP496</t>
  </si>
  <si>
    <t>REP497</t>
  </si>
  <si>
    <t>REP498</t>
  </si>
  <si>
    <t>REP499</t>
  </si>
  <si>
    <t>REP500</t>
  </si>
  <si>
    <t>REP501</t>
  </si>
  <si>
    <t>REP502</t>
  </si>
  <si>
    <t>REP503</t>
  </si>
  <si>
    <t>REP504</t>
  </si>
  <si>
    <t>REP505</t>
  </si>
  <si>
    <t>REP506</t>
  </si>
  <si>
    <t>REP507</t>
  </si>
  <si>
    <t>REP508</t>
  </si>
  <si>
    <t>REP509</t>
  </si>
  <si>
    <t>REP510</t>
  </si>
  <si>
    <t>REP511</t>
  </si>
  <si>
    <t>REP512</t>
  </si>
  <si>
    <t>REP513</t>
  </si>
  <si>
    <t>REP514</t>
  </si>
  <si>
    <t>REP515</t>
  </si>
  <si>
    <t>REP516</t>
  </si>
  <si>
    <t>REP517</t>
  </si>
  <si>
    <t>REP518</t>
  </si>
  <si>
    <t>REP519</t>
  </si>
  <si>
    <t>REP520</t>
  </si>
  <si>
    <t>REP521</t>
  </si>
  <si>
    <t>REP522</t>
  </si>
  <si>
    <t>REP523</t>
  </si>
  <si>
    <t>REP524</t>
  </si>
  <si>
    <t>REP525</t>
  </si>
  <si>
    <t>REP526</t>
  </si>
  <si>
    <t>REP527</t>
  </si>
  <si>
    <t>REP528</t>
  </si>
  <si>
    <t>REP529</t>
  </si>
  <si>
    <t>REP530</t>
  </si>
  <si>
    <t>REP531</t>
  </si>
  <si>
    <t>REP532</t>
  </si>
  <si>
    <t>REP533</t>
  </si>
  <si>
    <t>REP534</t>
  </si>
  <si>
    <t>REP535</t>
  </si>
  <si>
    <t>REP536</t>
  </si>
  <si>
    <t>REP537</t>
  </si>
  <si>
    <t>REP538</t>
  </si>
  <si>
    <t>REP539</t>
  </si>
  <si>
    <t>REP540</t>
  </si>
  <si>
    <t>REP541</t>
  </si>
  <si>
    <t>REP542</t>
  </si>
  <si>
    <t>REP543</t>
  </si>
  <si>
    <t>REP544</t>
  </si>
  <si>
    <t>REP545</t>
  </si>
  <si>
    <t>REP546</t>
  </si>
  <si>
    <t>REP547</t>
  </si>
  <si>
    <t>REP548</t>
  </si>
  <si>
    <t>REP549</t>
  </si>
  <si>
    <t>REP550</t>
  </si>
  <si>
    <t>REP551</t>
  </si>
  <si>
    <t>REP552</t>
  </si>
  <si>
    <t>REP553</t>
  </si>
  <si>
    <t>REP554</t>
  </si>
  <si>
    <t>REP555</t>
  </si>
  <si>
    <t>REP556</t>
  </si>
  <si>
    <t>REP557</t>
  </si>
  <si>
    <t>REP558</t>
  </si>
  <si>
    <t>REP559</t>
  </si>
  <si>
    <t>REP560</t>
  </si>
  <si>
    <t>REP561</t>
  </si>
  <si>
    <t>REP562</t>
  </si>
  <si>
    <t>REP563</t>
  </si>
  <si>
    <t>REP564</t>
  </si>
  <si>
    <t>REP565</t>
  </si>
  <si>
    <t>REP566</t>
  </si>
  <si>
    <t>REP567</t>
  </si>
  <si>
    <t>REP568</t>
  </si>
  <si>
    <t>REP569</t>
  </si>
  <si>
    <t>REP570</t>
  </si>
  <si>
    <t>REP571</t>
  </si>
  <si>
    <t>REP572</t>
  </si>
  <si>
    <t>REP573</t>
  </si>
  <si>
    <t>REP574</t>
  </si>
  <si>
    <t>REP575</t>
  </si>
  <si>
    <t>REP576</t>
  </si>
  <si>
    <t>REP577</t>
  </si>
  <si>
    <t>REP578</t>
  </si>
  <si>
    <t>REP579</t>
  </si>
  <si>
    <t>REP580</t>
  </si>
  <si>
    <t>REP581</t>
  </si>
  <si>
    <t>REP582</t>
  </si>
  <si>
    <t>REP583</t>
  </si>
  <si>
    <t>REP584</t>
  </si>
  <si>
    <t>REP585</t>
  </si>
  <si>
    <t>REP586</t>
  </si>
  <si>
    <t>REP587</t>
  </si>
  <si>
    <t>REP588</t>
  </si>
  <si>
    <t>REP589</t>
  </si>
  <si>
    <t>REP590</t>
  </si>
  <si>
    <t>REP591</t>
  </si>
  <si>
    <t>REP592</t>
  </si>
  <si>
    <t>REP593</t>
  </si>
  <si>
    <t>REP594</t>
  </si>
  <si>
    <t>REP595</t>
  </si>
  <si>
    <t>REP596</t>
  </si>
  <si>
    <t>REP597</t>
  </si>
  <si>
    <t>REP598</t>
  </si>
  <si>
    <t>REP599</t>
  </si>
  <si>
    <t>REP600</t>
  </si>
  <si>
    <t>REP601</t>
  </si>
  <si>
    <t>REP602</t>
  </si>
  <si>
    <t>REP603</t>
  </si>
  <si>
    <t>REP604</t>
  </si>
  <si>
    <t>REP605</t>
  </si>
  <si>
    <t>REP606</t>
  </si>
  <si>
    <t>REP607</t>
  </si>
  <si>
    <t>REP608</t>
  </si>
  <si>
    <t>REP609</t>
  </si>
  <si>
    <t>REP610</t>
  </si>
  <si>
    <t>REP611</t>
  </si>
  <si>
    <t>REP612</t>
  </si>
  <si>
    <t>REP613</t>
  </si>
  <si>
    <t>REP614</t>
  </si>
  <si>
    <t>REP615</t>
  </si>
  <si>
    <t>REP616</t>
  </si>
  <si>
    <t>REP617</t>
  </si>
  <si>
    <t>REP618</t>
  </si>
  <si>
    <t>REP619</t>
  </si>
  <si>
    <t>REP620</t>
  </si>
  <si>
    <t>REP621</t>
  </si>
  <si>
    <t>REP622</t>
  </si>
  <si>
    <t>REP623</t>
  </si>
  <si>
    <t>REP624</t>
  </si>
  <si>
    <t>REP625</t>
  </si>
  <si>
    <t>REP626</t>
  </si>
  <si>
    <t>REP627</t>
  </si>
  <si>
    <t>REP628</t>
  </si>
  <si>
    <t>REP629</t>
  </si>
  <si>
    <t>REP630</t>
  </si>
  <si>
    <t>REP631</t>
  </si>
  <si>
    <t>REP632</t>
  </si>
  <si>
    <t>REP633</t>
  </si>
  <si>
    <t>REP634</t>
  </si>
  <si>
    <t>REP635</t>
  </si>
  <si>
    <t>REP636</t>
  </si>
  <si>
    <t>REP637</t>
  </si>
  <si>
    <t>REP638</t>
  </si>
  <si>
    <t>REP639</t>
  </si>
  <si>
    <t>REP640</t>
  </si>
  <si>
    <t>REP641</t>
  </si>
  <si>
    <t>REP642</t>
  </si>
  <si>
    <t>REP643</t>
  </si>
  <si>
    <t>REP644</t>
  </si>
  <si>
    <t>REP645</t>
  </si>
  <si>
    <t>REP646</t>
  </si>
  <si>
    <t>REP647</t>
  </si>
  <si>
    <t>REP648</t>
  </si>
  <si>
    <t>REP649</t>
  </si>
  <si>
    <t>REP650</t>
  </si>
  <si>
    <t>REP651</t>
  </si>
  <si>
    <t>REP652</t>
  </si>
  <si>
    <t>REP653</t>
  </si>
  <si>
    <t>REP654</t>
  </si>
  <si>
    <t>REP655</t>
  </si>
  <si>
    <t>REP656</t>
  </si>
  <si>
    <t>REP657</t>
  </si>
  <si>
    <t>REP658</t>
  </si>
  <si>
    <t>REP659</t>
  </si>
  <si>
    <t>REP660</t>
  </si>
  <si>
    <t>REP661</t>
  </si>
  <si>
    <t>REP662</t>
  </si>
  <si>
    <t>REP663</t>
  </si>
  <si>
    <t>REP664</t>
  </si>
  <si>
    <t>REP665</t>
  </si>
  <si>
    <t>REP666</t>
  </si>
  <si>
    <t>REP667</t>
  </si>
  <si>
    <t>REP668</t>
  </si>
  <si>
    <t>REP669</t>
  </si>
  <si>
    <t>REP670</t>
  </si>
  <si>
    <t>REP671</t>
  </si>
  <si>
    <t>REP672</t>
  </si>
  <si>
    <t>REP673</t>
  </si>
  <si>
    <t>REP674</t>
  </si>
  <si>
    <t>REP675</t>
  </si>
  <si>
    <t>REP676</t>
  </si>
  <si>
    <t>REP677</t>
  </si>
  <si>
    <t>REP678</t>
  </si>
  <si>
    <t>REP679</t>
  </si>
  <si>
    <t>REP680</t>
  </si>
  <si>
    <t>REP681</t>
  </si>
  <si>
    <t>REP682</t>
  </si>
  <si>
    <t>REP683</t>
  </si>
  <si>
    <t>REP684</t>
  </si>
  <si>
    <t>REP685</t>
  </si>
  <si>
    <t>REP686</t>
  </si>
  <si>
    <t>REP687</t>
  </si>
  <si>
    <t>REP688</t>
  </si>
  <si>
    <t>REP689</t>
  </si>
  <si>
    <t>REP690</t>
  </si>
  <si>
    <t>REP691</t>
  </si>
  <si>
    <t>REP692</t>
  </si>
  <si>
    <t>REP693</t>
  </si>
  <si>
    <t>REP694</t>
  </si>
  <si>
    <t>REP695</t>
  </si>
  <si>
    <t>REP696</t>
  </si>
  <si>
    <t>REP697</t>
  </si>
  <si>
    <t>REP698</t>
  </si>
  <si>
    <t>REP699</t>
  </si>
  <si>
    <t>REP700</t>
  </si>
  <si>
    <t>REP701</t>
  </si>
  <si>
    <t>REP702</t>
  </si>
  <si>
    <t>REP703</t>
  </si>
  <si>
    <t>REP704</t>
  </si>
  <si>
    <t>REP705</t>
  </si>
  <si>
    <t>REP706</t>
  </si>
  <si>
    <t>REP707</t>
  </si>
  <si>
    <t>REP708</t>
  </si>
  <si>
    <t>REP709</t>
  </si>
  <si>
    <t>REP710</t>
  </si>
  <si>
    <t>REP711</t>
  </si>
  <si>
    <t>REP712</t>
  </si>
  <si>
    <t>REP713</t>
  </si>
  <si>
    <t>REP714</t>
  </si>
  <si>
    <t>REP715</t>
  </si>
  <si>
    <t>REP716</t>
  </si>
  <si>
    <t>REP717</t>
  </si>
  <si>
    <t>REP718</t>
  </si>
  <si>
    <t>REP719</t>
  </si>
  <si>
    <t>REP720</t>
  </si>
  <si>
    <t>REP721</t>
  </si>
  <si>
    <t>REP722</t>
  </si>
  <si>
    <t>REP723</t>
  </si>
  <si>
    <t>REP724</t>
  </si>
  <si>
    <t>REP725</t>
  </si>
  <si>
    <t>REP726</t>
  </si>
  <si>
    <t>REP727</t>
  </si>
  <si>
    <t>REP728</t>
  </si>
  <si>
    <t>REP729</t>
  </si>
  <si>
    <t>REP730</t>
  </si>
  <si>
    <t>REP731</t>
  </si>
  <si>
    <t>REP732</t>
  </si>
  <si>
    <t>REP733</t>
  </si>
  <si>
    <t>REP734</t>
  </si>
  <si>
    <t>REP735</t>
  </si>
  <si>
    <t>REP736</t>
  </si>
  <si>
    <t>REP737</t>
  </si>
  <si>
    <t>REP738</t>
  </si>
  <si>
    <t>REP739</t>
  </si>
  <si>
    <t>REP740</t>
  </si>
  <si>
    <t>REP741</t>
  </si>
  <si>
    <t>REP742</t>
  </si>
  <si>
    <t>REP743</t>
  </si>
  <si>
    <t>REP744</t>
  </si>
  <si>
    <t>REP745</t>
  </si>
  <si>
    <t>REP746</t>
  </si>
  <si>
    <t>REP747</t>
  </si>
  <si>
    <t>REP748</t>
  </si>
  <si>
    <t>REP749</t>
  </si>
  <si>
    <t>REP750</t>
  </si>
  <si>
    <t>REP751</t>
  </si>
  <si>
    <t>REP752</t>
  </si>
  <si>
    <t>REP753</t>
  </si>
  <si>
    <t>REP754</t>
  </si>
  <si>
    <t>REP755</t>
  </si>
  <si>
    <t>REP756</t>
  </si>
  <si>
    <t>REP757</t>
  </si>
  <si>
    <t>REP758</t>
  </si>
  <si>
    <t>REP759</t>
  </si>
  <si>
    <t>REP760</t>
  </si>
  <si>
    <t>REP761</t>
  </si>
  <si>
    <t>REP762</t>
  </si>
  <si>
    <t>REP763</t>
  </si>
  <si>
    <t>REP764</t>
  </si>
  <si>
    <t>REP765</t>
  </si>
  <si>
    <t>REP766</t>
  </si>
  <si>
    <t>REP767</t>
  </si>
  <si>
    <t>REP768</t>
  </si>
  <si>
    <t>REP769</t>
  </si>
  <si>
    <t>REP770</t>
  </si>
  <si>
    <t>REP771</t>
  </si>
  <si>
    <t>REP772</t>
  </si>
  <si>
    <t>REP773</t>
  </si>
  <si>
    <t>REP774</t>
  </si>
  <si>
    <t>REP775</t>
  </si>
  <si>
    <t>REP776</t>
  </si>
  <si>
    <t>REP777</t>
  </si>
  <si>
    <t>REP778</t>
  </si>
  <si>
    <t>REP779</t>
  </si>
  <si>
    <t>REP780</t>
  </si>
  <si>
    <t>REP781</t>
  </si>
  <si>
    <t>REP782</t>
  </si>
  <si>
    <t>REP783</t>
  </si>
  <si>
    <t>REP784</t>
  </si>
  <si>
    <t>REP785</t>
  </si>
  <si>
    <t>REP786</t>
  </si>
  <si>
    <t>REP787</t>
  </si>
  <si>
    <t>REP788</t>
  </si>
  <si>
    <t>REP789</t>
  </si>
  <si>
    <t>REP790</t>
  </si>
  <si>
    <t>REP791</t>
  </si>
  <si>
    <t>REP792</t>
  </si>
  <si>
    <t>REP793</t>
  </si>
  <si>
    <t>REP794</t>
  </si>
  <si>
    <t>REP795</t>
  </si>
  <si>
    <t>REP796</t>
  </si>
  <si>
    <t>REP797</t>
  </si>
  <si>
    <t>REP798</t>
  </si>
  <si>
    <t>REP799</t>
  </si>
  <si>
    <t>REP800</t>
  </si>
  <si>
    <t>REP801</t>
  </si>
  <si>
    <t>REP802</t>
  </si>
  <si>
    <t>REP803</t>
  </si>
  <si>
    <t>REP804</t>
  </si>
  <si>
    <t>REP805</t>
  </si>
  <si>
    <t>REP806</t>
  </si>
  <si>
    <t>REP807</t>
  </si>
  <si>
    <t>REP808</t>
  </si>
  <si>
    <t>REP809</t>
  </si>
  <si>
    <t>REP810</t>
  </si>
  <si>
    <t>REP811</t>
  </si>
  <si>
    <t>REP812</t>
  </si>
  <si>
    <t>REP813</t>
  </si>
  <si>
    <t>REP814</t>
  </si>
  <si>
    <t>REP815</t>
  </si>
  <si>
    <t>REP816</t>
  </si>
  <si>
    <t>REP817</t>
  </si>
  <si>
    <t>REP818</t>
  </si>
  <si>
    <t>REP819</t>
  </si>
  <si>
    <t>REP820</t>
  </si>
  <si>
    <t>REP821</t>
  </si>
  <si>
    <t>REP822</t>
  </si>
  <si>
    <t>REP823</t>
  </si>
  <si>
    <t>REP824</t>
  </si>
  <si>
    <t>REP825</t>
  </si>
  <si>
    <t>REP826</t>
  </si>
  <si>
    <t>REP827</t>
  </si>
  <si>
    <t>REP828</t>
  </si>
  <si>
    <t>REP829</t>
  </si>
  <si>
    <t>REP830</t>
  </si>
  <si>
    <t>REP831</t>
  </si>
  <si>
    <t>REP832</t>
  </si>
  <si>
    <t>REP833</t>
  </si>
  <si>
    <t>REP834</t>
  </si>
  <si>
    <t>REP835</t>
  </si>
  <si>
    <t>REP836</t>
  </si>
  <si>
    <t>REP837</t>
  </si>
  <si>
    <t>REP838</t>
  </si>
  <si>
    <t>REP839</t>
  </si>
  <si>
    <t>REP840</t>
  </si>
  <si>
    <t>REP841</t>
  </si>
  <si>
    <t>REP842</t>
  </si>
  <si>
    <t>REP843</t>
  </si>
  <si>
    <t>REP844</t>
  </si>
  <si>
    <t>REP845</t>
  </si>
  <si>
    <t>REP846</t>
  </si>
  <si>
    <t>REP847</t>
  </si>
  <si>
    <t>REP848</t>
  </si>
  <si>
    <t>REP849</t>
  </si>
  <si>
    <t>REP850</t>
  </si>
  <si>
    <t>REP851</t>
  </si>
  <si>
    <t>REP852</t>
  </si>
  <si>
    <t>REP853</t>
  </si>
  <si>
    <t>REP854</t>
  </si>
  <si>
    <t>REP855</t>
  </si>
  <si>
    <t>REP856</t>
  </si>
  <si>
    <t>REP857</t>
  </si>
  <si>
    <t>REP858</t>
  </si>
  <si>
    <t>REP859</t>
  </si>
  <si>
    <t>REP860</t>
  </si>
  <si>
    <t>REP861</t>
  </si>
  <si>
    <t>REP862</t>
  </si>
  <si>
    <t>REP863</t>
  </si>
  <si>
    <t>REP864</t>
  </si>
  <si>
    <t>REP865</t>
  </si>
  <si>
    <t>REP866</t>
  </si>
  <si>
    <t>REP867</t>
  </si>
  <si>
    <t>REP868</t>
  </si>
  <si>
    <t>REP869</t>
  </si>
  <si>
    <t>REP870</t>
  </si>
  <si>
    <t>REP871</t>
  </si>
  <si>
    <t>REP872</t>
  </si>
  <si>
    <t>REP873</t>
  </si>
  <si>
    <t>REP874</t>
  </si>
  <si>
    <t>REP875</t>
  </si>
  <si>
    <t>REP876</t>
  </si>
  <si>
    <t>REP877</t>
  </si>
  <si>
    <t>REP878</t>
  </si>
  <si>
    <t>REP879</t>
  </si>
  <si>
    <t>REP880</t>
  </si>
  <si>
    <t>REP881</t>
  </si>
  <si>
    <t>REP882</t>
  </si>
  <si>
    <t>REP883</t>
  </si>
  <si>
    <t>REP884</t>
  </si>
  <si>
    <t>REP885</t>
  </si>
  <si>
    <t>REP886</t>
  </si>
  <si>
    <t>REP887</t>
  </si>
  <si>
    <t>REP888</t>
  </si>
  <si>
    <t>REP889</t>
  </si>
  <si>
    <t>REP890</t>
  </si>
  <si>
    <t>REP891</t>
  </si>
  <si>
    <t>REP892</t>
  </si>
  <si>
    <t>REP893</t>
  </si>
  <si>
    <t>REP894</t>
  </si>
  <si>
    <t>REP895</t>
  </si>
  <si>
    <t>REP896</t>
  </si>
  <si>
    <t>REP897</t>
  </si>
  <si>
    <t>REP898</t>
  </si>
  <si>
    <t>REP899</t>
  </si>
  <si>
    <t>REP900</t>
  </si>
  <si>
    <t>REP901</t>
  </si>
  <si>
    <t>REP902</t>
  </si>
  <si>
    <t>REP903</t>
  </si>
  <si>
    <t>REP904</t>
  </si>
  <si>
    <t>REP905</t>
  </si>
  <si>
    <t>REP906</t>
  </si>
  <si>
    <t>REP907</t>
  </si>
  <si>
    <t>REP908</t>
  </si>
  <si>
    <t>REP909</t>
  </si>
  <si>
    <t>REP910</t>
  </si>
  <si>
    <t>REP911</t>
  </si>
  <si>
    <t>REP912</t>
  </si>
  <si>
    <t>REP913</t>
  </si>
  <si>
    <t>REP914</t>
  </si>
  <si>
    <t>REP915</t>
  </si>
  <si>
    <t>REP916</t>
  </si>
  <si>
    <t>REP917</t>
  </si>
  <si>
    <t>REP918</t>
  </si>
  <si>
    <t>REP919</t>
  </si>
  <si>
    <t>REP920</t>
  </si>
  <si>
    <t>REP921</t>
  </si>
  <si>
    <t>REP922</t>
  </si>
  <si>
    <t>REP923</t>
  </si>
  <si>
    <t>REP924</t>
  </si>
  <si>
    <t>REP925</t>
  </si>
  <si>
    <t>REP926</t>
  </si>
  <si>
    <t>REP927</t>
  </si>
  <si>
    <t>REP928</t>
  </si>
  <si>
    <t>REP929</t>
  </si>
  <si>
    <t>REP930</t>
  </si>
  <si>
    <t>REP931</t>
  </si>
  <si>
    <t>REP932</t>
  </si>
  <si>
    <t>REP933</t>
  </si>
  <si>
    <t>REP934</t>
  </si>
  <si>
    <t>REP935</t>
  </si>
  <si>
    <t>REP936</t>
  </si>
  <si>
    <t>REP937</t>
  </si>
  <si>
    <t>REP938</t>
  </si>
  <si>
    <t>REP939</t>
  </si>
  <si>
    <t>REP940</t>
  </si>
  <si>
    <t>REP941</t>
  </si>
  <si>
    <t>REP942</t>
  </si>
  <si>
    <t>REP943</t>
  </si>
  <si>
    <t>REP944</t>
  </si>
  <si>
    <t>REP945</t>
  </si>
  <si>
    <t>REP946</t>
  </si>
  <si>
    <t>REP947</t>
  </si>
  <si>
    <t>REP948</t>
  </si>
  <si>
    <t>REP949</t>
  </si>
  <si>
    <t>REP950</t>
  </si>
  <si>
    <t>REP951</t>
  </si>
  <si>
    <t>REP952</t>
  </si>
  <si>
    <t>REP953</t>
  </si>
  <si>
    <t>REP954</t>
  </si>
  <si>
    <t>REP955</t>
  </si>
  <si>
    <t>REP956</t>
  </si>
  <si>
    <t>REP957</t>
  </si>
  <si>
    <t>REP958</t>
  </si>
  <si>
    <t>REP959</t>
  </si>
  <si>
    <t>REP960</t>
  </si>
  <si>
    <t>REP961</t>
  </si>
  <si>
    <t>REP962</t>
  </si>
  <si>
    <t>REP963</t>
  </si>
  <si>
    <t>REP964</t>
  </si>
  <si>
    <t>REP965</t>
  </si>
  <si>
    <t>REP966</t>
  </si>
  <si>
    <t>REP967</t>
  </si>
  <si>
    <t>REP968</t>
  </si>
  <si>
    <t>REP969</t>
  </si>
  <si>
    <t>REP970</t>
  </si>
  <si>
    <t>REP971</t>
  </si>
  <si>
    <t>REP972</t>
  </si>
  <si>
    <t>REP973</t>
  </si>
  <si>
    <t>REP974</t>
  </si>
  <si>
    <t>REP975</t>
  </si>
  <si>
    <t>REP976</t>
  </si>
  <si>
    <t>REP977</t>
  </si>
  <si>
    <t>REP978</t>
  </si>
  <si>
    <t>REP979</t>
  </si>
  <si>
    <t>REP980</t>
  </si>
  <si>
    <t>REP981</t>
  </si>
  <si>
    <t>REP982</t>
  </si>
  <si>
    <t>REP983</t>
  </si>
  <si>
    <t>REP984</t>
  </si>
  <si>
    <t>REP985</t>
  </si>
  <si>
    <t>REP986</t>
  </si>
  <si>
    <t>REP987</t>
  </si>
  <si>
    <t>REP988</t>
  </si>
  <si>
    <t>REP989</t>
  </si>
  <si>
    <t>REP990</t>
  </si>
  <si>
    <t>REP991</t>
  </si>
  <si>
    <t>REP992</t>
  </si>
  <si>
    <t>REP993</t>
  </si>
  <si>
    <t>REP994</t>
  </si>
  <si>
    <t>REP995</t>
  </si>
  <si>
    <t>REP996</t>
  </si>
  <si>
    <t>REP997</t>
  </si>
  <si>
    <t>REP998</t>
  </si>
  <si>
    <t>REP999</t>
  </si>
  <si>
    <t>REP1000</t>
  </si>
  <si>
    <t>REP1001</t>
  </si>
  <si>
    <t>REP1002</t>
  </si>
  <si>
    <t>REP1003</t>
  </si>
  <si>
    <t>REP1004</t>
  </si>
  <si>
    <t>REP1005</t>
  </si>
  <si>
    <t>REP1006</t>
  </si>
  <si>
    <t>REP1007</t>
  </si>
  <si>
    <t>REP1008</t>
  </si>
  <si>
    <t>REP1009</t>
  </si>
  <si>
    <t>REP1010</t>
  </si>
  <si>
    <t>REP1011</t>
  </si>
  <si>
    <t>REP1012</t>
  </si>
  <si>
    <t>REP1013</t>
  </si>
  <si>
    <t>REP1014</t>
  </si>
  <si>
    <t>REP1015</t>
  </si>
  <si>
    <t>REP1016</t>
  </si>
  <si>
    <t>REP1017</t>
  </si>
  <si>
    <t>REP1018</t>
  </si>
  <si>
    <t>REP1019</t>
  </si>
  <si>
    <t>REP1020</t>
  </si>
  <si>
    <t>REP1021</t>
  </si>
  <si>
    <t>REP1022</t>
  </si>
  <si>
    <t>REP1023</t>
  </si>
  <si>
    <t>REP1024</t>
  </si>
  <si>
    <t>REP1025</t>
  </si>
  <si>
    <t>REP1026</t>
  </si>
  <si>
    <t>REP1027</t>
  </si>
  <si>
    <t>REP1028</t>
  </si>
  <si>
    <t>REP1029</t>
  </si>
  <si>
    <t>REP1030</t>
  </si>
  <si>
    <t>REP1031</t>
  </si>
  <si>
    <t>REP1032</t>
  </si>
  <si>
    <t>REP1033</t>
  </si>
  <si>
    <t>REP1034</t>
  </si>
  <si>
    <t>REP1035</t>
  </si>
  <si>
    <t>REP1036</t>
  </si>
  <si>
    <t>REP1037</t>
  </si>
  <si>
    <t>REP1038</t>
  </si>
  <si>
    <t>REP1039</t>
  </si>
  <si>
    <t>REP1040</t>
  </si>
  <si>
    <t>REP1041</t>
  </si>
  <si>
    <t>REP1042</t>
  </si>
  <si>
    <t>REP1043</t>
  </si>
  <si>
    <t>REP1044</t>
  </si>
  <si>
    <t>REP1045</t>
  </si>
  <si>
    <t>REP1046</t>
  </si>
  <si>
    <t>REP1047</t>
  </si>
  <si>
    <t>REP1048</t>
  </si>
  <si>
    <t>REP1049</t>
  </si>
  <si>
    <t>REP1050</t>
  </si>
  <si>
    <t>REP1051</t>
  </si>
  <si>
    <t>REP1052</t>
  </si>
  <si>
    <t>REP1053</t>
  </si>
  <si>
    <t>REP1054</t>
  </si>
  <si>
    <t>REP1055</t>
  </si>
  <si>
    <t>REP1056</t>
  </si>
  <si>
    <t>REP1057</t>
  </si>
  <si>
    <t>REP1058</t>
  </si>
  <si>
    <t>REP1059</t>
  </si>
  <si>
    <t>REP1060</t>
  </si>
  <si>
    <t>REP1061</t>
  </si>
  <si>
    <t>REP1062</t>
  </si>
  <si>
    <t>REP1063</t>
  </si>
  <si>
    <t>REP1064</t>
  </si>
  <si>
    <t>REP1065</t>
  </si>
  <si>
    <t>REP1066</t>
  </si>
  <si>
    <t>REP1067</t>
  </si>
  <si>
    <t>REP1068</t>
  </si>
  <si>
    <t>REP1069</t>
  </si>
  <si>
    <t>REP1070</t>
  </si>
  <si>
    <t>REP1071</t>
  </si>
  <si>
    <t>REP1072</t>
  </si>
  <si>
    <t>REP1073</t>
  </si>
  <si>
    <t>REP1074</t>
  </si>
  <si>
    <t>REP1075</t>
  </si>
  <si>
    <t>REP1076</t>
  </si>
  <si>
    <t>REP1077</t>
  </si>
  <si>
    <t>REP1078</t>
  </si>
  <si>
    <t>REP1079</t>
  </si>
  <si>
    <t>REP1080</t>
  </si>
  <si>
    <t>REP1081</t>
  </si>
  <si>
    <t>REP1082</t>
  </si>
  <si>
    <t>REP1083</t>
  </si>
  <si>
    <t>REP1084</t>
  </si>
  <si>
    <t>REP1085</t>
  </si>
  <si>
    <t>REP1086</t>
  </si>
  <si>
    <t>REP1087</t>
  </si>
  <si>
    <t>REP1088</t>
  </si>
  <si>
    <t>REP1089</t>
  </si>
  <si>
    <t>REP1090</t>
  </si>
  <si>
    <t>REP1091</t>
  </si>
  <si>
    <t>REP1092</t>
  </si>
  <si>
    <t>REP1093</t>
  </si>
  <si>
    <t>REP1094</t>
  </si>
  <si>
    <t>REP1095</t>
  </si>
  <si>
    <t>REP1096</t>
  </si>
  <si>
    <t>REP1097</t>
  </si>
  <si>
    <t>REP1098</t>
  </si>
  <si>
    <t>REP1099</t>
  </si>
  <si>
    <t>REP1100</t>
  </si>
  <si>
    <t>REP1101</t>
  </si>
  <si>
    <t>REP1102</t>
  </si>
  <si>
    <t>REP1103</t>
  </si>
  <si>
    <t>REP1104</t>
  </si>
  <si>
    <t>REP1105</t>
  </si>
  <si>
    <t>REP1106</t>
  </si>
  <si>
    <t>REP1107</t>
  </si>
  <si>
    <t>REP1108</t>
  </si>
  <si>
    <t>REP1109</t>
  </si>
  <si>
    <t>REP1110</t>
  </si>
  <si>
    <t>REP1111</t>
  </si>
  <si>
    <t>REP1112</t>
  </si>
  <si>
    <t>REP1113</t>
  </si>
  <si>
    <t>REP1114</t>
  </si>
  <si>
    <t>REP1115</t>
  </si>
  <si>
    <t>REP1116</t>
  </si>
  <si>
    <t>REP1117</t>
  </si>
  <si>
    <t>REP1118</t>
  </si>
  <si>
    <t>REP1119</t>
  </si>
  <si>
    <t>REP1120</t>
  </si>
  <si>
    <t>REP1121</t>
  </si>
  <si>
    <t>REP1122</t>
  </si>
  <si>
    <t>REP1123</t>
  </si>
  <si>
    <t>REP1124</t>
  </si>
  <si>
    <t>REP1125</t>
  </si>
  <si>
    <t>REP1126</t>
  </si>
  <si>
    <t>REP1127</t>
  </si>
  <si>
    <t>REP1128</t>
  </si>
  <si>
    <t>REP1129</t>
  </si>
  <si>
    <t>REP1130</t>
  </si>
  <si>
    <t>REP1131</t>
  </si>
  <si>
    <t>REP1132</t>
  </si>
  <si>
    <t>REP1133</t>
  </si>
  <si>
    <t>REP1134</t>
  </si>
  <si>
    <t>REP1135</t>
  </si>
  <si>
    <t>REP1136</t>
  </si>
  <si>
    <t>REP1137</t>
  </si>
  <si>
    <t>REP1138</t>
  </si>
  <si>
    <t>REP1139</t>
  </si>
  <si>
    <t>REP1140</t>
  </si>
  <si>
    <t>REP1141</t>
  </si>
  <si>
    <t>REP1142</t>
  </si>
  <si>
    <t>REP1143</t>
  </si>
  <si>
    <t>REP1144</t>
  </si>
  <si>
    <t>REP1145</t>
  </si>
  <si>
    <t>REP1146</t>
  </si>
  <si>
    <t>REP1147</t>
  </si>
  <si>
    <t>REP1148</t>
  </si>
  <si>
    <t>REP1149</t>
  </si>
  <si>
    <t>REP1150</t>
  </si>
  <si>
    <t>REP1151</t>
  </si>
  <si>
    <t>REP1152</t>
  </si>
  <si>
    <t>REP1153</t>
  </si>
  <si>
    <t>REP1154</t>
  </si>
  <si>
    <t>REP1155</t>
  </si>
  <si>
    <t>REP1156</t>
  </si>
  <si>
    <t>REP1157</t>
  </si>
  <si>
    <t>REP1158</t>
  </si>
  <si>
    <t>REP1159</t>
  </si>
  <si>
    <t>REP1160</t>
  </si>
  <si>
    <t>REP1161</t>
  </si>
  <si>
    <t>REP1162</t>
  </si>
  <si>
    <t>REP1163</t>
  </si>
  <si>
    <t>REP1164</t>
  </si>
  <si>
    <t>REP1165</t>
  </si>
  <si>
    <t>REP1166</t>
  </si>
  <si>
    <t>REP1167</t>
  </si>
  <si>
    <t>REP1168</t>
  </si>
  <si>
    <t>REP1169</t>
  </si>
  <si>
    <t>REP1170</t>
  </si>
  <si>
    <t>REP1171</t>
  </si>
  <si>
    <t>REP1172</t>
  </si>
  <si>
    <t>REP1173</t>
  </si>
  <si>
    <t>REP1174</t>
  </si>
  <si>
    <t>REP1175</t>
  </si>
  <si>
    <t>REP1176</t>
  </si>
  <si>
    <t>REP1177</t>
  </si>
  <si>
    <t>REP1178</t>
  </si>
  <si>
    <t>REP1179</t>
  </si>
  <si>
    <t>REP1180</t>
  </si>
  <si>
    <t>REP1181</t>
  </si>
  <si>
    <t>REP1182</t>
  </si>
  <si>
    <t>REP1183</t>
  </si>
  <si>
    <t>REP1184</t>
  </si>
  <si>
    <t>REP1185</t>
  </si>
  <si>
    <t>REP1186</t>
  </si>
  <si>
    <t>REP1187</t>
  </si>
  <si>
    <t>REP1188</t>
  </si>
  <si>
    <t>REP1189</t>
  </si>
  <si>
    <t>REP1190</t>
  </si>
  <si>
    <t>REP1191</t>
  </si>
  <si>
    <t>REP1192</t>
  </si>
  <si>
    <t>REP1193</t>
  </si>
  <si>
    <t>REP1194</t>
  </si>
  <si>
    <t>REP1195</t>
  </si>
  <si>
    <t>REP1196</t>
  </si>
  <si>
    <t>REP1197</t>
  </si>
  <si>
    <t>REP1198</t>
  </si>
  <si>
    <t>REP1199</t>
  </si>
  <si>
    <t>REP1200</t>
  </si>
  <si>
    <t>REP1201</t>
  </si>
  <si>
    <t>REP1202</t>
  </si>
  <si>
    <t>REP1203</t>
  </si>
  <si>
    <t>REP1204</t>
  </si>
  <si>
    <t>REP1205</t>
  </si>
  <si>
    <t>REP1206</t>
  </si>
  <si>
    <t>REP1207</t>
  </si>
  <si>
    <t>REP1208</t>
  </si>
  <si>
    <t>REP1209</t>
  </si>
  <si>
    <t>REP1210</t>
  </si>
  <si>
    <t>REP1211</t>
  </si>
  <si>
    <t>REP1212</t>
  </si>
  <si>
    <t>REP1213</t>
  </si>
  <si>
    <t>REP1214</t>
  </si>
  <si>
    <t>REP1215</t>
  </si>
  <si>
    <t>REP1216</t>
  </si>
  <si>
    <t>REP1217</t>
  </si>
  <si>
    <t>REP1218</t>
  </si>
  <si>
    <t>REP1219</t>
  </si>
  <si>
    <t>REP1220</t>
  </si>
  <si>
    <t>REP1221</t>
  </si>
  <si>
    <t>REP1222</t>
  </si>
  <si>
    <t>REP1223</t>
  </si>
  <si>
    <t>REP1224</t>
  </si>
  <si>
    <t>REP1225</t>
  </si>
  <si>
    <t>REP1226</t>
  </si>
  <si>
    <t>REP1227</t>
  </si>
  <si>
    <t>REP1228</t>
  </si>
  <si>
    <t>REP1229</t>
  </si>
  <si>
    <t>REP1230</t>
  </si>
  <si>
    <t>REP1231</t>
  </si>
  <si>
    <t>REP1232</t>
  </si>
  <si>
    <t>REP1233</t>
  </si>
  <si>
    <t>REP1234</t>
  </si>
  <si>
    <t>REP1235</t>
  </si>
  <si>
    <t>REP1236</t>
  </si>
  <si>
    <t>REP1237</t>
  </si>
  <si>
    <t>REP1238</t>
  </si>
  <si>
    <t>REP1239</t>
  </si>
  <si>
    <t>REP1240</t>
  </si>
  <si>
    <t>REP1241</t>
  </si>
  <si>
    <t>REP1242</t>
  </si>
  <si>
    <t>REP1243</t>
  </si>
  <si>
    <t>REP1244</t>
  </si>
  <si>
    <t>REP1245</t>
  </si>
  <si>
    <t>REP1246</t>
  </si>
  <si>
    <t>REP1247</t>
  </si>
  <si>
    <t>REP1248</t>
  </si>
  <si>
    <t>REP1249</t>
  </si>
  <si>
    <t>REP1250</t>
  </si>
  <si>
    <t>REP1251</t>
  </si>
  <si>
    <t>REP1252</t>
  </si>
  <si>
    <t>REP1253</t>
  </si>
  <si>
    <t>REP1254</t>
  </si>
  <si>
    <t>REP1255</t>
  </si>
  <si>
    <t>REP1256</t>
  </si>
  <si>
    <t>REP1257</t>
  </si>
  <si>
    <t>REP1258</t>
  </si>
  <si>
    <t>REP1259</t>
  </si>
  <si>
    <t>REP1260</t>
  </si>
  <si>
    <t>REP1261</t>
  </si>
  <si>
    <t>REP1262</t>
  </si>
  <si>
    <t>REP1263</t>
  </si>
  <si>
    <t>REP1264</t>
  </si>
  <si>
    <t>REP1265</t>
  </si>
  <si>
    <t>REP1266</t>
  </si>
  <si>
    <t>REP1267</t>
  </si>
  <si>
    <t>REP1268</t>
  </si>
  <si>
    <t>REP1269</t>
  </si>
  <si>
    <t>REP1270</t>
  </si>
  <si>
    <t>REP1271</t>
  </si>
  <si>
    <t>REP1272</t>
  </si>
  <si>
    <t>REP1273</t>
  </si>
  <si>
    <t>REP1274</t>
  </si>
  <si>
    <t>REP1275</t>
  </si>
  <si>
    <t>REP1276</t>
  </si>
  <si>
    <t>REP1277</t>
  </si>
  <si>
    <t>REP1278</t>
  </si>
  <si>
    <t>REP1279</t>
  </si>
  <si>
    <t>REP1280</t>
  </si>
  <si>
    <t>REP1281</t>
  </si>
  <si>
    <t>REP1282</t>
  </si>
  <si>
    <t>REP1283</t>
  </si>
  <si>
    <t>REP1284</t>
  </si>
  <si>
    <t>REP1285</t>
  </si>
  <si>
    <t>REP1286</t>
  </si>
  <si>
    <t>REP1287</t>
  </si>
  <si>
    <t>REP1288</t>
  </si>
  <si>
    <t>REP1289</t>
  </si>
  <si>
    <t>REP1290</t>
  </si>
  <si>
    <t>REP1291</t>
  </si>
  <si>
    <t>REP1292</t>
  </si>
  <si>
    <t>REP1293</t>
  </si>
  <si>
    <t>REP1294</t>
  </si>
  <si>
    <t>REP1295</t>
  </si>
  <si>
    <t>REP1296</t>
  </si>
  <si>
    <t>REP1297</t>
  </si>
  <si>
    <t>REP1298</t>
  </si>
  <si>
    <t>REP1299</t>
  </si>
  <si>
    <t>REP1300</t>
  </si>
  <si>
    <t>REP1301</t>
  </si>
  <si>
    <t>REP1302</t>
  </si>
  <si>
    <t>REP1303</t>
  </si>
  <si>
    <t>REP1304</t>
  </si>
  <si>
    <t>REP1305</t>
  </si>
  <si>
    <t>REP1306</t>
  </si>
  <si>
    <t>REP1307</t>
  </si>
  <si>
    <t>REP1308</t>
  </si>
  <si>
    <t>REP1309</t>
  </si>
  <si>
    <t>REP1310</t>
  </si>
  <si>
    <t>REP1311</t>
  </si>
  <si>
    <t>REP1312</t>
  </si>
  <si>
    <t>REP1313</t>
  </si>
  <si>
    <t>REP1314</t>
  </si>
  <si>
    <t>REP1315</t>
  </si>
  <si>
    <t>REP1316</t>
  </si>
  <si>
    <t>REP1317</t>
  </si>
  <si>
    <t>REP1318</t>
  </si>
  <si>
    <t>REP1319</t>
  </si>
  <si>
    <t>REP1320</t>
  </si>
  <si>
    <t>REP1321</t>
  </si>
  <si>
    <t>REP1322</t>
  </si>
  <si>
    <t>REP1323</t>
  </si>
  <si>
    <t>REP1324</t>
  </si>
  <si>
    <t>REP1325</t>
  </si>
  <si>
    <t>REP1326</t>
  </si>
  <si>
    <t>REP1327</t>
  </si>
  <si>
    <t>REP1328</t>
  </si>
  <si>
    <t>REP1329</t>
  </si>
  <si>
    <t>REP1330</t>
  </si>
  <si>
    <t>REP1331</t>
  </si>
  <si>
    <t>REP1332</t>
  </si>
  <si>
    <t>REP1333</t>
  </si>
  <si>
    <t>REP1334</t>
  </si>
  <si>
    <t>REP1335</t>
  </si>
  <si>
    <t>REP1336</t>
  </si>
  <si>
    <t>REP1337</t>
  </si>
  <si>
    <t>REP1338</t>
  </si>
  <si>
    <t>REP1339</t>
  </si>
  <si>
    <t>REP1340</t>
  </si>
  <si>
    <t>REP1341</t>
  </si>
  <si>
    <t>REP1342</t>
  </si>
  <si>
    <t>REP1343</t>
  </si>
  <si>
    <t>REP1344</t>
  </si>
  <si>
    <t>REP1345</t>
  </si>
  <si>
    <t>REP1346</t>
  </si>
  <si>
    <t>REP1347</t>
  </si>
  <si>
    <t>REP1348</t>
  </si>
  <si>
    <t>REP1349</t>
  </si>
  <si>
    <t>REP1350</t>
  </si>
  <si>
    <t>REP1351</t>
  </si>
  <si>
    <t>REP1352</t>
  </si>
  <si>
    <t>REP1353</t>
  </si>
  <si>
    <t>REP1354</t>
  </si>
  <si>
    <t>REP1355</t>
  </si>
  <si>
    <t>REP1356</t>
  </si>
  <si>
    <t>REP1357</t>
  </si>
  <si>
    <t>REP1358</t>
  </si>
  <si>
    <t>REP1359</t>
  </si>
  <si>
    <t>REP1360</t>
  </si>
  <si>
    <t>REP1361</t>
  </si>
  <si>
    <t>REP1362</t>
  </si>
  <si>
    <t>REP1363</t>
  </si>
  <si>
    <t>REP1364</t>
  </si>
  <si>
    <t>REP1365</t>
  </si>
  <si>
    <t>REP1366</t>
  </si>
  <si>
    <t>REP1367</t>
  </si>
  <si>
    <t>REP1368</t>
  </si>
  <si>
    <t>REP1369</t>
  </si>
  <si>
    <t>REP1370</t>
  </si>
  <si>
    <t>REP1371</t>
  </si>
  <si>
    <t>REP1372</t>
  </si>
  <si>
    <t>REP1373</t>
  </si>
  <si>
    <t>REP1374</t>
  </si>
  <si>
    <t>REP1375</t>
  </si>
  <si>
    <t>REP1376</t>
  </si>
  <si>
    <t>REP1377</t>
  </si>
  <si>
    <t>REP1378</t>
  </si>
  <si>
    <t>REP1379</t>
  </si>
  <si>
    <t>REP1380</t>
  </si>
  <si>
    <t>REP1381</t>
  </si>
  <si>
    <t>REP1382</t>
  </si>
  <si>
    <t>REP1383</t>
  </si>
  <si>
    <t>REP1384</t>
  </si>
  <si>
    <t>REP1385</t>
  </si>
  <si>
    <t>REP1386</t>
  </si>
  <si>
    <t>REP1387</t>
  </si>
  <si>
    <t>REP1388</t>
  </si>
  <si>
    <t>REP1389</t>
  </si>
  <si>
    <t>REP1390</t>
  </si>
  <si>
    <t>REP1391</t>
  </si>
  <si>
    <t>REP1392</t>
  </si>
  <si>
    <t>REP1393</t>
  </si>
  <si>
    <t>REP1394</t>
  </si>
  <si>
    <t>REP1395</t>
  </si>
  <si>
    <t>REP1396</t>
  </si>
  <si>
    <t>REP1397</t>
  </si>
  <si>
    <t>REP1398</t>
  </si>
  <si>
    <t>REP1399</t>
  </si>
  <si>
    <t>REP1400</t>
  </si>
  <si>
    <t>REP1401</t>
  </si>
  <si>
    <t>REP1402</t>
  </si>
  <si>
    <t>REP1403</t>
  </si>
  <si>
    <t>REP1404</t>
  </si>
  <si>
    <t>REP1405</t>
  </si>
  <si>
    <t>REP1406</t>
  </si>
  <si>
    <t>REP1407</t>
  </si>
  <si>
    <t>REP1408</t>
  </si>
  <si>
    <t>REP1409</t>
  </si>
  <si>
    <t>REP1410</t>
  </si>
  <si>
    <t>REP1411</t>
  </si>
  <si>
    <t>REP1412</t>
  </si>
  <si>
    <t>REP1413</t>
  </si>
  <si>
    <t>REP1414</t>
  </si>
  <si>
    <t>REP1415</t>
  </si>
  <si>
    <t>REP1416</t>
  </si>
  <si>
    <t>REP1417</t>
  </si>
  <si>
    <t>REP1418</t>
  </si>
  <si>
    <t>REP1419</t>
  </si>
  <si>
    <t>REP1420</t>
  </si>
  <si>
    <t>REP1421</t>
  </si>
  <si>
    <t>REP1422</t>
  </si>
  <si>
    <t>REP1423</t>
  </si>
  <si>
    <t>REP1424</t>
  </si>
  <si>
    <t>REP1425</t>
  </si>
  <si>
    <t>REP1426</t>
  </si>
  <si>
    <t>REP1427</t>
  </si>
  <si>
    <t>REP1428</t>
  </si>
  <si>
    <t>REP1429</t>
  </si>
  <si>
    <t>REP1430</t>
  </si>
  <si>
    <t>REP1431</t>
  </si>
  <si>
    <t>REP1432</t>
  </si>
  <si>
    <t>REP1433</t>
  </si>
  <si>
    <t>REP1434</t>
  </si>
  <si>
    <t>REP1435</t>
  </si>
  <si>
    <t>REP1436</t>
  </si>
  <si>
    <t>REP1437</t>
  </si>
  <si>
    <t>REP1438</t>
  </si>
  <si>
    <t>REP1439</t>
  </si>
  <si>
    <t>REP1440</t>
  </si>
  <si>
    <t>REP1441</t>
  </si>
  <si>
    <t>REP1442</t>
  </si>
  <si>
    <t>REP1443</t>
  </si>
  <si>
    <t>REP1444</t>
  </si>
  <si>
    <t>REP1445</t>
  </si>
  <si>
    <t>REP1446</t>
  </si>
  <si>
    <t>REP1447</t>
  </si>
  <si>
    <t>REP1448</t>
  </si>
  <si>
    <t>REP1449</t>
  </si>
  <si>
    <t>REP1450</t>
  </si>
  <si>
    <t>REP1451</t>
  </si>
  <si>
    <t>REP1452</t>
  </si>
  <si>
    <t>REP1453</t>
  </si>
  <si>
    <t>REP1454</t>
  </si>
  <si>
    <t>REP1455</t>
  </si>
  <si>
    <t>REP1456</t>
  </si>
  <si>
    <t>REP1457</t>
  </si>
  <si>
    <t>REP1458</t>
  </si>
  <si>
    <t>REP1459</t>
  </si>
  <si>
    <t>REP1460</t>
  </si>
  <si>
    <t>REP1461</t>
  </si>
  <si>
    <t>REP1462</t>
  </si>
  <si>
    <t>REP1463</t>
  </si>
  <si>
    <t>REP1464</t>
  </si>
  <si>
    <t>REP1465</t>
  </si>
  <si>
    <t>REP1466</t>
  </si>
  <si>
    <t>REP1467</t>
  </si>
  <si>
    <t>REP1468</t>
  </si>
  <si>
    <t>REP1469</t>
  </si>
  <si>
    <t>REP1470</t>
  </si>
  <si>
    <t>REP1471</t>
  </si>
  <si>
    <t>REP1472</t>
  </si>
  <si>
    <t>REP1473</t>
  </si>
  <si>
    <t>REP1474</t>
  </si>
  <si>
    <t>REP1475</t>
  </si>
  <si>
    <t>REP1476</t>
  </si>
  <si>
    <t>REP1477</t>
  </si>
  <si>
    <t>REP1478</t>
  </si>
  <si>
    <t>REP1479</t>
  </si>
  <si>
    <t>REP1480</t>
  </si>
  <si>
    <t>REP1481</t>
  </si>
  <si>
    <t>REP1482</t>
  </si>
  <si>
    <t>REP1483</t>
  </si>
  <si>
    <t>REP1484</t>
  </si>
  <si>
    <t>REP1485</t>
  </si>
  <si>
    <t>REP1486</t>
  </si>
  <si>
    <t>REP1487</t>
  </si>
  <si>
    <t>REP1488</t>
  </si>
  <si>
    <t>REP1489</t>
  </si>
  <si>
    <t>REP1490</t>
  </si>
  <si>
    <t>REP1491</t>
  </si>
  <si>
    <t>REP1492</t>
  </si>
  <si>
    <t>REP1493</t>
  </si>
  <si>
    <t>REP1494</t>
  </si>
  <si>
    <t>REP1495</t>
  </si>
  <si>
    <t>REP1496</t>
  </si>
  <si>
    <t>REP1497</t>
  </si>
  <si>
    <t>REP1498</t>
  </si>
  <si>
    <t>REP1499</t>
  </si>
  <si>
    <t>REP1500</t>
  </si>
  <si>
    <t>REP1501</t>
  </si>
  <si>
    <t>REP1502</t>
  </si>
  <si>
    <t>REP1503</t>
  </si>
  <si>
    <t>REP1504</t>
  </si>
  <si>
    <t>REP1505</t>
  </si>
  <si>
    <t>REP1506</t>
  </si>
  <si>
    <t>REP1507</t>
  </si>
  <si>
    <t>REP1508</t>
  </si>
  <si>
    <t>REP1509</t>
  </si>
  <si>
    <t>REP1510</t>
  </si>
  <si>
    <t>REP1511</t>
  </si>
  <si>
    <t>REP1512</t>
  </si>
  <si>
    <t>REP1513</t>
  </si>
  <si>
    <t>REP1514</t>
  </si>
  <si>
    <t>REP1515</t>
  </si>
  <si>
    <t>REP1516</t>
  </si>
  <si>
    <t>REP1517</t>
  </si>
  <si>
    <t>REP1518</t>
  </si>
  <si>
    <t>REP1519</t>
  </si>
  <si>
    <t>REP1520</t>
  </si>
  <si>
    <t>REP1521</t>
  </si>
  <si>
    <t>REP1522</t>
  </si>
  <si>
    <t>REP1523</t>
  </si>
  <si>
    <t>REP1524</t>
  </si>
  <si>
    <t>REP1525</t>
  </si>
  <si>
    <t>REP1526</t>
  </si>
  <si>
    <t>REP1527</t>
  </si>
  <si>
    <t>REP1528</t>
  </si>
  <si>
    <t>REP1529</t>
  </si>
  <si>
    <t>REP1530</t>
  </si>
  <si>
    <t>REP1531</t>
  </si>
  <si>
    <t>REP1532</t>
  </si>
  <si>
    <t>REP1533</t>
  </si>
  <si>
    <t>REP1534</t>
  </si>
  <si>
    <t>REP1535</t>
  </si>
  <si>
    <t>REP1536</t>
  </si>
  <si>
    <t>REP1537</t>
  </si>
  <si>
    <t>REP1538</t>
  </si>
  <si>
    <t>REP1539</t>
  </si>
  <si>
    <t>REP1540</t>
  </si>
  <si>
    <t>REP1541</t>
  </si>
  <si>
    <t>REP1542</t>
  </si>
  <si>
    <t>REP1543</t>
  </si>
  <si>
    <t>REP1544</t>
  </si>
  <si>
    <t>REP1545</t>
  </si>
  <si>
    <t>REP1546</t>
  </si>
  <si>
    <t>REP1547</t>
  </si>
  <si>
    <t>REP1548</t>
  </si>
  <si>
    <t>REP1549</t>
  </si>
  <si>
    <t>REP1550</t>
  </si>
  <si>
    <t>REP1551</t>
  </si>
  <si>
    <t>REP1552</t>
  </si>
  <si>
    <t>REP1553</t>
  </si>
  <si>
    <t>REP1554</t>
  </si>
  <si>
    <t>REP1555</t>
  </si>
  <si>
    <t>REP1556</t>
  </si>
  <si>
    <t>REP1557</t>
  </si>
  <si>
    <t>REP1558</t>
  </si>
  <si>
    <t>REP1559</t>
  </si>
  <si>
    <t>REP1560</t>
  </si>
  <si>
    <t>REP1561</t>
  </si>
  <si>
    <t>REP1562</t>
  </si>
  <si>
    <t>REP1563</t>
  </si>
  <si>
    <t>REP1564</t>
  </si>
  <si>
    <t>REP1565</t>
  </si>
  <si>
    <t>REP1566</t>
  </si>
  <si>
    <t>REP1567</t>
  </si>
  <si>
    <t>REP1568</t>
  </si>
  <si>
    <t>REP1569</t>
  </si>
  <si>
    <t>REP1570</t>
  </si>
  <si>
    <t>REP1571</t>
  </si>
  <si>
    <t>REP1572</t>
  </si>
  <si>
    <t>REP1573</t>
  </si>
  <si>
    <t>REP1574</t>
  </si>
  <si>
    <t>REP1575</t>
  </si>
  <si>
    <t>REP1576</t>
  </si>
  <si>
    <t>REP1577</t>
  </si>
  <si>
    <t>REP1578</t>
  </si>
  <si>
    <t>REP1579</t>
  </si>
  <si>
    <t>REP1580</t>
  </si>
  <si>
    <t>REP1581</t>
  </si>
  <si>
    <t>REP1582</t>
  </si>
  <si>
    <t>REP1583</t>
  </si>
  <si>
    <t>REP1584</t>
  </si>
  <si>
    <t>REP1585</t>
  </si>
  <si>
    <t>REP1586</t>
  </si>
  <si>
    <t>REP1587</t>
  </si>
  <si>
    <t>REP1588</t>
  </si>
  <si>
    <t>REP1589</t>
  </si>
  <si>
    <t>REP1590</t>
  </si>
  <si>
    <t>REP1591</t>
  </si>
  <si>
    <t>REP1592</t>
  </si>
  <si>
    <t>REP1593</t>
  </si>
  <si>
    <t>REP1594</t>
  </si>
  <si>
    <t>REP1595</t>
  </si>
  <si>
    <t>REP1596</t>
  </si>
  <si>
    <t>REP1597</t>
  </si>
  <si>
    <t>REP1598</t>
  </si>
  <si>
    <t>REP1599</t>
  </si>
  <si>
    <t>REP1600</t>
  </si>
  <si>
    <t>REP1601</t>
  </si>
  <si>
    <t>REP1602</t>
  </si>
  <si>
    <t>REP1603</t>
  </si>
  <si>
    <t>REP1604</t>
  </si>
  <si>
    <t>REP1605</t>
  </si>
  <si>
    <t>REP1606</t>
  </si>
  <si>
    <t>REP1607</t>
  </si>
  <si>
    <t>REP1608</t>
  </si>
  <si>
    <t>REP1609</t>
  </si>
  <si>
    <t>REP1610</t>
  </si>
  <si>
    <t>REP1611</t>
  </si>
  <si>
    <t>REP1612</t>
  </si>
  <si>
    <t>REP1613</t>
  </si>
  <si>
    <t>REP1614</t>
  </si>
  <si>
    <t>REP1615</t>
  </si>
  <si>
    <t>REP1616</t>
  </si>
  <si>
    <t>REP1617</t>
  </si>
  <si>
    <t>REP1618</t>
  </si>
  <si>
    <t>REP1619</t>
  </si>
  <si>
    <t>REP1620</t>
  </si>
  <si>
    <t>REP1621</t>
  </si>
  <si>
    <t>REP1622</t>
  </si>
  <si>
    <t>REP1623</t>
  </si>
  <si>
    <t>REP1624</t>
  </si>
  <si>
    <t>REP1625</t>
  </si>
  <si>
    <t>REP1626</t>
  </si>
  <si>
    <t>REP1627</t>
  </si>
  <si>
    <t>REP1628</t>
  </si>
  <si>
    <t>REP1629</t>
  </si>
  <si>
    <t>REP1630</t>
  </si>
  <si>
    <t>REP1631</t>
  </si>
  <si>
    <t>REP1632</t>
  </si>
  <si>
    <t>REP1633</t>
  </si>
  <si>
    <t>REP1634</t>
  </si>
  <si>
    <t>REP1635</t>
  </si>
  <si>
    <t>REP1636</t>
  </si>
  <si>
    <t>REP1637</t>
  </si>
  <si>
    <t>REP1638</t>
  </si>
  <si>
    <t>REP1639</t>
  </si>
  <si>
    <t>REP1640</t>
  </si>
  <si>
    <t>REP1641</t>
  </si>
  <si>
    <t>REP1642</t>
  </si>
  <si>
    <t>REP1643</t>
  </si>
  <si>
    <t>REP1644</t>
  </si>
  <si>
    <t>REP1645</t>
  </si>
  <si>
    <t>REP1646</t>
  </si>
  <si>
    <t>REP1647</t>
  </si>
  <si>
    <t>REP1648</t>
  </si>
  <si>
    <t>REP1649</t>
  </si>
  <si>
    <t>REP1650</t>
  </si>
  <si>
    <t>REP1651</t>
  </si>
  <si>
    <t>REP1652</t>
  </si>
  <si>
    <t>REP1653</t>
  </si>
  <si>
    <t>REP1654</t>
  </si>
  <si>
    <t>REP1655</t>
  </si>
  <si>
    <t>REP1656</t>
  </si>
  <si>
    <t>REP1657</t>
  </si>
  <si>
    <t>REP1658</t>
  </si>
  <si>
    <t>REP1659</t>
  </si>
  <si>
    <t>REP1660</t>
  </si>
  <si>
    <t>REP1661</t>
  </si>
  <si>
    <t>REP1662</t>
  </si>
  <si>
    <t>REP1663</t>
  </si>
  <si>
    <t>REP1664</t>
  </si>
  <si>
    <t>REP1665</t>
  </si>
  <si>
    <t>REP1666</t>
  </si>
  <si>
    <t>REP1667</t>
  </si>
  <si>
    <t>REP1668</t>
  </si>
  <si>
    <t>REP1669</t>
  </si>
  <si>
    <t>REP1670</t>
  </si>
  <si>
    <t>REP1671</t>
  </si>
  <si>
    <t>REP1672</t>
  </si>
  <si>
    <t>REP1673</t>
  </si>
  <si>
    <t>REP1674</t>
  </si>
  <si>
    <t>REP1675</t>
  </si>
  <si>
    <t>REP1676</t>
  </si>
  <si>
    <t>REP1677</t>
  </si>
  <si>
    <t>REP1678</t>
  </si>
  <si>
    <t>REP1679</t>
  </si>
  <si>
    <t>REP1680</t>
  </si>
  <si>
    <t>REP1681</t>
  </si>
  <si>
    <t>REP1682</t>
  </si>
  <si>
    <t>REP1683</t>
  </si>
  <si>
    <t>REP1684</t>
  </si>
  <si>
    <t>REP1685</t>
  </si>
  <si>
    <t>REP1686</t>
  </si>
  <si>
    <t>REP1687</t>
  </si>
  <si>
    <t>REP1688</t>
  </si>
  <si>
    <t>REP1689</t>
  </si>
  <si>
    <t>REP1690</t>
  </si>
  <si>
    <t>REP1691</t>
  </si>
  <si>
    <t>REP1692</t>
  </si>
  <si>
    <t>REP1693</t>
  </si>
  <si>
    <t>REP1694</t>
  </si>
  <si>
    <t>REP1695</t>
  </si>
  <si>
    <t>REP1696</t>
  </si>
  <si>
    <t>REP1697</t>
  </si>
  <si>
    <t>REP1698</t>
  </si>
  <si>
    <t>REP1699</t>
  </si>
  <si>
    <t>REP1700</t>
  </si>
  <si>
    <t>REP1701</t>
  </si>
  <si>
    <t>REP1702</t>
  </si>
  <si>
    <t>REP1703</t>
  </si>
  <si>
    <t>REP1704</t>
  </si>
  <si>
    <t>REP1705</t>
  </si>
  <si>
    <t>REP1706</t>
  </si>
  <si>
    <t>REP1707</t>
  </si>
  <si>
    <t>REP1708</t>
  </si>
  <si>
    <t>REP1709</t>
  </si>
  <si>
    <t>REP1710</t>
  </si>
  <si>
    <t>REP1711</t>
  </si>
  <si>
    <t>REP1712</t>
  </si>
  <si>
    <t>REP1713</t>
  </si>
  <si>
    <t>REP1714</t>
  </si>
  <si>
    <t>REP1715</t>
  </si>
  <si>
    <t>REP1716</t>
  </si>
  <si>
    <t>REP1717</t>
  </si>
  <si>
    <t>REP1718</t>
  </si>
  <si>
    <t>REP1719</t>
  </si>
  <si>
    <t>REP1720</t>
  </si>
  <si>
    <t>REP1721</t>
  </si>
  <si>
    <t>REP1722</t>
  </si>
  <si>
    <t>REP1723</t>
  </si>
  <si>
    <t>REP1724</t>
  </si>
  <si>
    <t>REP1725</t>
  </si>
  <si>
    <t>REP1726</t>
  </si>
  <si>
    <t>REP1727</t>
  </si>
  <si>
    <t>REP1728</t>
  </si>
  <si>
    <t>REP1729</t>
  </si>
  <si>
    <t>REP1730</t>
  </si>
  <si>
    <t>REP1731</t>
  </si>
  <si>
    <t>REP1732</t>
  </si>
  <si>
    <t>REP1733</t>
  </si>
  <si>
    <t>REP1734</t>
  </si>
  <si>
    <t>REP1735</t>
  </si>
  <si>
    <t>REP1736</t>
  </si>
  <si>
    <t>REP1737</t>
  </si>
  <si>
    <t>REP1738</t>
  </si>
  <si>
    <t>REP1739</t>
  </si>
  <si>
    <t>REP1740</t>
  </si>
  <si>
    <t>REP1741</t>
  </si>
  <si>
    <t>REP1742</t>
  </si>
  <si>
    <t>REP1743</t>
  </si>
  <si>
    <t>REP1744</t>
  </si>
  <si>
    <t>REP1745</t>
  </si>
  <si>
    <t>REP1746</t>
  </si>
  <si>
    <t>REP1747</t>
  </si>
  <si>
    <t>REP1748</t>
  </si>
  <si>
    <t>REP1749</t>
  </si>
  <si>
    <t>REP1750</t>
  </si>
  <si>
    <t>REP1751</t>
  </si>
  <si>
    <t>REP1752</t>
  </si>
  <si>
    <t>REP1753</t>
  </si>
  <si>
    <t>REP1754</t>
  </si>
  <si>
    <t>REP1755</t>
  </si>
  <si>
    <t>REP1756</t>
  </si>
  <si>
    <t>REP1757</t>
  </si>
  <si>
    <t>REP1758</t>
  </si>
  <si>
    <t>REP1759</t>
  </si>
  <si>
    <t>REP1760</t>
  </si>
  <si>
    <t>REP1761</t>
  </si>
  <si>
    <t>REP1762</t>
  </si>
  <si>
    <t>REP1763</t>
  </si>
  <si>
    <t>REP1764</t>
  </si>
  <si>
    <t>REP1765</t>
  </si>
  <si>
    <t>REP1766</t>
  </si>
  <si>
    <t>REP1767</t>
  </si>
  <si>
    <t>REP1768</t>
  </si>
  <si>
    <t>REP1769</t>
  </si>
  <si>
    <t>REP1770</t>
  </si>
  <si>
    <t>REP1771</t>
  </si>
  <si>
    <t>REP1772</t>
  </si>
  <si>
    <t>REP1773</t>
  </si>
  <si>
    <t>REP1774</t>
  </si>
  <si>
    <t>REP1775</t>
  </si>
  <si>
    <t>REP1776</t>
  </si>
  <si>
    <t>REP1777</t>
  </si>
  <si>
    <t>REP1778</t>
  </si>
  <si>
    <t>REP1779</t>
  </si>
  <si>
    <t>REP1780</t>
  </si>
  <si>
    <t>REP1781</t>
  </si>
  <si>
    <t>REP1782</t>
  </si>
  <si>
    <t>REP1783</t>
  </si>
  <si>
    <t>REP1784</t>
  </si>
  <si>
    <t>REP1785</t>
  </si>
  <si>
    <t>REP1786</t>
  </si>
  <si>
    <t>REP1787</t>
  </si>
  <si>
    <t>REP1788</t>
  </si>
  <si>
    <t>REP1789</t>
  </si>
  <si>
    <t>REP1790</t>
  </si>
  <si>
    <t>REP1791</t>
  </si>
  <si>
    <t>REP1792</t>
  </si>
  <si>
    <t>REP1793</t>
  </si>
  <si>
    <t>REP1794</t>
  </si>
  <si>
    <t>REP1795</t>
  </si>
  <si>
    <t>REP1796</t>
  </si>
  <si>
    <t>REP1797</t>
  </si>
  <si>
    <t>REP1798</t>
  </si>
  <si>
    <t>REP1799</t>
  </si>
  <si>
    <t>REP1800</t>
  </si>
  <si>
    <t>REP1801</t>
  </si>
  <si>
    <t>REP1802</t>
  </si>
  <si>
    <t>REP1803</t>
  </si>
  <si>
    <t>REP1804</t>
  </si>
  <si>
    <t>REP1805</t>
  </si>
  <si>
    <t>REP1806</t>
  </si>
  <si>
    <t>REP1807</t>
  </si>
  <si>
    <t>REP1808</t>
  </si>
  <si>
    <t>REP1809</t>
  </si>
  <si>
    <t>REP1810</t>
  </si>
  <si>
    <t>REP1811</t>
  </si>
  <si>
    <t>REP1812</t>
  </si>
  <si>
    <t>REP1813</t>
  </si>
  <si>
    <t>REP1814</t>
  </si>
  <si>
    <t>REP1815</t>
  </si>
  <si>
    <t>REP1816</t>
  </si>
  <si>
    <t>REP1817</t>
  </si>
  <si>
    <t>REP1818</t>
  </si>
  <si>
    <t>REP1819</t>
  </si>
  <si>
    <t>REP1820</t>
  </si>
  <si>
    <t>REP1821</t>
  </si>
  <si>
    <t>REP1822</t>
  </si>
  <si>
    <t>REP1823</t>
  </si>
  <si>
    <t>REP1824</t>
  </si>
  <si>
    <t>REP1825</t>
  </si>
  <si>
    <t>REP1826</t>
  </si>
  <si>
    <t>REP1827</t>
  </si>
  <si>
    <t>REP1828</t>
  </si>
  <si>
    <t>REP1829</t>
  </si>
  <si>
    <t>REP1830</t>
  </si>
  <si>
    <t>REP1831</t>
  </si>
  <si>
    <t>REP1832</t>
  </si>
  <si>
    <t>REP1833</t>
  </si>
  <si>
    <t>REP1834</t>
  </si>
  <si>
    <t>REP1835</t>
  </si>
  <si>
    <t>REP1836</t>
  </si>
  <si>
    <t>REP1837</t>
  </si>
  <si>
    <t>REP1838</t>
  </si>
  <si>
    <t>REP1839</t>
  </si>
  <si>
    <t>REP1840</t>
  </si>
  <si>
    <t>REP1841</t>
  </si>
  <si>
    <t>REP1842</t>
  </si>
  <si>
    <t>REP1843</t>
  </si>
  <si>
    <t>REP1844</t>
  </si>
  <si>
    <t>REP1845</t>
  </si>
  <si>
    <t>REP1846</t>
  </si>
  <si>
    <t>REP1847</t>
  </si>
  <si>
    <t>REP1848</t>
  </si>
  <si>
    <t>REP1849</t>
  </si>
  <si>
    <t>REP1850</t>
  </si>
  <si>
    <t>REP1851</t>
  </si>
  <si>
    <t>REP1852</t>
  </si>
  <si>
    <t>REP1853</t>
  </si>
  <si>
    <t>REP1854</t>
  </si>
  <si>
    <t>REP1855</t>
  </si>
  <si>
    <t>REP1856</t>
  </si>
  <si>
    <t>REP1857</t>
  </si>
  <si>
    <t>REP1858</t>
  </si>
  <si>
    <t>REP1859</t>
  </si>
  <si>
    <t>REP1860</t>
  </si>
  <si>
    <t>REP1861</t>
  </si>
  <si>
    <t>REP1862</t>
  </si>
  <si>
    <t>REP1863</t>
  </si>
  <si>
    <t>REP1864</t>
  </si>
  <si>
    <t>REP1865</t>
  </si>
  <si>
    <t>REP1866</t>
  </si>
  <si>
    <t>REP1867</t>
  </si>
  <si>
    <t>REP1868</t>
  </si>
  <si>
    <t>REP1869</t>
  </si>
  <si>
    <t>REP1870</t>
  </si>
  <si>
    <t>REP1871</t>
  </si>
  <si>
    <t>REP1872</t>
  </si>
  <si>
    <t>REP1873</t>
  </si>
  <si>
    <t>REP1874</t>
  </si>
  <si>
    <t>REP1875</t>
  </si>
  <si>
    <t>REP1876</t>
  </si>
  <si>
    <t>REP1877</t>
  </si>
  <si>
    <t>REP1878</t>
  </si>
  <si>
    <t>REP1879</t>
  </si>
  <si>
    <t>REP1880</t>
  </si>
  <si>
    <t>REP1881</t>
  </si>
  <si>
    <t>REP1882</t>
  </si>
  <si>
    <t>REP1883</t>
  </si>
  <si>
    <t>REP1884</t>
  </si>
  <si>
    <t>REP1885</t>
  </si>
  <si>
    <t>REP1886</t>
  </si>
  <si>
    <t>REP1887</t>
  </si>
  <si>
    <t>REP1888</t>
  </si>
  <si>
    <t>REP1889</t>
  </si>
  <si>
    <t>REP1890</t>
  </si>
  <si>
    <t>REP1891</t>
  </si>
  <si>
    <t>REP1892</t>
  </si>
  <si>
    <t>REP1893</t>
  </si>
  <si>
    <t>REP1894</t>
  </si>
  <si>
    <t>REP1895</t>
  </si>
  <si>
    <t>REP1896</t>
  </si>
  <si>
    <t>REP1897</t>
  </si>
  <si>
    <t>REP1898</t>
  </si>
  <si>
    <t>REP1899</t>
  </si>
  <si>
    <t>REP1900</t>
  </si>
  <si>
    <t>REP1901</t>
  </si>
  <si>
    <t>REP1902</t>
  </si>
  <si>
    <t>REP1903</t>
  </si>
  <si>
    <t>REP1904</t>
  </si>
  <si>
    <t>REP1905</t>
  </si>
  <si>
    <t>REP1906</t>
  </si>
  <si>
    <t>REP1907</t>
  </si>
  <si>
    <t>REP1908</t>
  </si>
  <si>
    <t>REP1909</t>
  </si>
  <si>
    <t>REP1910</t>
  </si>
  <si>
    <t>REP1911</t>
  </si>
  <si>
    <t>REP1912</t>
  </si>
  <si>
    <t>REP1913</t>
  </si>
  <si>
    <t>REP1914</t>
  </si>
  <si>
    <t>REP1915</t>
  </si>
  <si>
    <t>REP1916</t>
  </si>
  <si>
    <t>REP1917</t>
  </si>
  <si>
    <t>REP1918</t>
  </si>
  <si>
    <t>REP1919</t>
  </si>
  <si>
    <t>REP1920</t>
  </si>
  <si>
    <t>REP1921</t>
  </si>
  <si>
    <t>REP1922</t>
  </si>
  <si>
    <t>REP1923</t>
  </si>
  <si>
    <t>REP1924</t>
  </si>
  <si>
    <t>REP1925</t>
  </si>
  <si>
    <t>REP1926</t>
  </si>
  <si>
    <t>REP1927</t>
  </si>
  <si>
    <t>REP1928</t>
  </si>
  <si>
    <t>REP1929</t>
  </si>
  <si>
    <t>REP1930</t>
  </si>
  <si>
    <t>REP1931</t>
  </si>
  <si>
    <t>REP1932</t>
  </si>
  <si>
    <t>REP1933</t>
  </si>
  <si>
    <t>REP1934</t>
  </si>
  <si>
    <t>REP1935</t>
  </si>
  <si>
    <t>REP1936</t>
  </si>
  <si>
    <t>REP1937</t>
  </si>
  <si>
    <t>REP1938</t>
  </si>
  <si>
    <t>REP1939</t>
  </si>
  <si>
    <t>REP1940</t>
  </si>
  <si>
    <t>REP1941</t>
  </si>
  <si>
    <t>REP1942</t>
  </si>
  <si>
    <t>REP1943</t>
  </si>
  <si>
    <t>REP1944</t>
  </si>
  <si>
    <t>REP1945</t>
  </si>
  <si>
    <t>REP1946</t>
  </si>
  <si>
    <t>REP1947</t>
  </si>
  <si>
    <t>REP1948</t>
  </si>
  <si>
    <t>REP1949</t>
  </si>
  <si>
    <t>REP1950</t>
  </si>
  <si>
    <t>REP1951</t>
  </si>
  <si>
    <t>REP1952</t>
  </si>
  <si>
    <t>REP1953</t>
  </si>
  <si>
    <t>REP1954</t>
  </si>
  <si>
    <t>REP1955</t>
  </si>
  <si>
    <t>REP1956</t>
  </si>
  <si>
    <t>REP1957</t>
  </si>
  <si>
    <t>REP1958</t>
  </si>
  <si>
    <t>REP1959</t>
  </si>
  <si>
    <t>REP1960</t>
  </si>
  <si>
    <t>REP1961</t>
  </si>
  <si>
    <t>REP1962</t>
  </si>
  <si>
    <t>REP1963</t>
  </si>
  <si>
    <t>REP1964</t>
  </si>
  <si>
    <t>REP1965</t>
  </si>
  <si>
    <t>REP1966</t>
  </si>
  <si>
    <t>REP1967</t>
  </si>
  <si>
    <t>REP1968</t>
  </si>
  <si>
    <t>REP1969</t>
  </si>
  <si>
    <t>REP1970</t>
  </si>
  <si>
    <t>REP1971</t>
  </si>
  <si>
    <t>REP1972</t>
  </si>
  <si>
    <t>REP1973</t>
  </si>
  <si>
    <t>REP1974</t>
  </si>
  <si>
    <t>REP1975</t>
  </si>
  <si>
    <t>REP1976</t>
  </si>
  <si>
    <t>REP1977</t>
  </si>
  <si>
    <t>REP1978</t>
  </si>
  <si>
    <t>REP1979</t>
  </si>
  <si>
    <t>REP1980</t>
  </si>
  <si>
    <t>REP1981</t>
  </si>
  <si>
    <t>REP1982</t>
  </si>
  <si>
    <t>REP1983</t>
  </si>
  <si>
    <t>REP1984</t>
  </si>
  <si>
    <t>REP1985</t>
  </si>
  <si>
    <t>REP1986</t>
  </si>
  <si>
    <t>REP1987</t>
  </si>
  <si>
    <t>REP1988</t>
  </si>
  <si>
    <t>REP1989</t>
  </si>
  <si>
    <t>REP1990</t>
  </si>
  <si>
    <t>REP1991</t>
  </si>
  <si>
    <t>REP1992</t>
  </si>
  <si>
    <t>REP1993</t>
  </si>
  <si>
    <t>REP1994</t>
  </si>
  <si>
    <t>REP1995</t>
  </si>
  <si>
    <t>REP1996</t>
  </si>
  <si>
    <t>REP1997</t>
  </si>
  <si>
    <t>REP1998</t>
  </si>
  <si>
    <t>REP1999</t>
  </si>
  <si>
    <t>REP2000</t>
  </si>
  <si>
    <t>REP2001</t>
  </si>
  <si>
    <t>REP2002</t>
  </si>
  <si>
    <t>REP2003</t>
  </si>
  <si>
    <t>REP2004</t>
  </si>
  <si>
    <t>REP2005</t>
  </si>
  <si>
    <t>REP2006</t>
  </si>
  <si>
    <t>REP2007</t>
  </si>
  <si>
    <t>REP2008</t>
  </si>
  <si>
    <t>REP2009</t>
  </si>
  <si>
    <t>REP2010</t>
  </si>
  <si>
    <t>REP2011</t>
  </si>
  <si>
    <t>REP2012</t>
  </si>
  <si>
    <t>REP2013</t>
  </si>
  <si>
    <t>REP2014</t>
  </si>
  <si>
    <t>REP2015</t>
  </si>
  <si>
    <t>REP2016</t>
  </si>
  <si>
    <t>REP2017</t>
  </si>
  <si>
    <t>REP2018</t>
  </si>
  <si>
    <t>REP2019</t>
  </si>
  <si>
    <t>REP2020</t>
  </si>
  <si>
    <t>REP2021</t>
  </si>
  <si>
    <t>REP2022</t>
  </si>
  <si>
    <t>REP2023</t>
  </si>
  <si>
    <t>REP2024</t>
  </si>
  <si>
    <t>REP2025</t>
  </si>
  <si>
    <t>REP2026</t>
  </si>
  <si>
    <t>REP2027</t>
  </si>
  <si>
    <t>REP2028</t>
  </si>
  <si>
    <t>REP2029</t>
  </si>
  <si>
    <t>REP2030</t>
  </si>
  <si>
    <t>REP2031</t>
  </si>
  <si>
    <t>REP2032</t>
  </si>
  <si>
    <t>REP2033</t>
  </si>
  <si>
    <t>REP2034</t>
  </si>
  <si>
    <t>REP2035</t>
  </si>
  <si>
    <t>REP2036</t>
  </si>
  <si>
    <t>REP2037</t>
  </si>
  <si>
    <t>REP2038</t>
  </si>
  <si>
    <t>REP2039</t>
  </si>
  <si>
    <t>REP2040</t>
  </si>
  <si>
    <t>REP2041</t>
  </si>
  <si>
    <t>REP2042</t>
  </si>
  <si>
    <t>REP2043</t>
  </si>
  <si>
    <t>REP2044</t>
  </si>
  <si>
    <t>REP2045</t>
  </si>
  <si>
    <t>REP2046</t>
  </si>
  <si>
    <t>REP2047</t>
  </si>
  <si>
    <t>REP2048</t>
  </si>
  <si>
    <t>REP2049</t>
  </si>
  <si>
    <t>REP2050</t>
  </si>
  <si>
    <t>REP2051</t>
  </si>
  <si>
    <t>REP2052</t>
  </si>
  <si>
    <t>REP2053</t>
  </si>
  <si>
    <t>REP2054</t>
  </si>
  <si>
    <t>REP2055</t>
  </si>
  <si>
    <t>REP2056</t>
  </si>
  <si>
    <t>REP2057</t>
  </si>
  <si>
    <t>REP2058</t>
  </si>
  <si>
    <t>REP2059</t>
  </si>
  <si>
    <t>REP2060</t>
  </si>
  <si>
    <t>REP2061</t>
  </si>
  <si>
    <t>REP2062</t>
  </si>
  <si>
    <t>REP2063</t>
  </si>
  <si>
    <t>REP2064</t>
  </si>
  <si>
    <t>REP2065</t>
  </si>
  <si>
    <t>REP2066</t>
  </si>
  <si>
    <t>REP2067</t>
  </si>
  <si>
    <t>REP2068</t>
  </si>
  <si>
    <t>REP2069</t>
  </si>
  <si>
    <t>REP2070</t>
  </si>
  <si>
    <t>REP2071</t>
  </si>
  <si>
    <t>REP2072</t>
  </si>
  <si>
    <t>REP2073</t>
  </si>
  <si>
    <t>REP2074</t>
  </si>
  <si>
    <t>REP2075</t>
  </si>
  <si>
    <t>REP2076</t>
  </si>
  <si>
    <t>REP2077</t>
  </si>
  <si>
    <t>REP2078</t>
  </si>
  <si>
    <t>REP2079</t>
  </si>
  <si>
    <t>REP2080</t>
  </si>
  <si>
    <t>REP2081</t>
  </si>
  <si>
    <t>REP2082</t>
  </si>
  <si>
    <t>REP2083</t>
  </si>
  <si>
    <t>REP2084</t>
  </si>
  <si>
    <t>REP2085</t>
  </si>
  <si>
    <t>REP2086</t>
  </si>
  <si>
    <t>REP2087</t>
  </si>
  <si>
    <t>REP2088</t>
  </si>
  <si>
    <t>REP2089</t>
  </si>
  <si>
    <t>REP2090</t>
  </si>
  <si>
    <t>REP2091</t>
  </si>
  <si>
    <t>REP2092</t>
  </si>
  <si>
    <t>REP2093</t>
  </si>
  <si>
    <t>REP2094</t>
  </si>
  <si>
    <t>REP2095</t>
  </si>
  <si>
    <t>REP2096</t>
  </si>
  <si>
    <t>REP2097</t>
  </si>
  <si>
    <t>REP2098</t>
  </si>
  <si>
    <t>REP2099</t>
  </si>
  <si>
    <t>REP2100</t>
  </si>
  <si>
    <t>REP2101</t>
  </si>
  <si>
    <t>REP2102</t>
  </si>
  <si>
    <t>REP2103</t>
  </si>
  <si>
    <t>REP2104</t>
  </si>
  <si>
    <t>REP2105</t>
  </si>
  <si>
    <t>REP2106</t>
  </si>
  <si>
    <t>REP2107</t>
  </si>
  <si>
    <t>REP2108</t>
  </si>
  <si>
    <t>REP2109</t>
  </si>
  <si>
    <t>REP2110</t>
  </si>
  <si>
    <t>REP2111</t>
  </si>
  <si>
    <t>REP2112</t>
  </si>
  <si>
    <t>REP2113</t>
  </si>
  <si>
    <t>REP2114</t>
  </si>
  <si>
    <t>REP2115</t>
  </si>
  <si>
    <t>REP2116</t>
  </si>
  <si>
    <t>REP2117</t>
  </si>
  <si>
    <t>REP2118</t>
  </si>
  <si>
    <t>REP2119</t>
  </si>
  <si>
    <t>REP2120</t>
  </si>
  <si>
    <t>REP2121</t>
  </si>
  <si>
    <t>REP2122</t>
  </si>
  <si>
    <t>REP2123</t>
  </si>
  <si>
    <t>REP2124</t>
  </si>
  <si>
    <t>REP2125</t>
  </si>
  <si>
    <t>REP2126</t>
  </si>
  <si>
    <t>REP2127</t>
  </si>
  <si>
    <t>REP2128</t>
  </si>
  <si>
    <t>REP2129</t>
  </si>
  <si>
    <t>REP2130</t>
  </si>
  <si>
    <t>REP2131</t>
  </si>
  <si>
    <t>REP2132</t>
  </si>
  <si>
    <t>REP2133</t>
  </si>
  <si>
    <t>REP2134</t>
  </si>
  <si>
    <t>REP2135</t>
  </si>
  <si>
    <t>REP2136</t>
  </si>
  <si>
    <t>REP2137</t>
  </si>
  <si>
    <t>REP2138</t>
  </si>
  <si>
    <t>REP2139</t>
  </si>
  <si>
    <t>REP2140</t>
  </si>
  <si>
    <t>REP2141</t>
  </si>
  <si>
    <t>REP2142</t>
  </si>
  <si>
    <t>REP2143</t>
  </si>
  <si>
    <t>REP2144</t>
  </si>
  <si>
    <t>REP2145</t>
  </si>
  <si>
    <t>REP2146</t>
  </si>
  <si>
    <t>REP2147</t>
  </si>
  <si>
    <t>REP2148</t>
  </si>
  <si>
    <t>REP2149</t>
  </si>
  <si>
    <t>REP2150</t>
  </si>
  <si>
    <t>REP2151</t>
  </si>
  <si>
    <t>REP2152</t>
  </si>
  <si>
    <t>REP2153</t>
  </si>
  <si>
    <t>REP2154</t>
  </si>
  <si>
    <t>REP2155</t>
  </si>
  <si>
    <t>REP2156</t>
  </si>
  <si>
    <t>REP2157</t>
  </si>
  <si>
    <t>REP2158</t>
  </si>
  <si>
    <t>REP2159</t>
  </si>
  <si>
    <t>REP2160</t>
  </si>
  <si>
    <t>REP2161</t>
  </si>
  <si>
    <t>REP2162</t>
  </si>
  <si>
    <t>REP2163</t>
  </si>
  <si>
    <t>REP2164</t>
  </si>
  <si>
    <t>REP2165</t>
  </si>
  <si>
    <t>REP2166</t>
  </si>
  <si>
    <t>REP2167</t>
  </si>
  <si>
    <t>REP2168</t>
  </si>
  <si>
    <t>REP2169</t>
  </si>
  <si>
    <t>REP2170</t>
  </si>
  <si>
    <t>REP2171</t>
  </si>
  <si>
    <t>REP2172</t>
  </si>
  <si>
    <t>REP2173</t>
  </si>
  <si>
    <t>REP2174</t>
  </si>
  <si>
    <t>REP2175</t>
  </si>
  <si>
    <t>REP2176</t>
  </si>
  <si>
    <t>REP2177</t>
  </si>
  <si>
    <t>REP2178</t>
  </si>
  <si>
    <t>REP2179</t>
  </si>
  <si>
    <t>REP2180</t>
  </si>
  <si>
    <t>REP2181</t>
  </si>
  <si>
    <t>REP2182</t>
  </si>
  <si>
    <t>REP2183</t>
  </si>
  <si>
    <t>REP2184</t>
  </si>
  <si>
    <t>REP2185</t>
  </si>
  <si>
    <t>REP2186</t>
  </si>
  <si>
    <t>REP2187</t>
  </si>
  <si>
    <t>REP2188</t>
  </si>
  <si>
    <t>REP2189</t>
  </si>
  <si>
    <t>REP2190</t>
  </si>
  <si>
    <t>REP2191</t>
  </si>
  <si>
    <t>REP2192</t>
  </si>
  <si>
    <t>REP2193</t>
  </si>
  <si>
    <t>REP2194</t>
  </si>
  <si>
    <t>REP2195</t>
  </si>
  <si>
    <t>REP2196</t>
  </si>
  <si>
    <t>REP2197</t>
  </si>
  <si>
    <t>REP2198</t>
  </si>
  <si>
    <t>REP2199</t>
  </si>
  <si>
    <t>REP2200</t>
  </si>
  <si>
    <t>REP2201</t>
  </si>
  <si>
    <t>REP2202</t>
  </si>
  <si>
    <t>REP2203</t>
  </si>
  <si>
    <t>REP2204</t>
  </si>
  <si>
    <t>REP2205</t>
  </si>
  <si>
    <t>REP2206</t>
  </si>
  <si>
    <t>REP2207</t>
  </si>
  <si>
    <t>REP2208</t>
  </si>
  <si>
    <t>REP2209</t>
  </si>
  <si>
    <t>REP2210</t>
  </si>
  <si>
    <t>REP2211</t>
  </si>
  <si>
    <t>REP2212</t>
  </si>
  <si>
    <t>REP2213</t>
  </si>
  <si>
    <t>REP2214</t>
  </si>
  <si>
    <t>REP2215</t>
  </si>
  <si>
    <t>REP2216</t>
  </si>
  <si>
    <t>REP2217</t>
  </si>
  <si>
    <t>REP2218</t>
  </si>
  <si>
    <t>REP2219</t>
  </si>
  <si>
    <t>REP2220</t>
  </si>
  <si>
    <t>REP2221</t>
  </si>
  <si>
    <t>REP2222</t>
  </si>
  <si>
    <t>REP2223</t>
  </si>
  <si>
    <t>REP2224</t>
  </si>
  <si>
    <t>REP2225</t>
  </si>
  <si>
    <t>REP2226</t>
  </si>
  <si>
    <t>REP2227</t>
  </si>
  <si>
    <t>REP2228</t>
  </si>
  <si>
    <t>REP2229</t>
  </si>
  <si>
    <t>REP2230</t>
  </si>
  <si>
    <t>REP2231</t>
  </si>
  <si>
    <t>REP2232</t>
  </si>
  <si>
    <t>REP2233</t>
  </si>
  <si>
    <t>REP2234</t>
  </si>
  <si>
    <t>REP2235</t>
  </si>
  <si>
    <t>REP2236</t>
  </si>
  <si>
    <t>REP2237</t>
  </si>
  <si>
    <t>REP2238</t>
  </si>
  <si>
    <t>REP2239</t>
  </si>
  <si>
    <t>REP2240</t>
  </si>
  <si>
    <t>REP2241</t>
  </si>
  <si>
    <t>REP2242</t>
  </si>
  <si>
    <t>REP2243</t>
  </si>
  <si>
    <t>REP2244</t>
  </si>
  <si>
    <t>REP2245</t>
  </si>
  <si>
    <t>REP2246</t>
  </si>
  <si>
    <t>REP2247</t>
  </si>
  <si>
    <t>REP2248</t>
  </si>
  <si>
    <t>REP2249</t>
  </si>
  <si>
    <t>REP2250</t>
  </si>
  <si>
    <t>REP2251</t>
  </si>
  <si>
    <t>REP2252</t>
  </si>
  <si>
    <t>REP2253</t>
  </si>
  <si>
    <t>REP2254</t>
  </si>
  <si>
    <t>REP2255</t>
  </si>
  <si>
    <t>REP2256</t>
  </si>
  <si>
    <t>REP2257</t>
  </si>
  <si>
    <t>REP2258</t>
  </si>
  <si>
    <t>REP2259</t>
  </si>
  <si>
    <t>REP2260</t>
  </si>
  <si>
    <t>REP2261</t>
  </si>
  <si>
    <t>REP2262</t>
  </si>
  <si>
    <t>REP2263</t>
  </si>
  <si>
    <t>REP2264</t>
  </si>
  <si>
    <t>REP2265</t>
  </si>
  <si>
    <t>REP2266</t>
  </si>
  <si>
    <t>REP2267</t>
  </si>
  <si>
    <t>REP2268</t>
  </si>
  <si>
    <t>REP2269</t>
  </si>
  <si>
    <t>REP2270</t>
  </si>
  <si>
    <t>REP2271</t>
  </si>
  <si>
    <t>REP2272</t>
  </si>
  <si>
    <t>REP2273</t>
  </si>
  <si>
    <t>REP2274</t>
  </si>
  <si>
    <t>REP2275</t>
  </si>
  <si>
    <t>REP2276</t>
  </si>
  <si>
    <t>REP2277</t>
  </si>
  <si>
    <t>REP2278</t>
  </si>
  <si>
    <t>REP2279</t>
  </si>
  <si>
    <t>REP2280</t>
  </si>
  <si>
    <t>REP2281</t>
  </si>
  <si>
    <t>REP2282</t>
  </si>
  <si>
    <t>REP2283</t>
  </si>
  <si>
    <t>REP2284</t>
  </si>
  <si>
    <t>REP2285</t>
  </si>
  <si>
    <t>REP2286</t>
  </si>
  <si>
    <t>REP2287</t>
  </si>
  <si>
    <t>REP2288</t>
  </si>
  <si>
    <t>REP2289</t>
  </si>
  <si>
    <t>REP2290</t>
  </si>
  <si>
    <t>REP2291</t>
  </si>
  <si>
    <t>REP2292</t>
  </si>
  <si>
    <t>REP2293</t>
  </si>
  <si>
    <t>REP2294</t>
  </si>
  <si>
    <t>REP2295</t>
  </si>
  <si>
    <t>REP2296</t>
  </si>
  <si>
    <t>REP2297</t>
  </si>
  <si>
    <t>REP2298</t>
  </si>
  <si>
    <t>REP2299</t>
  </si>
  <si>
    <t>REP2300</t>
  </si>
  <si>
    <t>REP2301</t>
  </si>
  <si>
    <t>REP2302</t>
  </si>
  <si>
    <t>REP2303</t>
  </si>
  <si>
    <t>REP2304</t>
  </si>
  <si>
    <t>REP2305</t>
  </si>
  <si>
    <t>REP2306</t>
  </si>
  <si>
    <t>REP2307</t>
  </si>
  <si>
    <t>REP2308</t>
  </si>
  <si>
    <t>REP2309</t>
  </si>
  <si>
    <t>REP2310</t>
  </si>
  <si>
    <t>REP2311</t>
  </si>
  <si>
    <t>REP2312</t>
  </si>
  <si>
    <t>REP2313</t>
  </si>
  <si>
    <t>REP2314</t>
  </si>
  <si>
    <t>REP2315</t>
  </si>
  <si>
    <t>REP2316</t>
  </si>
  <si>
    <t>REP2317</t>
  </si>
  <si>
    <t>REP2318</t>
  </si>
  <si>
    <t>REP2319</t>
  </si>
  <si>
    <t>REP2320</t>
  </si>
  <si>
    <t>REP2321</t>
  </si>
  <si>
    <t>REP2322</t>
  </si>
  <si>
    <t>REP2323</t>
  </si>
  <si>
    <t>REP2324</t>
  </si>
  <si>
    <t>REP2325</t>
  </si>
  <si>
    <t>REP2326</t>
  </si>
  <si>
    <t>REP2327</t>
  </si>
  <si>
    <t>REP2328</t>
  </si>
  <si>
    <t>REP2329</t>
  </si>
  <si>
    <t>REP2330</t>
  </si>
  <si>
    <t>REP2331</t>
  </si>
  <si>
    <t>REP2332</t>
  </si>
  <si>
    <t>REP2333</t>
  </si>
  <si>
    <t>REP2334</t>
  </si>
  <si>
    <t>REP2335</t>
  </si>
  <si>
    <t>REP2336</t>
  </si>
  <si>
    <t>REP2337</t>
  </si>
  <si>
    <t>REP2338</t>
  </si>
  <si>
    <t>REP2339</t>
  </si>
  <si>
    <t>REP2340</t>
  </si>
  <si>
    <t>REP2341</t>
  </si>
  <si>
    <t>REP2342</t>
  </si>
  <si>
    <t>REP2343</t>
  </si>
  <si>
    <t>REP2344</t>
  </si>
  <si>
    <t>REP2345</t>
  </si>
  <si>
    <t>REP2346</t>
  </si>
  <si>
    <t>REP2347</t>
  </si>
  <si>
    <t>REP2348</t>
  </si>
  <si>
    <t>REP2349</t>
  </si>
  <si>
    <t>REP2350</t>
  </si>
  <si>
    <t>REP2351</t>
  </si>
  <si>
    <t>REP2352</t>
  </si>
  <si>
    <t>REP2353</t>
  </si>
  <si>
    <t>REP2354</t>
  </si>
  <si>
    <t>REP2355</t>
  </si>
  <si>
    <t>REP2356</t>
  </si>
  <si>
    <t>REP2357</t>
  </si>
  <si>
    <t>REP2358</t>
  </si>
  <si>
    <t>REP2359</t>
  </si>
  <si>
    <t>REP2360</t>
  </si>
  <si>
    <t>REP2361</t>
  </si>
  <si>
    <t>REP2362</t>
  </si>
  <si>
    <t>REP2363</t>
  </si>
  <si>
    <t>REP2364</t>
  </si>
  <si>
    <t>REP2365</t>
  </si>
  <si>
    <t>REP2366</t>
  </si>
  <si>
    <t>REP2367</t>
  </si>
  <si>
    <t>REP2368</t>
  </si>
  <si>
    <t>REP2369</t>
  </si>
  <si>
    <t>REP2370</t>
  </si>
  <si>
    <t>REP2371</t>
  </si>
  <si>
    <t>REP2372</t>
  </si>
  <si>
    <t>REP2373</t>
  </si>
  <si>
    <t>REP2374</t>
  </si>
  <si>
    <t>REP2375</t>
  </si>
  <si>
    <t>REP2376</t>
  </si>
  <si>
    <t>REP2377</t>
  </si>
  <si>
    <t>REP2378</t>
  </si>
  <si>
    <t>REP2379</t>
  </si>
  <si>
    <t>REP2380</t>
  </si>
  <si>
    <t>REP2381</t>
  </si>
  <si>
    <t>REP2382</t>
  </si>
  <si>
    <t>REP2383</t>
  </si>
  <si>
    <t>REP2384</t>
  </si>
  <si>
    <t>REP2385</t>
  </si>
  <si>
    <t>REP2386</t>
  </si>
  <si>
    <t>REP2387</t>
  </si>
  <si>
    <t>REP2388</t>
  </si>
  <si>
    <t>REP2389</t>
  </si>
  <si>
    <t>REP2390</t>
  </si>
  <si>
    <t>REP2391</t>
  </si>
  <si>
    <t>REP2392</t>
  </si>
  <si>
    <t>REP2393</t>
  </si>
  <si>
    <t>REP2394</t>
  </si>
  <si>
    <t>REP2395</t>
  </si>
  <si>
    <t>REP2396</t>
  </si>
  <si>
    <t>REP2397</t>
  </si>
  <si>
    <t>REP2398</t>
  </si>
  <si>
    <t>REP2399</t>
  </si>
  <si>
    <t>REP2400</t>
  </si>
  <si>
    <t>REP2401</t>
  </si>
  <si>
    <t>REP2402</t>
  </si>
  <si>
    <t>REP2403</t>
  </si>
  <si>
    <t>REP2404</t>
  </si>
  <si>
    <t>REP2405</t>
  </si>
  <si>
    <t>REP2406</t>
  </si>
  <si>
    <t>REP2407</t>
  </si>
  <si>
    <t>REP2408</t>
  </si>
  <si>
    <t>REP2409</t>
  </si>
  <si>
    <t>REP2410</t>
  </si>
  <si>
    <t>REP2411</t>
  </si>
  <si>
    <t>REP2412</t>
  </si>
  <si>
    <t>REP2413</t>
  </si>
  <si>
    <t>REP2414</t>
  </si>
  <si>
    <t>REP2415</t>
  </si>
  <si>
    <t>REP2416</t>
  </si>
  <si>
    <t>REP2417</t>
  </si>
  <si>
    <t>REP2418</t>
  </si>
  <si>
    <t>REP2419</t>
  </si>
  <si>
    <t>REP2420</t>
  </si>
  <si>
    <t>REP2421</t>
  </si>
  <si>
    <t>REP2422</t>
  </si>
  <si>
    <t>REP2423</t>
  </si>
  <si>
    <t>REP2424</t>
  </si>
  <si>
    <t>REP2425</t>
  </si>
  <si>
    <t>REP2426</t>
  </si>
  <si>
    <t>REP2427</t>
  </si>
  <si>
    <t>REP2428</t>
  </si>
  <si>
    <t>REP2429</t>
  </si>
  <si>
    <t>REP2430</t>
  </si>
  <si>
    <t>REP2431</t>
  </si>
  <si>
    <t>REP2432</t>
  </si>
  <si>
    <t>REP2433</t>
  </si>
  <si>
    <t>REP2434</t>
  </si>
  <si>
    <t>REP2435</t>
  </si>
  <si>
    <t>REP2436</t>
  </si>
  <si>
    <t>REP2437</t>
  </si>
  <si>
    <t>REP2438</t>
  </si>
  <si>
    <t>REP2439</t>
  </si>
  <si>
    <t>REP2440</t>
  </si>
  <si>
    <t>REP2441</t>
  </si>
  <si>
    <t>REP2442</t>
  </si>
  <si>
    <t>REP2443</t>
  </si>
  <si>
    <t>REP2444</t>
  </si>
  <si>
    <t>REP2445</t>
  </si>
  <si>
    <t>REP2446</t>
  </si>
  <si>
    <t>REP2447</t>
  </si>
  <si>
    <t>REP2448</t>
  </si>
  <si>
    <t>REP2449</t>
  </si>
  <si>
    <t>REP2450</t>
  </si>
  <si>
    <t>REP2451</t>
  </si>
  <si>
    <t>REP2452</t>
  </si>
  <si>
    <t>REP2453</t>
  </si>
  <si>
    <t>REP2454</t>
  </si>
  <si>
    <t>REP2455</t>
  </si>
  <si>
    <t>REP2456</t>
  </si>
  <si>
    <t>REP2457</t>
  </si>
  <si>
    <t>REP2458</t>
  </si>
  <si>
    <t>REP2459</t>
  </si>
  <si>
    <t>REP2460</t>
  </si>
  <si>
    <t>REP2461</t>
  </si>
  <si>
    <t>REP2462</t>
  </si>
  <si>
    <t>REP2463</t>
  </si>
  <si>
    <t>REP2464</t>
  </si>
  <si>
    <t>REP2465</t>
  </si>
  <si>
    <t>REP2466</t>
  </si>
  <si>
    <t>REP2467</t>
  </si>
  <si>
    <t>REP2468</t>
  </si>
  <si>
    <t>REP2469</t>
  </si>
  <si>
    <t>REP2470</t>
  </si>
  <si>
    <t>REP2471</t>
  </si>
  <si>
    <t>REP2472</t>
  </si>
  <si>
    <t>REP2473</t>
  </si>
  <si>
    <t>REP2474</t>
  </si>
  <si>
    <t>REP2475</t>
  </si>
  <si>
    <t>REP2476</t>
  </si>
  <si>
    <t>REP2477</t>
  </si>
  <si>
    <t>REP2478</t>
  </si>
  <si>
    <t>REP2479</t>
  </si>
  <si>
    <t>REP2480</t>
  </si>
  <si>
    <t>REP2481</t>
  </si>
  <si>
    <t>REP2482</t>
  </si>
  <si>
    <t>REP2483</t>
  </si>
  <si>
    <t>REP2484</t>
  </si>
  <si>
    <t>REP2485</t>
  </si>
  <si>
    <t>REP2486</t>
  </si>
  <si>
    <t>REP2487</t>
  </si>
  <si>
    <t>REP2488</t>
  </si>
  <si>
    <t>REP2489</t>
  </si>
  <si>
    <t>REP2490</t>
  </si>
  <si>
    <t>REP2491</t>
  </si>
  <si>
    <t>REP2492</t>
  </si>
  <si>
    <t>REP2493</t>
  </si>
  <si>
    <t>REP2494</t>
  </si>
  <si>
    <t>REP2495</t>
  </si>
  <si>
    <t>REP2496</t>
  </si>
  <si>
    <t>REP2497</t>
  </si>
  <si>
    <t>REP2498</t>
  </si>
  <si>
    <t>REP2499</t>
  </si>
  <si>
    <t>REP2500</t>
  </si>
  <si>
    <t>REP2501</t>
  </si>
  <si>
    <t>REP2502</t>
  </si>
  <si>
    <t>REP2503</t>
  </si>
  <si>
    <t>REP2504</t>
  </si>
  <si>
    <t>REP2505</t>
  </si>
  <si>
    <t>REP2506</t>
  </si>
  <si>
    <t>REP2507</t>
  </si>
  <si>
    <t>REP2508</t>
  </si>
  <si>
    <t>REP2509</t>
  </si>
  <si>
    <t>REP2510</t>
  </si>
  <si>
    <t>REP2511</t>
  </si>
  <si>
    <t>REP2512</t>
  </si>
  <si>
    <t>REP2513</t>
  </si>
  <si>
    <t>REP2514</t>
  </si>
  <si>
    <t>REP2515</t>
  </si>
  <si>
    <t>REP2516</t>
  </si>
  <si>
    <t>REP2517</t>
  </si>
  <si>
    <t>REP2518</t>
  </si>
  <si>
    <t>REP2519</t>
  </si>
  <si>
    <t>REP2520</t>
  </si>
  <si>
    <t>REP2521</t>
  </si>
  <si>
    <t>REP2522</t>
  </si>
  <si>
    <t>REP2523</t>
  </si>
  <si>
    <t>REP2524</t>
  </si>
  <si>
    <t>REP2525</t>
  </si>
  <si>
    <t>REP2526</t>
  </si>
  <si>
    <t>REP2527</t>
  </si>
  <si>
    <t>REP2528</t>
  </si>
  <si>
    <t>REP2529</t>
  </si>
  <si>
    <t>REP2530</t>
  </si>
  <si>
    <t>REP2531</t>
  </si>
  <si>
    <t>REP2532</t>
  </si>
  <si>
    <t>REP2533</t>
  </si>
  <si>
    <t>REP2534</t>
  </si>
  <si>
    <t>REP2535</t>
  </si>
  <si>
    <t>REP2536</t>
  </si>
  <si>
    <t>REP2537</t>
  </si>
  <si>
    <t>REP2538</t>
  </si>
  <si>
    <t>REP2539</t>
  </si>
  <si>
    <t>REP2540</t>
  </si>
  <si>
    <t>REP2541</t>
  </si>
  <si>
    <t>REP2542</t>
  </si>
  <si>
    <t>REP2543</t>
  </si>
  <si>
    <t>REP2544</t>
  </si>
  <si>
    <t>REP2545</t>
  </si>
  <si>
    <t>REP2546</t>
  </si>
  <si>
    <t>REP2547</t>
  </si>
  <si>
    <t>REP2548</t>
  </si>
  <si>
    <t>REP2549</t>
  </si>
  <si>
    <t>REP2550</t>
  </si>
  <si>
    <t>REP2551</t>
  </si>
  <si>
    <t>REP2552</t>
  </si>
  <si>
    <t>REP2553</t>
  </si>
  <si>
    <t>REP2554</t>
  </si>
  <si>
    <t>REP2555</t>
  </si>
  <si>
    <t>REP2556</t>
  </si>
  <si>
    <t>REP2557</t>
  </si>
  <si>
    <t>REP2558</t>
  </si>
  <si>
    <t>REP2559</t>
  </si>
  <si>
    <t>REP2560</t>
  </si>
  <si>
    <t>REP2561</t>
  </si>
  <si>
    <t>REP2562</t>
  </si>
  <si>
    <t>REP2563</t>
  </si>
  <si>
    <t>REP2564</t>
  </si>
  <si>
    <t>REP2565</t>
  </si>
  <si>
    <t>REP2566</t>
  </si>
  <si>
    <t>REP2567</t>
  </si>
  <si>
    <t>REP2568</t>
  </si>
  <si>
    <t>REP2569</t>
  </si>
  <si>
    <t>REP2570</t>
  </si>
  <si>
    <t>REP2571</t>
  </si>
  <si>
    <t>REP2572</t>
  </si>
  <si>
    <t>REP2573</t>
  </si>
  <si>
    <t>REP2574</t>
  </si>
  <si>
    <t>REP2575</t>
  </si>
  <si>
    <t>REP2576</t>
  </si>
  <si>
    <t>REP2577</t>
  </si>
  <si>
    <t>REP2578</t>
  </si>
  <si>
    <t>REP2579</t>
  </si>
  <si>
    <t>REP2580</t>
  </si>
  <si>
    <t>REP2581</t>
  </si>
  <si>
    <t>REP2582</t>
  </si>
  <si>
    <t>REP2583</t>
  </si>
  <si>
    <t>REP2584</t>
  </si>
  <si>
    <t>REP2585</t>
  </si>
  <si>
    <t>REP2586</t>
  </si>
  <si>
    <t>REP2587</t>
  </si>
  <si>
    <t>REP2588</t>
  </si>
  <si>
    <t>REP2589</t>
  </si>
  <si>
    <t>REP2590</t>
  </si>
  <si>
    <t>REP2591</t>
  </si>
  <si>
    <t>REP2592</t>
  </si>
  <si>
    <t>REP2593</t>
  </si>
  <si>
    <t>REP2594</t>
  </si>
  <si>
    <t>REP2595</t>
  </si>
  <si>
    <t>REP2596</t>
  </si>
  <si>
    <t>REP2597</t>
  </si>
  <si>
    <t>REP2598</t>
  </si>
  <si>
    <t>REP2599</t>
  </si>
  <si>
    <t>REP2600</t>
  </si>
  <si>
    <t>REP2601</t>
  </si>
  <si>
    <t>REP2602</t>
  </si>
  <si>
    <t>REP2603</t>
  </si>
  <si>
    <t>REP2604</t>
  </si>
  <si>
    <t>REP2605</t>
  </si>
  <si>
    <t>REP2606</t>
  </si>
  <si>
    <t>REP2607</t>
  </si>
  <si>
    <t>REP2608</t>
  </si>
  <si>
    <t>REP2609</t>
  </si>
  <si>
    <t>REP2610</t>
  </si>
  <si>
    <t>REP2611</t>
  </si>
  <si>
    <t>REP2612</t>
  </si>
  <si>
    <t>REP2613</t>
  </si>
  <si>
    <t>REP2614</t>
  </si>
  <si>
    <t>REP2615</t>
  </si>
  <si>
    <t>REP2616</t>
  </si>
  <si>
    <t>REP2617</t>
  </si>
  <si>
    <t>REP2618</t>
  </si>
  <si>
    <t>REP2619</t>
  </si>
  <si>
    <t>REP2620</t>
  </si>
  <si>
    <t>REP2621</t>
  </si>
  <si>
    <t>REP2622</t>
  </si>
  <si>
    <t>REP2623</t>
  </si>
  <si>
    <t>REP2624</t>
  </si>
  <si>
    <t>REP2625</t>
  </si>
  <si>
    <t>REP2626</t>
  </si>
  <si>
    <t>REP2627</t>
  </si>
  <si>
    <t>REP2628</t>
  </si>
  <si>
    <t>REP2629</t>
  </si>
  <si>
    <t>REP2630</t>
  </si>
  <si>
    <t>REP2631</t>
  </si>
  <si>
    <t>REP2632</t>
  </si>
  <si>
    <t>REP2633</t>
  </si>
  <si>
    <t>REP2634</t>
  </si>
  <si>
    <t>REP2635</t>
  </si>
  <si>
    <t>REP2636</t>
  </si>
  <si>
    <t>REP2637</t>
  </si>
  <si>
    <t>REP2638</t>
  </si>
  <si>
    <t>REP2639</t>
  </si>
  <si>
    <t>REP2640</t>
  </si>
  <si>
    <t>REP2641</t>
  </si>
  <si>
    <t>REP2642</t>
  </si>
  <si>
    <t>REP2643</t>
  </si>
  <si>
    <t>REP2644</t>
  </si>
  <si>
    <t>REP2645</t>
  </si>
  <si>
    <t>REP2646</t>
  </si>
  <si>
    <t>REP2647</t>
  </si>
  <si>
    <t>REP2648</t>
  </si>
  <si>
    <t>REP2649</t>
  </si>
  <si>
    <t>REP2650</t>
  </si>
  <si>
    <t>REP2651</t>
  </si>
  <si>
    <t>REP2652</t>
  </si>
  <si>
    <t>REP2653</t>
  </si>
  <si>
    <t>REP2654</t>
  </si>
  <si>
    <t>REP2655</t>
  </si>
  <si>
    <t>REP2656</t>
  </si>
  <si>
    <t>REP2657</t>
  </si>
  <si>
    <t>REP2658</t>
  </si>
  <si>
    <t>REP2659</t>
  </si>
  <si>
    <t>REP2660</t>
  </si>
  <si>
    <t>REP2661</t>
  </si>
  <si>
    <t>REP2662</t>
  </si>
  <si>
    <t>REP2663</t>
  </si>
  <si>
    <t>REP2664</t>
  </si>
  <si>
    <t>REP2665</t>
  </si>
  <si>
    <t>REP2666</t>
  </si>
  <si>
    <t>REP2667</t>
  </si>
  <si>
    <t>REP2668</t>
  </si>
  <si>
    <t>REP2669</t>
  </si>
  <si>
    <t>REP2670</t>
  </si>
  <si>
    <t>REP2671</t>
  </si>
  <si>
    <t>REP2672</t>
  </si>
  <si>
    <t>REP2673</t>
  </si>
  <si>
    <t>REP2674</t>
  </si>
  <si>
    <t>REP2675</t>
  </si>
  <si>
    <t>REP2676</t>
  </si>
  <si>
    <t>REP2677</t>
  </si>
  <si>
    <t>REP2678</t>
  </si>
  <si>
    <t>REP2679</t>
  </si>
  <si>
    <t>REP2680</t>
  </si>
  <si>
    <t>REP2681</t>
  </si>
  <si>
    <t>REP2682</t>
  </si>
  <si>
    <t>REP2683</t>
  </si>
  <si>
    <t>REP2684</t>
  </si>
  <si>
    <t>REP2685</t>
  </si>
  <si>
    <t>REP2686</t>
  </si>
  <si>
    <t>REP2687</t>
  </si>
  <si>
    <t>REP2688</t>
  </si>
  <si>
    <t>REP2689</t>
  </si>
  <si>
    <t>REP2690</t>
  </si>
  <si>
    <t>REP2691</t>
  </si>
  <si>
    <t>REP2692</t>
  </si>
  <si>
    <t>REP2693</t>
  </si>
  <si>
    <t>REP2694</t>
  </si>
  <si>
    <t>REP2695</t>
  </si>
  <si>
    <t>REP2696</t>
  </si>
  <si>
    <t>REP2697</t>
  </si>
  <si>
    <t>REP2698</t>
  </si>
  <si>
    <t>REP2699</t>
  </si>
  <si>
    <t>REP2700</t>
  </si>
  <si>
    <t>REP2701</t>
  </si>
  <si>
    <t>REP2702</t>
  </si>
  <si>
    <t>REP2703</t>
  </si>
  <si>
    <t>REP2704</t>
  </si>
  <si>
    <t>REP2705</t>
  </si>
  <si>
    <t>REP2706</t>
  </si>
  <si>
    <t>REP2707</t>
  </si>
  <si>
    <t>REP2708</t>
  </si>
  <si>
    <t>REP2709</t>
  </si>
  <si>
    <t>REP2710</t>
  </si>
  <si>
    <t>REP2711</t>
  </si>
  <si>
    <t>REP2712</t>
  </si>
  <si>
    <t>REP2713</t>
  </si>
  <si>
    <t>REP2714</t>
  </si>
  <si>
    <t>REP2715</t>
  </si>
  <si>
    <t>REP2716</t>
  </si>
  <si>
    <t>REP2717</t>
  </si>
  <si>
    <t>REP2718</t>
  </si>
  <si>
    <t>REP2719</t>
  </si>
  <si>
    <t>REP2720</t>
  </si>
  <si>
    <t>REP2721</t>
  </si>
  <si>
    <t>REP2722</t>
  </si>
  <si>
    <t>REP2723</t>
  </si>
  <si>
    <t>REP2724</t>
  </si>
  <si>
    <t>REP2725</t>
  </si>
  <si>
    <t>REP2726</t>
  </si>
  <si>
    <t>REP2727</t>
  </si>
  <si>
    <t>REP2728</t>
  </si>
  <si>
    <t>REP2729</t>
  </si>
  <si>
    <t>REP2730</t>
  </si>
  <si>
    <t>REP2731</t>
  </si>
  <si>
    <t>REP2732</t>
  </si>
  <si>
    <t>REP2733</t>
  </si>
  <si>
    <t>REP2734</t>
  </si>
  <si>
    <t>REP2735</t>
  </si>
  <si>
    <t>REP2736</t>
  </si>
  <si>
    <t>REP2737</t>
  </si>
  <si>
    <t>REP2738</t>
  </si>
  <si>
    <t>REP2739</t>
  </si>
  <si>
    <t>REP2740</t>
  </si>
  <si>
    <t>REP2741</t>
  </si>
  <si>
    <t>REP2742</t>
  </si>
  <si>
    <t>REP2743</t>
  </si>
  <si>
    <t>REP2744</t>
  </si>
  <si>
    <t>REP2745</t>
  </si>
  <si>
    <t>REP2746</t>
  </si>
  <si>
    <t>REP2747</t>
  </si>
  <si>
    <t>REP2748</t>
  </si>
  <si>
    <t>REP2749</t>
  </si>
  <si>
    <t>REP2750</t>
  </si>
  <si>
    <t>REP2751</t>
  </si>
  <si>
    <t>REP2752</t>
  </si>
  <si>
    <t>REP2753</t>
  </si>
  <si>
    <t>REP2754</t>
  </si>
  <si>
    <t>REP2755</t>
  </si>
  <si>
    <t>REP2756</t>
  </si>
  <si>
    <t>REP2757</t>
  </si>
  <si>
    <t>REP2758</t>
  </si>
  <si>
    <t>REP2759</t>
  </si>
  <si>
    <t>REP2760</t>
  </si>
  <si>
    <t>REP2761</t>
  </si>
  <si>
    <t>REP2762</t>
  </si>
  <si>
    <t>REP2763</t>
  </si>
  <si>
    <t>REP2764</t>
  </si>
  <si>
    <t>REP2765</t>
  </si>
  <si>
    <t>REP2766</t>
  </si>
  <si>
    <t>REP2767</t>
  </si>
  <si>
    <t>REP2768</t>
  </si>
  <si>
    <t>REP2769</t>
  </si>
  <si>
    <t>REP2770</t>
  </si>
  <si>
    <t>REP2771</t>
  </si>
  <si>
    <t>REP2772</t>
  </si>
  <si>
    <t>REP2773</t>
  </si>
  <si>
    <t>REP2774</t>
  </si>
  <si>
    <t>REP2775</t>
  </si>
  <si>
    <t>REP2776</t>
  </si>
  <si>
    <t>REP2777</t>
  </si>
  <si>
    <t>REP2778</t>
  </si>
  <si>
    <t>REP2779</t>
  </si>
  <si>
    <t>REP2780</t>
  </si>
  <si>
    <t>REP2781</t>
  </si>
  <si>
    <t>REP2782</t>
  </si>
  <si>
    <t>REP2783</t>
  </si>
  <si>
    <t>REP2784</t>
  </si>
  <si>
    <t>REP2785</t>
  </si>
  <si>
    <t>REP2786</t>
  </si>
  <si>
    <t>REP2787</t>
  </si>
  <si>
    <t>REP2788</t>
  </si>
  <si>
    <t>REP2789</t>
  </si>
  <si>
    <t>REP2790</t>
  </si>
  <si>
    <t>REP2791</t>
  </si>
  <si>
    <t>REP2792</t>
  </si>
  <si>
    <t>REP2793</t>
  </si>
  <si>
    <t>REP2794</t>
  </si>
  <si>
    <t>REP2795</t>
  </si>
  <si>
    <t>REP2796</t>
  </si>
  <si>
    <t>REP2797</t>
  </si>
  <si>
    <t>REP2798</t>
  </si>
  <si>
    <t>REP2799</t>
  </si>
  <si>
    <t>REP2800</t>
  </si>
  <si>
    <t>REP2801</t>
  </si>
  <si>
    <t>REP2802</t>
  </si>
  <si>
    <t>REP2803</t>
  </si>
  <si>
    <t>REP2804</t>
  </si>
  <si>
    <t>REP2805</t>
  </si>
  <si>
    <t>REP2806</t>
  </si>
  <si>
    <t>REP2807</t>
  </si>
  <si>
    <t>REP2808</t>
  </si>
  <si>
    <t>REP2809</t>
  </si>
  <si>
    <t>REP2810</t>
  </si>
  <si>
    <t>REP2811</t>
  </si>
  <si>
    <t>REP2812</t>
  </si>
  <si>
    <t>REP2813</t>
  </si>
  <si>
    <t>REP2814</t>
  </si>
  <si>
    <t>REP2815</t>
  </si>
  <si>
    <t>REP2816</t>
  </si>
  <si>
    <t>REP2817</t>
  </si>
  <si>
    <t>REP2818</t>
  </si>
  <si>
    <t>REP2819</t>
  </si>
  <si>
    <t>REP2820</t>
  </si>
  <si>
    <t>REP2821</t>
  </si>
  <si>
    <t>REP2822</t>
  </si>
  <si>
    <t>REP2823</t>
  </si>
  <si>
    <t>REP2824</t>
  </si>
  <si>
    <t>REP2825</t>
  </si>
  <si>
    <t>REP2826</t>
  </si>
  <si>
    <t>REP2827</t>
  </si>
  <si>
    <t>REP2828</t>
  </si>
  <si>
    <t>REP2829</t>
  </si>
  <si>
    <t>REP2830</t>
  </si>
  <si>
    <t>REP2831</t>
  </si>
  <si>
    <t>REP2832</t>
  </si>
  <si>
    <t>REP2833</t>
  </si>
  <si>
    <t>REP2834</t>
  </si>
  <si>
    <t>REP2835</t>
  </si>
  <si>
    <t>REP2836</t>
  </si>
  <si>
    <t>REP2837</t>
  </si>
  <si>
    <t>REP2838</t>
  </si>
  <si>
    <t>REP2839</t>
  </si>
  <si>
    <t>REP2840</t>
  </si>
  <si>
    <t>REP2841</t>
  </si>
  <si>
    <t>REP2842</t>
  </si>
  <si>
    <t>REP2843</t>
  </si>
  <si>
    <t>REP2844</t>
  </si>
  <si>
    <t>REP2845</t>
  </si>
  <si>
    <t>REP2846</t>
  </si>
  <si>
    <t>REP2847</t>
  </si>
  <si>
    <t>REP2848</t>
  </si>
  <si>
    <t>REP2849</t>
  </si>
  <si>
    <t>REP2850</t>
  </si>
  <si>
    <t>REP2851</t>
  </si>
  <si>
    <t>REP2852</t>
  </si>
  <si>
    <t>REP2853</t>
  </si>
  <si>
    <t>REP2854</t>
  </si>
  <si>
    <t>REP2855</t>
  </si>
  <si>
    <t>REP2856</t>
  </si>
  <si>
    <t>REP2857</t>
  </si>
  <si>
    <t>REP2858</t>
  </si>
  <si>
    <t>REP2859</t>
  </si>
  <si>
    <t>REP2860</t>
  </si>
  <si>
    <t>REP2861</t>
  </si>
  <si>
    <t>REP2862</t>
  </si>
  <si>
    <t>REP2863</t>
  </si>
  <si>
    <t>REP2864</t>
  </si>
  <si>
    <t>REP2865</t>
  </si>
  <si>
    <t>REP2866</t>
  </si>
  <si>
    <t>REP2867</t>
  </si>
  <si>
    <t>REP2868</t>
  </si>
  <si>
    <t>REP2869</t>
  </si>
  <si>
    <t>REP2870</t>
  </si>
  <si>
    <t>REP2871</t>
  </si>
  <si>
    <t>REP2872</t>
  </si>
  <si>
    <t>REP2873</t>
  </si>
  <si>
    <t>REP2874</t>
  </si>
  <si>
    <t>REP2875</t>
  </si>
  <si>
    <t>REP2876</t>
  </si>
  <si>
    <t>REP2877</t>
  </si>
  <si>
    <t>REP2878</t>
  </si>
  <si>
    <t>REP2879</t>
  </si>
  <si>
    <t>REP2880</t>
  </si>
  <si>
    <t>REP2881</t>
  </si>
  <si>
    <t>REP2882</t>
  </si>
  <si>
    <t>REP2883</t>
  </si>
  <si>
    <t>REP2884</t>
  </si>
  <si>
    <t>REP2885</t>
  </si>
  <si>
    <t>REP2886</t>
  </si>
  <si>
    <t>REP2887</t>
  </si>
  <si>
    <t>REP2888</t>
  </si>
  <si>
    <t>REP2889</t>
  </si>
  <si>
    <t>REP2890</t>
  </si>
  <si>
    <t>REP2891</t>
  </si>
  <si>
    <t>REP2892</t>
  </si>
  <si>
    <t>REP2893</t>
  </si>
  <si>
    <t>REP2894</t>
  </si>
  <si>
    <t>REP2895</t>
  </si>
  <si>
    <t>REP2896</t>
  </si>
  <si>
    <t>REP2897</t>
  </si>
  <si>
    <t>REP2898</t>
  </si>
  <si>
    <t>REP2899</t>
  </si>
  <si>
    <t>REP2900</t>
  </si>
  <si>
    <t>REP2901</t>
  </si>
  <si>
    <t>REP2902</t>
  </si>
  <si>
    <t>REP2903</t>
  </si>
  <si>
    <t>REP2904</t>
  </si>
  <si>
    <t>REP2905</t>
  </si>
  <si>
    <t>REP2906</t>
  </si>
  <si>
    <t>REP2907</t>
  </si>
  <si>
    <t>REP2908</t>
  </si>
  <si>
    <t>REP2909</t>
  </si>
  <si>
    <t>REP2910</t>
  </si>
  <si>
    <t>REP2911</t>
  </si>
  <si>
    <t>REP2912</t>
  </si>
  <si>
    <t>REP2913</t>
  </si>
  <si>
    <t>REP2914</t>
  </si>
  <si>
    <t>REP2915</t>
  </si>
  <si>
    <t>REP2916</t>
  </si>
  <si>
    <t>REP2917</t>
  </si>
  <si>
    <t>REP2918</t>
  </si>
  <si>
    <t>REP2919</t>
  </si>
  <si>
    <t>REP2920</t>
  </si>
  <si>
    <t>REP2921</t>
  </si>
  <si>
    <t>REP2922</t>
  </si>
  <si>
    <t>REP2923</t>
  </si>
  <si>
    <t>REP2924</t>
  </si>
  <si>
    <t>REP2925</t>
  </si>
  <si>
    <t>REP2926</t>
  </si>
  <si>
    <t>REP2927</t>
  </si>
  <si>
    <t>REP2928</t>
  </si>
  <si>
    <t>REP2929</t>
  </si>
  <si>
    <t>REP2930</t>
  </si>
  <si>
    <t>REP2931</t>
  </si>
  <si>
    <t>REP2932</t>
  </si>
  <si>
    <t>REP2933</t>
  </si>
  <si>
    <t>REP2934</t>
  </si>
  <si>
    <t>REP2935</t>
  </si>
  <si>
    <t>REP2936</t>
  </si>
  <si>
    <t>REP2937</t>
  </si>
  <si>
    <t>REP2938</t>
  </si>
  <si>
    <t>REP2939</t>
  </si>
  <si>
    <t>REP2940</t>
  </si>
  <si>
    <t>REP2941</t>
  </si>
  <si>
    <t>REP2942</t>
  </si>
  <si>
    <t>REP2943</t>
  </si>
  <si>
    <t>REP2944</t>
  </si>
  <si>
    <t>REP2945</t>
  </si>
  <si>
    <t>REP2946</t>
  </si>
  <si>
    <t>REP2947</t>
  </si>
  <si>
    <t>REP2948</t>
  </si>
  <si>
    <t>REP2949</t>
  </si>
  <si>
    <t>REP2950</t>
  </si>
  <si>
    <t>REP2951</t>
  </si>
  <si>
    <t>REP2952</t>
  </si>
  <si>
    <t>REP2953</t>
  </si>
  <si>
    <t>REP2954</t>
  </si>
  <si>
    <t>REP2955</t>
  </si>
  <si>
    <t>REP2956</t>
  </si>
  <si>
    <t>REP2957</t>
  </si>
  <si>
    <t>REP2958</t>
  </si>
  <si>
    <t>REP2959</t>
  </si>
  <si>
    <t>REP2960</t>
  </si>
  <si>
    <t>REP2961</t>
  </si>
  <si>
    <t>REP2962</t>
  </si>
  <si>
    <t>REP2963</t>
  </si>
  <si>
    <t>REP2964</t>
  </si>
  <si>
    <t>REP2965</t>
  </si>
  <si>
    <t>REP2966</t>
  </si>
  <si>
    <t>REP2967</t>
  </si>
  <si>
    <t>REP2968</t>
  </si>
  <si>
    <t>REP2969</t>
  </si>
  <si>
    <t>REP2970</t>
  </si>
  <si>
    <t>REP2971</t>
  </si>
  <si>
    <t>REP2972</t>
  </si>
  <si>
    <t>REP2973</t>
  </si>
  <si>
    <t>REP2974</t>
  </si>
  <si>
    <t>REP2975</t>
  </si>
  <si>
    <t>REP2976</t>
  </si>
  <si>
    <t>REP2977</t>
  </si>
  <si>
    <t>REP2978</t>
  </si>
  <si>
    <t>REP2979</t>
  </si>
  <si>
    <t>REP2980</t>
  </si>
  <si>
    <t>REP2981</t>
  </si>
  <si>
    <t>REP2982</t>
  </si>
  <si>
    <t>REP2983</t>
  </si>
  <si>
    <t>REP2984</t>
  </si>
  <si>
    <t>REP2985</t>
  </si>
  <si>
    <t>REP2986</t>
  </si>
  <si>
    <t>REP2987</t>
  </si>
  <si>
    <t>REP2988</t>
  </si>
  <si>
    <t>REP2989</t>
  </si>
  <si>
    <t>REP2990</t>
  </si>
  <si>
    <t>REP2991</t>
  </si>
  <si>
    <t>REP2992</t>
  </si>
  <si>
    <t>REP2993</t>
  </si>
  <si>
    <t>REP2994</t>
  </si>
  <si>
    <t>REP2995</t>
  </si>
  <si>
    <t>REP2996</t>
  </si>
  <si>
    <t>REP2997</t>
  </si>
  <si>
    <t>REP2998</t>
  </si>
  <si>
    <t>REP2999</t>
  </si>
  <si>
    <t>REP3000</t>
  </si>
  <si>
    <t>REP3001</t>
  </si>
  <si>
    <t>REP3002</t>
  </si>
  <si>
    <t>REP3003</t>
  </si>
  <si>
    <t>REP3004</t>
  </si>
  <si>
    <t>REP3005</t>
  </si>
  <si>
    <t>REP3006</t>
  </si>
  <si>
    <t>REP3007</t>
  </si>
  <si>
    <t>REP3008</t>
  </si>
  <si>
    <t>REP3009</t>
  </si>
  <si>
    <t>REP3010</t>
  </si>
  <si>
    <t>REP3011</t>
  </si>
  <si>
    <t>REP3012</t>
  </si>
  <si>
    <t>REP3013</t>
  </si>
  <si>
    <t>REP3014</t>
  </si>
  <si>
    <t>REP3015</t>
  </si>
  <si>
    <t>REP3016</t>
  </si>
  <si>
    <t>REP3017</t>
  </si>
  <si>
    <t>REP3018</t>
  </si>
  <si>
    <t>REP3019</t>
  </si>
  <si>
    <t>REP3020</t>
  </si>
  <si>
    <t>REP3021</t>
  </si>
  <si>
    <t>REP3022</t>
  </si>
  <si>
    <t>REP3023</t>
  </si>
  <si>
    <t>REP3024</t>
  </si>
  <si>
    <t>REP3025</t>
  </si>
  <si>
    <t>REP3026</t>
  </si>
  <si>
    <t>REP3027</t>
  </si>
  <si>
    <t>REP3028</t>
  </si>
  <si>
    <t>REP3029</t>
  </si>
  <si>
    <t>REP3030</t>
  </si>
  <si>
    <t>REP3031</t>
  </si>
  <si>
    <t>REP3032</t>
  </si>
  <si>
    <t>REP3033</t>
  </si>
  <si>
    <t>REP3034</t>
  </si>
  <si>
    <t>REP3035</t>
  </si>
  <si>
    <t>REP3036</t>
  </si>
  <si>
    <t>REP3037</t>
  </si>
  <si>
    <t>REP3038</t>
  </si>
  <si>
    <t>REP3039</t>
  </si>
  <si>
    <t>REP3040</t>
  </si>
  <si>
    <t>REP3041</t>
  </si>
  <si>
    <t>REP3042</t>
  </si>
  <si>
    <t>REP3043</t>
  </si>
  <si>
    <t>REP3044</t>
  </si>
  <si>
    <t>REP3045</t>
  </si>
  <si>
    <t>REP3046</t>
  </si>
  <si>
    <t>REP3047</t>
  </si>
  <si>
    <t>REP3048</t>
  </si>
  <si>
    <t>REP3049</t>
  </si>
  <si>
    <t>REP3050</t>
  </si>
  <si>
    <t>REP3051</t>
  </si>
  <si>
    <t>REP3052</t>
  </si>
  <si>
    <t>REP3053</t>
  </si>
  <si>
    <t>REP3054</t>
  </si>
  <si>
    <t>REP3055</t>
  </si>
  <si>
    <t>REP3056</t>
  </si>
  <si>
    <t>REP3057</t>
  </si>
  <si>
    <t>REP3058</t>
  </si>
  <si>
    <t>REP3059</t>
  </si>
  <si>
    <t>REP3060</t>
  </si>
  <si>
    <t>REP3061</t>
  </si>
  <si>
    <t>REP3062</t>
  </si>
  <si>
    <t>REP3063</t>
  </si>
  <si>
    <t>REP3064</t>
  </si>
  <si>
    <t>REP3065</t>
  </si>
  <si>
    <t>REP3066</t>
  </si>
  <si>
    <t>REP3067</t>
  </si>
  <si>
    <t>REP3068</t>
  </si>
  <si>
    <t>REP3069</t>
  </si>
  <si>
    <t>REP3070</t>
  </si>
  <si>
    <t>REP3071</t>
  </si>
  <si>
    <t>REP3072</t>
  </si>
  <si>
    <t>REP3073</t>
  </si>
  <si>
    <t>REP3074</t>
  </si>
  <si>
    <t>REP3075</t>
  </si>
  <si>
    <t>REP3076</t>
  </si>
  <si>
    <t>REP3077</t>
  </si>
  <si>
    <t>REP3078</t>
  </si>
  <si>
    <t>REP3079</t>
  </si>
  <si>
    <t>REP3080</t>
  </si>
  <si>
    <t>REP3081</t>
  </si>
  <si>
    <t>REP3082</t>
  </si>
  <si>
    <t>REP3083</t>
  </si>
  <si>
    <t>REP3084</t>
  </si>
  <si>
    <t>REP3085</t>
  </si>
  <si>
    <t>REP3086</t>
  </si>
  <si>
    <t>REP3087</t>
  </si>
  <si>
    <t>REP3088</t>
  </si>
  <si>
    <t>REP3089</t>
  </si>
  <si>
    <t>REP3090</t>
  </si>
  <si>
    <t>REP3091</t>
  </si>
  <si>
    <t>REP3092</t>
  </si>
  <si>
    <t>REP3093</t>
  </si>
  <si>
    <t>REP3094</t>
  </si>
  <si>
    <t>REP3095</t>
  </si>
  <si>
    <t>REP3096</t>
  </si>
  <si>
    <t>REP3097</t>
  </si>
  <si>
    <t>REP3098</t>
  </si>
  <si>
    <t>REP3099</t>
  </si>
  <si>
    <t>REP3100</t>
  </si>
  <si>
    <t>REP3101</t>
  </si>
  <si>
    <t>REP3102</t>
  </si>
  <si>
    <t>REP3103</t>
  </si>
  <si>
    <t>REP3104</t>
  </si>
  <si>
    <t>REP3105</t>
  </si>
  <si>
    <t>REP3106</t>
  </si>
  <si>
    <t>REP3107</t>
  </si>
  <si>
    <t>REP3108</t>
  </si>
  <si>
    <t>REP3109</t>
  </si>
  <si>
    <t>REP3110</t>
  </si>
  <si>
    <t>REP3111</t>
  </si>
  <si>
    <t>REP3112</t>
  </si>
  <si>
    <t>REP3113</t>
  </si>
  <si>
    <t>REP3114</t>
  </si>
  <si>
    <t>REP3115</t>
  </si>
  <si>
    <t>REP3116</t>
  </si>
  <si>
    <t>REP3117</t>
  </si>
  <si>
    <t>REP3118</t>
  </si>
  <si>
    <t>REP3119</t>
  </si>
  <si>
    <t>REP3120</t>
  </si>
  <si>
    <t>REP3121</t>
  </si>
  <si>
    <t>REP3122</t>
  </si>
  <si>
    <t>REP3123</t>
  </si>
  <si>
    <t>REP3124</t>
  </si>
  <si>
    <t>REP3125</t>
  </si>
  <si>
    <t>REP3126</t>
  </si>
  <si>
    <t>REP3127</t>
  </si>
  <si>
    <t>REP3128</t>
  </si>
  <si>
    <t>REP3129</t>
  </si>
  <si>
    <t>REP3130</t>
  </si>
  <si>
    <t>REP3131</t>
  </si>
  <si>
    <t>REP3132</t>
  </si>
  <si>
    <t>REP3133</t>
  </si>
  <si>
    <t>REP3134</t>
  </si>
  <si>
    <t>REP3135</t>
  </si>
  <si>
    <t>REP3136</t>
  </si>
  <si>
    <t>REP3137</t>
  </si>
  <si>
    <t>REP3138</t>
  </si>
  <si>
    <t>REP3139</t>
  </si>
  <si>
    <t>REP3140</t>
  </si>
  <si>
    <t>REP3141</t>
  </si>
  <si>
    <t>REP3142</t>
  </si>
  <si>
    <t>REP3143</t>
  </si>
  <si>
    <t>REP3144</t>
  </si>
  <si>
    <t>REP3145</t>
  </si>
  <si>
    <t>REP3146</t>
  </si>
  <si>
    <t>REP3147</t>
  </si>
  <si>
    <t>REP3148</t>
  </si>
  <si>
    <t>REP3149</t>
  </si>
  <si>
    <t>REP3150</t>
  </si>
  <si>
    <t>REP3151</t>
  </si>
  <si>
    <t>REP3152</t>
  </si>
  <si>
    <t>REP3153</t>
  </si>
  <si>
    <t>REP3154</t>
  </si>
  <si>
    <t>REP3155</t>
  </si>
  <si>
    <t>REP3156</t>
  </si>
  <si>
    <t>REP3157</t>
  </si>
  <si>
    <t>REP3158</t>
  </si>
  <si>
    <t>REP3159</t>
  </si>
  <si>
    <t>REP3160</t>
  </si>
  <si>
    <t>REP3161</t>
  </si>
  <si>
    <t>REP3162</t>
  </si>
  <si>
    <t>REP3163</t>
  </si>
  <si>
    <t>REP3164</t>
  </si>
  <si>
    <t>REP3165</t>
  </si>
  <si>
    <t>REP3166</t>
  </si>
  <si>
    <t>REP3167</t>
  </si>
  <si>
    <t>REP3168</t>
  </si>
  <si>
    <t>REP3169</t>
  </si>
  <si>
    <t>REP3170</t>
  </si>
  <si>
    <t>REP3171</t>
  </si>
  <si>
    <t>REP3172</t>
  </si>
  <si>
    <t>REP3173</t>
  </si>
  <si>
    <t>REP3174</t>
  </si>
  <si>
    <t>REP3175</t>
  </si>
  <si>
    <t>REP3176</t>
  </si>
  <si>
    <t>REP3177</t>
  </si>
  <si>
    <t>REP3178</t>
  </si>
  <si>
    <t>REP3179</t>
  </si>
  <si>
    <t>REP3180</t>
  </si>
  <si>
    <t>REP3181</t>
  </si>
  <si>
    <t>REP3182</t>
  </si>
  <si>
    <t>REP3183</t>
  </si>
  <si>
    <t>REP3184</t>
  </si>
  <si>
    <t>REP3185</t>
  </si>
  <si>
    <t>REP3186</t>
  </si>
  <si>
    <t>REP3187</t>
  </si>
  <si>
    <t>REP3188</t>
  </si>
  <si>
    <t>REP3189</t>
  </si>
  <si>
    <t>REP3190</t>
  </si>
  <si>
    <t>REP3191</t>
  </si>
  <si>
    <t>REP3192</t>
  </si>
  <si>
    <t>REP3193</t>
  </si>
  <si>
    <t>REP3194</t>
  </si>
  <si>
    <t>REP3195</t>
  </si>
  <si>
    <t>REP3196</t>
  </si>
  <si>
    <t>REP3197</t>
  </si>
  <si>
    <t>REP3198</t>
  </si>
  <si>
    <t>REP3199</t>
  </si>
  <si>
    <t>REP3200</t>
  </si>
  <si>
    <t>REP3201</t>
  </si>
  <si>
    <t>REP3202</t>
  </si>
  <si>
    <t>REP3203</t>
  </si>
  <si>
    <t>REP3204</t>
  </si>
  <si>
    <t>REP3205</t>
  </si>
  <si>
    <t>REP3206</t>
  </si>
  <si>
    <t>REP3207</t>
  </si>
  <si>
    <t>REP3208</t>
  </si>
  <si>
    <t>REP3209</t>
  </si>
  <si>
    <t>REP3210</t>
  </si>
  <si>
    <t>REP3211</t>
  </si>
  <si>
    <t>REP3212</t>
  </si>
  <si>
    <t>REP3213</t>
  </si>
  <si>
    <t>REP3214</t>
  </si>
  <si>
    <t>REP3215</t>
  </si>
  <si>
    <t>REP3216</t>
  </si>
  <si>
    <t>REP3217</t>
  </si>
  <si>
    <t>REP3218</t>
  </si>
  <si>
    <t>REP3219</t>
  </si>
  <si>
    <t>REP3220</t>
  </si>
  <si>
    <t>REP3221</t>
  </si>
  <si>
    <t>REP3222</t>
  </si>
  <si>
    <t>REP3223</t>
  </si>
  <si>
    <t>REP3224</t>
  </si>
  <si>
    <t>REP3225</t>
  </si>
  <si>
    <t>REP3226</t>
  </si>
  <si>
    <t>REP3227</t>
  </si>
  <si>
    <t>REP3228</t>
  </si>
  <si>
    <t>REP3229</t>
  </si>
  <si>
    <t>REP3230</t>
  </si>
  <si>
    <t>REP3231</t>
  </si>
  <si>
    <t>REP3232</t>
  </si>
  <si>
    <t>REP3233</t>
  </si>
  <si>
    <t>REP3234</t>
  </si>
  <si>
    <t>REP3235</t>
  </si>
  <si>
    <t>REP3236</t>
  </si>
  <si>
    <t>REP3237</t>
  </si>
  <si>
    <t>REP3238</t>
  </si>
  <si>
    <t>REP3239</t>
  </si>
  <si>
    <t>REP3240</t>
  </si>
  <si>
    <t>REP3241</t>
  </si>
  <si>
    <t>REP3242</t>
  </si>
  <si>
    <t>REP3243</t>
  </si>
  <si>
    <t>REP3244</t>
  </si>
  <si>
    <t>REP3245</t>
  </si>
  <si>
    <t>REP3246</t>
  </si>
  <si>
    <t>REP3247</t>
  </si>
  <si>
    <t>REP3248</t>
  </si>
  <si>
    <t>REP3249</t>
  </si>
  <si>
    <t>REP3250</t>
  </si>
  <si>
    <t>REP3251</t>
  </si>
  <si>
    <t>REP3252</t>
  </si>
  <si>
    <t>REP3253</t>
  </si>
  <si>
    <t>REP3254</t>
  </si>
  <si>
    <t>REP3255</t>
  </si>
  <si>
    <t>REP3256</t>
  </si>
  <si>
    <t>REP3257</t>
  </si>
  <si>
    <t>REP3258</t>
  </si>
  <si>
    <t>REP3259</t>
  </si>
  <si>
    <t>REP3260</t>
  </si>
  <si>
    <t>REP3261</t>
  </si>
  <si>
    <t>REP3262</t>
  </si>
  <si>
    <t>REP3263</t>
  </si>
  <si>
    <t>REP3264</t>
  </si>
  <si>
    <t>REP3265</t>
  </si>
  <si>
    <t>REP3266</t>
  </si>
  <si>
    <t>REP3267</t>
  </si>
  <si>
    <t>REP3268</t>
  </si>
  <si>
    <t>REP3269</t>
  </si>
  <si>
    <t>REP3270</t>
  </si>
  <si>
    <t>REP3271</t>
  </si>
  <si>
    <t>REP3272</t>
  </si>
  <si>
    <t>REP3273</t>
  </si>
  <si>
    <t>REP3274</t>
  </si>
  <si>
    <t>REP3275</t>
  </si>
  <si>
    <t>REP3276</t>
  </si>
  <si>
    <t>REP3277</t>
  </si>
  <si>
    <t>REP3278</t>
  </si>
  <si>
    <t>REP3279</t>
  </si>
  <si>
    <t>REP3280</t>
  </si>
  <si>
    <t>REP3281</t>
  </si>
  <si>
    <t>REP3282</t>
  </si>
  <si>
    <t>REP3283</t>
  </si>
  <si>
    <t>REP3284</t>
  </si>
  <si>
    <t>REP3285</t>
  </si>
  <si>
    <t>REP3286</t>
  </si>
  <si>
    <t>REP3287</t>
  </si>
  <si>
    <t>REP3288</t>
  </si>
  <si>
    <t>REP3289</t>
  </si>
  <si>
    <t>REP3290</t>
  </si>
  <si>
    <t>REP3291</t>
  </si>
  <si>
    <t>REP3292</t>
  </si>
  <si>
    <t>REP3293</t>
  </si>
  <si>
    <t>REP3294</t>
  </si>
  <si>
    <t>REP3295</t>
  </si>
  <si>
    <t>REP3296</t>
  </si>
  <si>
    <t>REP3297</t>
  </si>
  <si>
    <t>REP3298</t>
  </si>
  <si>
    <t>REP3299</t>
  </si>
  <si>
    <t>REP3300</t>
  </si>
  <si>
    <t>REP3301</t>
  </si>
  <si>
    <t>REP3302</t>
  </si>
  <si>
    <t>REP3303</t>
  </si>
  <si>
    <t>REP3304</t>
  </si>
  <si>
    <t>REP3305</t>
  </si>
  <si>
    <t>REP3306</t>
  </si>
  <si>
    <t>REP3307</t>
  </si>
  <si>
    <t>REP3308</t>
  </si>
  <si>
    <t>REP3309</t>
  </si>
  <si>
    <t>REP3310</t>
  </si>
  <si>
    <t>REP3311</t>
  </si>
  <si>
    <t>REP3312</t>
  </si>
  <si>
    <t>REP3313</t>
  </si>
  <si>
    <t>REP3314</t>
  </si>
  <si>
    <t>REP3315</t>
  </si>
  <si>
    <t>REP3316</t>
  </si>
  <si>
    <t>REP3317</t>
  </si>
  <si>
    <t>REP3318</t>
  </si>
  <si>
    <t>REP3319</t>
  </si>
  <si>
    <t>REP3320</t>
  </si>
  <si>
    <t>REP3321</t>
  </si>
  <si>
    <t>REP3322</t>
  </si>
  <si>
    <t>REP3323</t>
  </si>
  <si>
    <t>REP3324</t>
  </si>
  <si>
    <t>REP3325</t>
  </si>
  <si>
    <t>REP3326</t>
  </si>
  <si>
    <t>REP3327</t>
  </si>
  <si>
    <t>REP3328</t>
  </si>
  <si>
    <t>REP3329</t>
  </si>
  <si>
    <t>REP3330</t>
  </si>
  <si>
    <t>REP3331</t>
  </si>
  <si>
    <t>REP3332</t>
  </si>
  <si>
    <t>REP3333</t>
  </si>
  <si>
    <t>REP3334</t>
  </si>
  <si>
    <t>REP3335</t>
  </si>
  <si>
    <t>REP3336</t>
  </si>
  <si>
    <t>REP3337</t>
  </si>
  <si>
    <t>REP3338</t>
  </si>
  <si>
    <t>REP3339</t>
  </si>
  <si>
    <t>REP3340</t>
  </si>
  <si>
    <t>REP3341</t>
  </si>
  <si>
    <t>REP3342</t>
  </si>
  <si>
    <t>REP3343</t>
  </si>
  <si>
    <t>REP3344</t>
  </si>
  <si>
    <t>REP3345</t>
  </si>
  <si>
    <t>REP3346</t>
  </si>
  <si>
    <t>REP3347</t>
  </si>
  <si>
    <t>REP3348</t>
  </si>
  <si>
    <t>REP3349</t>
  </si>
  <si>
    <t>REP3350</t>
  </si>
  <si>
    <t>REP3351</t>
  </si>
  <si>
    <t>REP3352</t>
  </si>
  <si>
    <t>REP3353</t>
  </si>
  <si>
    <t>REP3354</t>
  </si>
  <si>
    <t>REP3355</t>
  </si>
  <si>
    <t>REP3356</t>
  </si>
  <si>
    <t>REP3357</t>
  </si>
  <si>
    <t>REP3358</t>
  </si>
  <si>
    <t>REP3359</t>
  </si>
  <si>
    <t>REP3360</t>
  </si>
  <si>
    <t>REP3361</t>
  </si>
  <si>
    <t>REP3362</t>
  </si>
  <si>
    <t>REP3363</t>
  </si>
  <si>
    <t>REP3364</t>
  </si>
  <si>
    <t>REP3365</t>
  </si>
  <si>
    <t>REP3366</t>
  </si>
  <si>
    <t>REP3367</t>
  </si>
  <si>
    <t>REP3368</t>
  </si>
  <si>
    <t>REP3369</t>
  </si>
  <si>
    <t>REP3370</t>
  </si>
  <si>
    <t>REP3371</t>
  </si>
  <si>
    <t>REP3372</t>
  </si>
  <si>
    <t>REP3373</t>
  </si>
  <si>
    <t>REP3374</t>
  </si>
  <si>
    <t>REP3375</t>
  </si>
  <si>
    <t>REP3376</t>
  </si>
  <si>
    <t>REP3377</t>
  </si>
  <si>
    <t>REP3378</t>
  </si>
  <si>
    <t>REP3379</t>
  </si>
  <si>
    <t>REP3380</t>
  </si>
  <si>
    <t>REP3381</t>
  </si>
  <si>
    <t>REP3382</t>
  </si>
  <si>
    <t>REP3383</t>
  </si>
  <si>
    <t>REP3384</t>
  </si>
  <si>
    <t>REP3385</t>
  </si>
  <si>
    <t>REP3386</t>
  </si>
  <si>
    <t>REP3387</t>
  </si>
  <si>
    <t>REP3388</t>
  </si>
  <si>
    <t>REP3389</t>
  </si>
  <si>
    <t>REP3390</t>
  </si>
  <si>
    <t>REP3391</t>
  </si>
  <si>
    <t>REP3392</t>
  </si>
  <si>
    <t>REP3393</t>
  </si>
  <si>
    <t>REP3394</t>
  </si>
  <si>
    <t>REP3395</t>
  </si>
  <si>
    <t>REP3396</t>
  </si>
  <si>
    <t>REP3397</t>
  </si>
  <si>
    <t>REP3398</t>
  </si>
  <si>
    <t>REP3399</t>
  </si>
  <si>
    <t>REP3400</t>
  </si>
  <si>
    <t>REP3401</t>
  </si>
  <si>
    <t>REP3402</t>
  </si>
  <si>
    <t>REP3403</t>
  </si>
  <si>
    <t>REP3404</t>
  </si>
  <si>
    <t>REP3405</t>
  </si>
  <si>
    <t>REP3406</t>
  </si>
  <si>
    <t>REP3407</t>
  </si>
  <si>
    <t>REP3408</t>
  </si>
  <si>
    <t>REP3409</t>
  </si>
  <si>
    <t>REP3410</t>
  </si>
  <si>
    <t>REP3411</t>
  </si>
  <si>
    <t>REP3412</t>
  </si>
  <si>
    <t>REP3413</t>
  </si>
  <si>
    <t>REP3414</t>
  </si>
  <si>
    <t>REP3415</t>
  </si>
  <si>
    <t>REP3416</t>
  </si>
  <si>
    <t>REP3417</t>
  </si>
  <si>
    <t>REP3418</t>
  </si>
  <si>
    <t>REP3419</t>
  </si>
  <si>
    <t>REP3420</t>
  </si>
  <si>
    <t>REP3421</t>
  </si>
  <si>
    <t>REP3422</t>
  </si>
  <si>
    <t>REP3423</t>
  </si>
  <si>
    <t>REP3424</t>
  </si>
  <si>
    <t>REP3425</t>
  </si>
  <si>
    <t>REP3426</t>
  </si>
  <si>
    <t>REP3427</t>
  </si>
  <si>
    <t>REP3428</t>
  </si>
  <si>
    <t>REP3429</t>
  </si>
  <si>
    <t>REP3430</t>
  </si>
  <si>
    <t>REP3431</t>
  </si>
  <si>
    <t>REP3432</t>
  </si>
  <si>
    <t>REP3433</t>
  </si>
  <si>
    <t>REP3434</t>
  </si>
  <si>
    <t>REP3435</t>
  </si>
  <si>
    <t>REP3436</t>
  </si>
  <si>
    <t>REP3437</t>
  </si>
  <si>
    <t>REP3438</t>
  </si>
  <si>
    <t>REP3439</t>
  </si>
  <si>
    <t>REP3440</t>
  </si>
  <si>
    <t>REP3441</t>
  </si>
  <si>
    <t>REP3442</t>
  </si>
  <si>
    <t>REP3443</t>
  </si>
  <si>
    <t>REP3444</t>
  </si>
  <si>
    <t>REP3445</t>
  </si>
  <si>
    <t>REP3446</t>
  </si>
  <si>
    <t>REP3447</t>
  </si>
  <si>
    <t>REP3448</t>
  </si>
  <si>
    <t>REP3449</t>
  </si>
  <si>
    <t>REP3450</t>
  </si>
  <si>
    <t>REP3451</t>
  </si>
  <si>
    <t>REP3452</t>
  </si>
  <si>
    <t>REP3453</t>
  </si>
  <si>
    <t>REP3454</t>
  </si>
  <si>
    <t>REP3455</t>
  </si>
  <si>
    <t>REP3456</t>
  </si>
  <si>
    <t>REP3457</t>
  </si>
  <si>
    <t>REP3458</t>
  </si>
  <si>
    <t>REP3459</t>
  </si>
  <si>
    <t>REP3460</t>
  </si>
  <si>
    <t>REP3461</t>
  </si>
  <si>
    <t>REP3462</t>
  </si>
  <si>
    <t>REP3463</t>
  </si>
  <si>
    <t>REP3464</t>
  </si>
  <si>
    <t>REP3465</t>
  </si>
  <si>
    <t>REP3466</t>
  </si>
  <si>
    <t>REP3467</t>
  </si>
  <si>
    <t>REP3468</t>
  </si>
  <si>
    <t>REP3469</t>
  </si>
  <si>
    <t>REP3470</t>
  </si>
  <si>
    <t>REP3471</t>
  </si>
  <si>
    <t>REP3472</t>
  </si>
  <si>
    <t>REP3473</t>
  </si>
  <si>
    <t>REP3474</t>
  </si>
  <si>
    <t>REP3475</t>
  </si>
  <si>
    <t>REP3476</t>
  </si>
  <si>
    <t>REP3477</t>
  </si>
  <si>
    <t>REP3478</t>
  </si>
  <si>
    <t>REP3479</t>
  </si>
  <si>
    <t>REP3480</t>
  </si>
  <si>
    <t>REP3481</t>
  </si>
  <si>
    <t>REP3482</t>
  </si>
  <si>
    <t>REP3483</t>
  </si>
  <si>
    <t>REP3484</t>
  </si>
  <si>
    <t>REP3485</t>
  </si>
  <si>
    <t>REP3486</t>
  </si>
  <si>
    <t>REP3487</t>
  </si>
  <si>
    <t>REP3488</t>
  </si>
  <si>
    <t>REP3489</t>
  </si>
  <si>
    <t>REP3490</t>
  </si>
  <si>
    <t>REP3491</t>
  </si>
  <si>
    <t>REP3492</t>
  </si>
  <si>
    <t>REP3493</t>
  </si>
  <si>
    <t>REP3494</t>
  </si>
  <si>
    <t>REP3495</t>
  </si>
  <si>
    <t>REP3496</t>
  </si>
  <si>
    <t>REP3497</t>
  </si>
  <si>
    <t>REP3498</t>
  </si>
  <si>
    <t>REP3499</t>
  </si>
  <si>
    <t>REP3500</t>
  </si>
  <si>
    <t>REP3501</t>
  </si>
  <si>
    <t>REP3502</t>
  </si>
  <si>
    <t>REP3503</t>
  </si>
  <si>
    <t>REP3504</t>
  </si>
  <si>
    <t>REP3505</t>
  </si>
  <si>
    <t>REP3506</t>
  </si>
  <si>
    <t>REP3507</t>
  </si>
  <si>
    <t>REP3508</t>
  </si>
  <si>
    <t>REP3509</t>
  </si>
  <si>
    <t>REP3510</t>
  </si>
  <si>
    <t>REP3511</t>
  </si>
  <si>
    <t>REP3512</t>
  </si>
  <si>
    <t>REP3513</t>
  </si>
  <si>
    <t>REP3514</t>
  </si>
  <si>
    <t>REP3515</t>
  </si>
  <si>
    <t>REP3516</t>
  </si>
  <si>
    <t>REP3517</t>
  </si>
  <si>
    <t>REP3518</t>
  </si>
  <si>
    <t>REP3519</t>
  </si>
  <si>
    <t>REP3520</t>
  </si>
  <si>
    <t>REP3521</t>
  </si>
  <si>
    <t>REP3522</t>
  </si>
  <si>
    <t>REP3523</t>
  </si>
  <si>
    <t>REP3524</t>
  </si>
  <si>
    <t>REP3525</t>
  </si>
  <si>
    <t>REP3526</t>
  </si>
  <si>
    <t>REP3527</t>
  </si>
  <si>
    <t>REP3528</t>
  </si>
  <si>
    <t>REP3529</t>
  </si>
  <si>
    <t>REP3530</t>
  </si>
  <si>
    <t>REP3531</t>
  </si>
  <si>
    <t>REP3532</t>
  </si>
  <si>
    <t>REP3533</t>
  </si>
  <si>
    <t>REP3534</t>
  </si>
  <si>
    <t>REP3535</t>
  </si>
  <si>
    <t>REP3536</t>
  </si>
  <si>
    <t>REP3537</t>
  </si>
  <si>
    <t>REP3538</t>
  </si>
  <si>
    <t>REP3539</t>
  </si>
  <si>
    <t>REP3540</t>
  </si>
  <si>
    <t>REP3541</t>
  </si>
  <si>
    <t>REP3542</t>
  </si>
  <si>
    <t>REP3543</t>
  </si>
  <si>
    <t>REP3544</t>
  </si>
  <si>
    <t>REP3545</t>
  </si>
  <si>
    <t>REP3546</t>
  </si>
  <si>
    <t>REP3547</t>
  </si>
  <si>
    <t>REP3548</t>
  </si>
  <si>
    <t>REP3549</t>
  </si>
  <si>
    <t>REP3550</t>
  </si>
  <si>
    <t>REP3551</t>
  </si>
  <si>
    <t>REP3552</t>
  </si>
  <si>
    <t>REP3553</t>
  </si>
  <si>
    <t>REP3554</t>
  </si>
  <si>
    <t>REP3555</t>
  </si>
  <si>
    <t>REP3556</t>
  </si>
  <si>
    <t>REP3557</t>
  </si>
  <si>
    <t>REP3558</t>
  </si>
  <si>
    <t>REP3559</t>
  </si>
  <si>
    <t>REP3560</t>
  </si>
  <si>
    <t>REP3561</t>
  </si>
  <si>
    <t>REP3562</t>
  </si>
  <si>
    <t>REP3563</t>
  </si>
  <si>
    <t>REP3564</t>
  </si>
  <si>
    <t>REP3565</t>
  </si>
  <si>
    <t>REP3566</t>
  </si>
  <si>
    <t>REP3567</t>
  </si>
  <si>
    <t>REP3568</t>
  </si>
  <si>
    <t>REP3569</t>
  </si>
  <si>
    <t>REP3570</t>
  </si>
  <si>
    <t>REP3571</t>
  </si>
  <si>
    <t>REP3572</t>
  </si>
  <si>
    <t>REP3573</t>
  </si>
  <si>
    <t>REP3574</t>
  </si>
  <si>
    <t>REP3575</t>
  </si>
  <si>
    <t>REP3576</t>
  </si>
  <si>
    <t>REP3577</t>
  </si>
  <si>
    <t>REP3578</t>
  </si>
  <si>
    <t>REP3579</t>
  </si>
  <si>
    <t>REP3580</t>
  </si>
  <si>
    <t>REP3581</t>
  </si>
  <si>
    <t>REP3582</t>
  </si>
  <si>
    <t>REP3583</t>
  </si>
  <si>
    <t>REP3584</t>
  </si>
  <si>
    <t>REP3585</t>
  </si>
  <si>
    <t>REP3586</t>
  </si>
  <si>
    <t>REP3587</t>
  </si>
  <si>
    <t>REP3588</t>
  </si>
  <si>
    <t>REP3589</t>
  </si>
  <si>
    <t>REP3590</t>
  </si>
  <si>
    <t>REP3591</t>
  </si>
  <si>
    <t>REP3592</t>
  </si>
  <si>
    <t>REP3593</t>
  </si>
  <si>
    <t>REP3594</t>
  </si>
  <si>
    <t>REP3595</t>
  </si>
  <si>
    <t>REP3596</t>
  </si>
  <si>
    <t>REP3597</t>
  </si>
  <si>
    <t>REP3598</t>
  </si>
  <si>
    <t>REP3599</t>
  </si>
  <si>
    <t>REP3600</t>
  </si>
  <si>
    <t>REP3601</t>
  </si>
  <si>
    <t>REP3602</t>
  </si>
  <si>
    <t>REP3603</t>
  </si>
  <si>
    <t>REP3604</t>
  </si>
  <si>
    <t>REP3605</t>
  </si>
  <si>
    <t>REP3606</t>
  </si>
  <si>
    <t>REP3607</t>
  </si>
  <si>
    <t>REP3608</t>
  </si>
  <si>
    <t>REP3609</t>
  </si>
  <si>
    <t>REP3610</t>
  </si>
  <si>
    <t>REP3611</t>
  </si>
  <si>
    <t>REP3612</t>
  </si>
  <si>
    <t>REP3613</t>
  </si>
  <si>
    <t>REP3614</t>
  </si>
  <si>
    <t>REP3615</t>
  </si>
  <si>
    <t>REP3616</t>
  </si>
  <si>
    <t>REP3617</t>
  </si>
  <si>
    <t>REP3618</t>
  </si>
  <si>
    <t>REP3619</t>
  </si>
  <si>
    <t>REP3620</t>
  </si>
  <si>
    <t>REP3621</t>
  </si>
  <si>
    <t>REP3622</t>
  </si>
  <si>
    <t>REP3623</t>
  </si>
  <si>
    <t>REP3624</t>
  </si>
  <si>
    <t>REP3625</t>
  </si>
  <si>
    <t>REP3626</t>
  </si>
  <si>
    <t>REP3627</t>
  </si>
  <si>
    <t>REP3628</t>
  </si>
  <si>
    <t>REP3629</t>
  </si>
  <si>
    <t>REP3630</t>
  </si>
  <si>
    <t>REP3631</t>
  </si>
  <si>
    <t>REP3632</t>
  </si>
  <si>
    <t>REP3633</t>
  </si>
  <si>
    <t>REP3634</t>
  </si>
  <si>
    <t>REP3635</t>
  </si>
  <si>
    <t>REP3636</t>
  </si>
  <si>
    <t>REP3637</t>
  </si>
  <si>
    <t>REP3638</t>
  </si>
  <si>
    <t>REP3639</t>
  </si>
  <si>
    <t>REP3640</t>
  </si>
  <si>
    <t>REP3641</t>
  </si>
  <si>
    <t>REP3642</t>
  </si>
  <si>
    <t>REP3643</t>
  </si>
  <si>
    <t>REP3644</t>
  </si>
  <si>
    <t>REP3645</t>
  </si>
  <si>
    <t>REP3646</t>
  </si>
  <si>
    <t>REP3647</t>
  </si>
  <si>
    <t>REP3648</t>
  </si>
  <si>
    <t>REP3649</t>
  </si>
  <si>
    <t>REP3650</t>
  </si>
  <si>
    <t>REP3651</t>
  </si>
  <si>
    <t>REP3652</t>
  </si>
  <si>
    <t>REP3653</t>
  </si>
  <si>
    <t>REP3654</t>
  </si>
  <si>
    <t>REP3655</t>
  </si>
  <si>
    <t>REP3656</t>
  </si>
  <si>
    <t>REP3657</t>
  </si>
  <si>
    <t>REP3658</t>
  </si>
  <si>
    <t>REP3659</t>
  </si>
  <si>
    <t>REP3660</t>
  </si>
  <si>
    <t>REP3661</t>
  </si>
  <si>
    <t>REP3662</t>
  </si>
  <si>
    <t>REP3663</t>
  </si>
  <si>
    <t>REP3664</t>
  </si>
  <si>
    <t>REP3665</t>
  </si>
  <si>
    <t>REP3666</t>
  </si>
  <si>
    <t>REP3667</t>
  </si>
  <si>
    <t>REP3668</t>
  </si>
  <si>
    <t>REP3669</t>
  </si>
  <si>
    <t>REP3670</t>
  </si>
  <si>
    <t>REP3671</t>
  </si>
  <si>
    <t>REP3672</t>
  </si>
  <si>
    <t>REP3673</t>
  </si>
  <si>
    <t>REP3674</t>
  </si>
  <si>
    <t>REP3675</t>
  </si>
  <si>
    <t>REP3676</t>
  </si>
  <si>
    <t>REP3677</t>
  </si>
  <si>
    <t>REP3678</t>
  </si>
  <si>
    <t>REP3679</t>
  </si>
  <si>
    <t>REP3680</t>
  </si>
  <si>
    <t>REP3681</t>
  </si>
  <si>
    <t>REP3682</t>
  </si>
  <si>
    <t>REP3683</t>
  </si>
  <si>
    <t>REP3684</t>
  </si>
  <si>
    <t>REP3685</t>
  </si>
  <si>
    <t>REP3686</t>
  </si>
  <si>
    <t>REP3687</t>
  </si>
  <si>
    <t>REP3688</t>
  </si>
  <si>
    <t>REP3689</t>
  </si>
  <si>
    <t>REP3690</t>
  </si>
  <si>
    <t>REP3691</t>
  </si>
  <si>
    <t>REP3692</t>
  </si>
  <si>
    <t>REP3693</t>
  </si>
  <si>
    <t>REP3694</t>
  </si>
  <si>
    <t>REP3695</t>
  </si>
  <si>
    <t>REP3696</t>
  </si>
  <si>
    <t>REP3697</t>
  </si>
  <si>
    <t>REP3698</t>
  </si>
  <si>
    <t>REP3699</t>
  </si>
  <si>
    <t>REP3700</t>
  </si>
  <si>
    <t>REP3701</t>
  </si>
  <si>
    <t>REP3702</t>
  </si>
  <si>
    <t>REP3703</t>
  </si>
  <si>
    <t>REP3704</t>
  </si>
  <si>
    <t>REP3705</t>
  </si>
  <si>
    <t>REP3706</t>
  </si>
  <si>
    <t>REP3707</t>
  </si>
  <si>
    <t>REP3708</t>
  </si>
  <si>
    <t>REP3709</t>
  </si>
  <si>
    <t>REP3710</t>
  </si>
  <si>
    <t>REP3711</t>
  </si>
  <si>
    <t>REP3712</t>
  </si>
  <si>
    <t>REP3713</t>
  </si>
  <si>
    <t>REP3714</t>
  </si>
  <si>
    <t>REP3715</t>
  </si>
  <si>
    <t>REP3716</t>
  </si>
  <si>
    <t>REP3717</t>
  </si>
  <si>
    <t>REP3718</t>
  </si>
  <si>
    <t>REP3719</t>
  </si>
  <si>
    <t>REP3720</t>
  </si>
  <si>
    <t>REP3721</t>
  </si>
  <si>
    <t>REP3722</t>
  </si>
  <si>
    <t>REP3723</t>
  </si>
  <si>
    <t>REP3724</t>
  </si>
  <si>
    <t>REP3725</t>
  </si>
  <si>
    <t>REP3726</t>
  </si>
  <si>
    <t>REP3727</t>
  </si>
  <si>
    <t>REP3728</t>
  </si>
  <si>
    <t>REP3729</t>
  </si>
  <si>
    <t>REP3730</t>
  </si>
  <si>
    <t>REP3731</t>
  </si>
  <si>
    <t>REP3732</t>
  </si>
  <si>
    <t>REP3733</t>
  </si>
  <si>
    <t>REP3734</t>
  </si>
  <si>
    <t>REP3735</t>
  </si>
  <si>
    <t>REP3736</t>
  </si>
  <si>
    <t>REP3737</t>
  </si>
  <si>
    <t>REP3738</t>
  </si>
  <si>
    <t>REP3739</t>
  </si>
  <si>
    <t>REP3740</t>
  </si>
  <si>
    <t>REP3741</t>
  </si>
  <si>
    <t>REP3742</t>
  </si>
  <si>
    <t>REP3743</t>
  </si>
  <si>
    <t>REP3744</t>
  </si>
  <si>
    <t>REP3745</t>
  </si>
  <si>
    <t>REP3746</t>
  </si>
  <si>
    <t>REP3747</t>
  </si>
  <si>
    <t>REP3748</t>
  </si>
  <si>
    <t>REP3749</t>
  </si>
  <si>
    <t>REP3750</t>
  </si>
  <si>
    <t>REP3751</t>
  </si>
  <si>
    <t>REP3752</t>
  </si>
  <si>
    <t>REP3753</t>
  </si>
  <si>
    <t>REP3754</t>
  </si>
  <si>
    <t>REP3755</t>
  </si>
  <si>
    <t>REP3756</t>
  </si>
  <si>
    <t>REP3757</t>
  </si>
  <si>
    <t>REP3758</t>
  </si>
  <si>
    <t>REP3759</t>
  </si>
  <si>
    <t>REP3760</t>
  </si>
  <si>
    <t>REP3761</t>
  </si>
  <si>
    <t>REP3762</t>
  </si>
  <si>
    <t>REP3763</t>
  </si>
  <si>
    <t>REP3764</t>
  </si>
  <si>
    <t>REP3765</t>
  </si>
  <si>
    <t>REP3766</t>
  </si>
  <si>
    <t>REP3767</t>
  </si>
  <si>
    <t>REP3768</t>
  </si>
  <si>
    <t>REP3769</t>
  </si>
  <si>
    <t>REP3770</t>
  </si>
  <si>
    <t>REP3771</t>
  </si>
  <si>
    <t>REP3772</t>
  </si>
  <si>
    <t>REP3773</t>
  </si>
  <si>
    <t>REP3774</t>
  </si>
  <si>
    <t>REP3775</t>
  </si>
  <si>
    <t>REP3776</t>
  </si>
  <si>
    <t>REP3777</t>
  </si>
  <si>
    <t>REP3778</t>
  </si>
  <si>
    <t>REP3779</t>
  </si>
  <si>
    <t>REP3780</t>
  </si>
  <si>
    <t>REP3781</t>
  </si>
  <si>
    <t>REP3782</t>
  </si>
  <si>
    <t>REP3783</t>
  </si>
  <si>
    <t>REP3784</t>
  </si>
  <si>
    <t>REP3785</t>
  </si>
  <si>
    <t>REP3786</t>
  </si>
  <si>
    <t>REP3787</t>
  </si>
  <si>
    <t>REP3788</t>
  </si>
  <si>
    <t>REP3789</t>
  </si>
  <si>
    <t>REP3790</t>
  </si>
  <si>
    <t>REP3791</t>
  </si>
  <si>
    <t>REP3792</t>
  </si>
  <si>
    <t>REP3793</t>
  </si>
  <si>
    <t>REP3794</t>
  </si>
  <si>
    <t>REP3795</t>
  </si>
  <si>
    <t>REP3796</t>
  </si>
  <si>
    <t>REP3797</t>
  </si>
  <si>
    <t>REP3798</t>
  </si>
  <si>
    <t>REP3799</t>
  </si>
  <si>
    <t>REP3800</t>
  </si>
  <si>
    <t>REP3801</t>
  </si>
  <si>
    <t>REP3802</t>
  </si>
  <si>
    <t>REP3803</t>
  </si>
  <si>
    <t>REP3804</t>
  </si>
  <si>
    <t>REP3805</t>
  </si>
  <si>
    <t>REP3806</t>
  </si>
  <si>
    <t>REP3807</t>
  </si>
  <si>
    <t>REP3808</t>
  </si>
  <si>
    <t>REP3809</t>
  </si>
  <si>
    <t>REP3810</t>
  </si>
  <si>
    <t>REP3811</t>
  </si>
  <si>
    <t>REP3812</t>
  </si>
  <si>
    <t>REP3813</t>
  </si>
  <si>
    <t>REP3814</t>
  </si>
  <si>
    <t>REP3815</t>
  </si>
  <si>
    <t>REP3816</t>
  </si>
  <si>
    <t>REP3817</t>
  </si>
  <si>
    <t>REP3818</t>
  </si>
  <si>
    <t>REP3819</t>
  </si>
  <si>
    <t>REP3820</t>
  </si>
  <si>
    <t>REP3821</t>
  </si>
  <si>
    <t>REP3822</t>
  </si>
  <si>
    <t>REP3823</t>
  </si>
  <si>
    <t>REP3824</t>
  </si>
  <si>
    <t>REP3825</t>
  </si>
  <si>
    <t>REP3826</t>
  </si>
  <si>
    <t>REP3827</t>
  </si>
  <si>
    <t>REP3828</t>
  </si>
  <si>
    <t>REP3829</t>
  </si>
  <si>
    <t>REP3830</t>
  </si>
  <si>
    <t>REP3831</t>
  </si>
  <si>
    <t>REP3832</t>
  </si>
  <si>
    <t>REP3833</t>
  </si>
  <si>
    <t>REP3834</t>
  </si>
  <si>
    <t>REP3835</t>
  </si>
  <si>
    <t>REP3836</t>
  </si>
  <si>
    <t>REP3837</t>
  </si>
  <si>
    <t>REP3838</t>
  </si>
  <si>
    <t>REP3839</t>
  </si>
  <si>
    <t>REP3840</t>
  </si>
  <si>
    <t>REP3841</t>
  </si>
  <si>
    <t>REP3842</t>
  </si>
  <si>
    <t>REP3843</t>
  </si>
  <si>
    <t>REP3844</t>
  </si>
  <si>
    <t>REP3845</t>
  </si>
  <si>
    <t>REP3846</t>
  </si>
  <si>
    <t>REP3847</t>
  </si>
  <si>
    <t>REP3848</t>
  </si>
  <si>
    <t>REP3849</t>
  </si>
  <si>
    <t>REP3850</t>
  </si>
  <si>
    <t>REP3851</t>
  </si>
  <si>
    <t>REP3852</t>
  </si>
  <si>
    <t>REP3853</t>
  </si>
  <si>
    <t>REP3854</t>
  </si>
  <si>
    <t>REP3855</t>
  </si>
  <si>
    <t>REP3856</t>
  </si>
  <si>
    <t>REP3857</t>
  </si>
  <si>
    <t>REP3858</t>
  </si>
  <si>
    <t>REP3859</t>
  </si>
  <si>
    <t>REP3860</t>
  </si>
  <si>
    <t>REP3861</t>
  </si>
  <si>
    <t>REP3862</t>
  </si>
  <si>
    <t>REP3863</t>
  </si>
  <si>
    <t>REP3864</t>
  </si>
  <si>
    <t>REP3865</t>
  </si>
  <si>
    <t>REP3866</t>
  </si>
  <si>
    <t>REP3867</t>
  </si>
  <si>
    <t>REP3868</t>
  </si>
  <si>
    <t>REP3869</t>
  </si>
  <si>
    <t>REP3870</t>
  </si>
  <si>
    <t>REP3871</t>
  </si>
  <si>
    <t>REP3872</t>
  </si>
  <si>
    <t>REP3873</t>
  </si>
  <si>
    <t>REP3874</t>
  </si>
  <si>
    <t>REP3875</t>
  </si>
  <si>
    <t>REP3876</t>
  </si>
  <si>
    <t>REP3877</t>
  </si>
  <si>
    <t>REP3878</t>
  </si>
  <si>
    <t>REP3879</t>
  </si>
  <si>
    <t>REP3880</t>
  </si>
  <si>
    <t>REP3881</t>
  </si>
  <si>
    <t>REP3882</t>
  </si>
  <si>
    <t>REP3883</t>
  </si>
  <si>
    <t>REP3884</t>
  </si>
  <si>
    <t>REP3885</t>
  </si>
  <si>
    <t>REP3886</t>
  </si>
  <si>
    <t>REP3887</t>
  </si>
  <si>
    <t>REP3888</t>
  </si>
  <si>
    <t>REP3889</t>
  </si>
  <si>
    <t>REP3890</t>
  </si>
  <si>
    <t>REP3891</t>
  </si>
  <si>
    <t>REP3892</t>
  </si>
  <si>
    <t>REP3893</t>
  </si>
  <si>
    <t>REP3894</t>
  </si>
  <si>
    <t>REP3895</t>
  </si>
  <si>
    <t>REP3896</t>
  </si>
  <si>
    <t>REP3897</t>
  </si>
  <si>
    <t>REP3898</t>
  </si>
  <si>
    <t>REP3899</t>
  </si>
  <si>
    <t>REP3900</t>
  </si>
  <si>
    <t>REP3901</t>
  </si>
  <si>
    <t>REP3902</t>
  </si>
  <si>
    <t>REP3903</t>
  </si>
  <si>
    <t>REP3904</t>
  </si>
  <si>
    <t>REP3905</t>
  </si>
  <si>
    <t>REP3906</t>
  </si>
  <si>
    <t>REP3907</t>
  </si>
  <si>
    <t>REP3908</t>
  </si>
  <si>
    <t>REP3909</t>
  </si>
  <si>
    <t>REP3910</t>
  </si>
  <si>
    <t>REP3911</t>
  </si>
  <si>
    <t>REP3912</t>
  </si>
  <si>
    <t>REP3913</t>
  </si>
  <si>
    <t>REP3914</t>
  </si>
  <si>
    <t>REP3915</t>
  </si>
  <si>
    <t>REP3916</t>
  </si>
  <si>
    <t>REP3917</t>
  </si>
  <si>
    <t>REP3918</t>
  </si>
  <si>
    <t>REP3919</t>
  </si>
  <si>
    <t>REP3920</t>
  </si>
  <si>
    <t>REP3921</t>
  </si>
  <si>
    <t>REP3922</t>
  </si>
  <si>
    <t>REP3923</t>
  </si>
  <si>
    <t>REP3924</t>
  </si>
  <si>
    <t>REP3925</t>
  </si>
  <si>
    <t>REP3926</t>
  </si>
  <si>
    <t>REP3927</t>
  </si>
  <si>
    <t>REP3928</t>
  </si>
  <si>
    <t>REP3929</t>
  </si>
  <si>
    <t>REP3930</t>
  </si>
  <si>
    <t>REP3931</t>
  </si>
  <si>
    <t>REP3932</t>
  </si>
  <si>
    <t>REP3933</t>
  </si>
  <si>
    <t>REP3934</t>
  </si>
  <si>
    <t>REP3935</t>
  </si>
  <si>
    <t>REP3936</t>
  </si>
  <si>
    <t>REP3937</t>
  </si>
  <si>
    <t>REP3938</t>
  </si>
  <si>
    <t>REP3939</t>
  </si>
  <si>
    <t>REP3940</t>
  </si>
  <si>
    <t>REP3941</t>
  </si>
  <si>
    <t>REP3942</t>
  </si>
  <si>
    <t>REP3943</t>
  </si>
  <si>
    <t>REP3944</t>
  </si>
  <si>
    <t>REP3945</t>
  </si>
  <si>
    <t>REP3946</t>
  </si>
  <si>
    <t>REP3947</t>
  </si>
  <si>
    <t>REP3948</t>
  </si>
  <si>
    <t>REP3949</t>
  </si>
  <si>
    <t>REP3950</t>
  </si>
  <si>
    <t>REP3951</t>
  </si>
  <si>
    <t>REP3952</t>
  </si>
  <si>
    <t>REP3953</t>
  </si>
  <si>
    <t>REP3954</t>
  </si>
  <si>
    <t>REP3955</t>
  </si>
  <si>
    <t>REP3956</t>
  </si>
  <si>
    <t>REP3957</t>
  </si>
  <si>
    <t>REP3958</t>
  </si>
  <si>
    <t>REP3959</t>
  </si>
  <si>
    <t>REP3960</t>
  </si>
  <si>
    <t>REP3961</t>
  </si>
  <si>
    <t>REP3962</t>
  </si>
  <si>
    <t>REP3963</t>
  </si>
  <si>
    <t>REP3964</t>
  </si>
  <si>
    <t>REP3965</t>
  </si>
  <si>
    <t>REP3966</t>
  </si>
  <si>
    <t>REP3967</t>
  </si>
  <si>
    <t>REP3968</t>
  </si>
  <si>
    <t>REP3969</t>
  </si>
  <si>
    <t>REP3970</t>
  </si>
  <si>
    <t>REP3971</t>
  </si>
  <si>
    <t>REP3972</t>
  </si>
  <si>
    <t>REP3973</t>
  </si>
  <si>
    <t>REP3974</t>
  </si>
  <si>
    <t>REP3975</t>
  </si>
  <si>
    <t>REP3976</t>
  </si>
  <si>
    <t>REP3977</t>
  </si>
  <si>
    <t>REP3978</t>
  </si>
  <si>
    <t>REP3979</t>
  </si>
  <si>
    <t>REP3980</t>
  </si>
  <si>
    <t>REP3981</t>
  </si>
  <si>
    <t>REP3982</t>
  </si>
  <si>
    <t>REP3983</t>
  </si>
  <si>
    <t>REP3984</t>
  </si>
  <si>
    <t>REP3985</t>
  </si>
  <si>
    <t>REP3986</t>
  </si>
  <si>
    <t>REP3987</t>
  </si>
  <si>
    <t>REP3988</t>
  </si>
  <si>
    <t>REP3989</t>
  </si>
  <si>
    <t>REP3990</t>
  </si>
  <si>
    <t>REP3991</t>
  </si>
  <si>
    <t>REP3992</t>
  </si>
  <si>
    <t>REP3993</t>
  </si>
  <si>
    <t>REP3994</t>
  </si>
  <si>
    <t>REP3995</t>
  </si>
  <si>
    <t>REP3996</t>
  </si>
  <si>
    <t>REP3997</t>
  </si>
  <si>
    <t>REP3998</t>
  </si>
  <si>
    <t>REP3999</t>
  </si>
  <si>
    <t>REP4000</t>
  </si>
  <si>
    <t>REP4001</t>
  </si>
  <si>
    <t>REP4002</t>
  </si>
  <si>
    <t>REP4003</t>
  </si>
  <si>
    <t>REP4004</t>
  </si>
  <si>
    <t>REP4005</t>
  </si>
  <si>
    <t>REP4006</t>
  </si>
  <si>
    <t>REP4007</t>
  </si>
  <si>
    <t>REP4008</t>
  </si>
  <si>
    <t>REP4009</t>
  </si>
  <si>
    <t>REP4010</t>
  </si>
  <si>
    <t>REP4011</t>
  </si>
  <si>
    <t>REP4012</t>
  </si>
  <si>
    <t>REP4013</t>
  </si>
  <si>
    <t>REP4014</t>
  </si>
  <si>
    <t>REP4015</t>
  </si>
  <si>
    <t>REP4016</t>
  </si>
  <si>
    <t>REP4017</t>
  </si>
  <si>
    <t>REP4018</t>
  </si>
  <si>
    <t>REP4019</t>
  </si>
  <si>
    <t>REP4020</t>
  </si>
  <si>
    <t>REP4021</t>
  </si>
  <si>
    <t>REP4022</t>
  </si>
  <si>
    <t>REP4023</t>
  </si>
  <si>
    <t>REP4024</t>
  </si>
  <si>
    <t>REP4025</t>
  </si>
  <si>
    <t>REP4026</t>
  </si>
  <si>
    <t>REP4027</t>
  </si>
  <si>
    <t>REP4028</t>
  </si>
  <si>
    <t>REP4029</t>
  </si>
  <si>
    <t>REP4030</t>
  </si>
  <si>
    <t>REP4031</t>
  </si>
  <si>
    <t>REP4032</t>
  </si>
  <si>
    <t>REP4033</t>
  </si>
  <si>
    <t>REP4034</t>
  </si>
  <si>
    <t>REP4035</t>
  </si>
  <si>
    <t>REP4036</t>
  </si>
  <si>
    <t>REP4037</t>
  </si>
  <si>
    <t>REP4038</t>
  </si>
  <si>
    <t>REP4039</t>
  </si>
  <si>
    <t>REP4040</t>
  </si>
  <si>
    <t>REP4041</t>
  </si>
  <si>
    <t>REP4042</t>
  </si>
  <si>
    <t>REP4043</t>
  </si>
  <si>
    <t>REP4044</t>
  </si>
  <si>
    <t>REP4045</t>
  </si>
  <si>
    <t>REP4046</t>
  </si>
  <si>
    <t>REP4047</t>
  </si>
  <si>
    <t>REP4048</t>
  </si>
  <si>
    <t>REP4049</t>
  </si>
  <si>
    <t>REP4050</t>
  </si>
  <si>
    <t>REP4051</t>
  </si>
  <si>
    <t>REP4052</t>
  </si>
  <si>
    <t>REP4053</t>
  </si>
  <si>
    <t>REP4054</t>
  </si>
  <si>
    <t>REP4055</t>
  </si>
  <si>
    <t>REP4056</t>
  </si>
  <si>
    <t>REP4057</t>
  </si>
  <si>
    <t>REP4058</t>
  </si>
  <si>
    <t>REP4059</t>
  </si>
  <si>
    <t>REP4060</t>
  </si>
  <si>
    <t>REP4061</t>
  </si>
  <si>
    <t>REP4062</t>
  </si>
  <si>
    <t>REP4063</t>
  </si>
  <si>
    <t>REP4064</t>
  </si>
  <si>
    <t>REP4065</t>
  </si>
  <si>
    <t>REP4066</t>
  </si>
  <si>
    <t>REP4067</t>
  </si>
  <si>
    <t>REP4068</t>
  </si>
  <si>
    <t>REP4069</t>
  </si>
  <si>
    <t>REP4070</t>
  </si>
  <si>
    <t>REP4071</t>
  </si>
  <si>
    <t>REP4072</t>
  </si>
  <si>
    <t>REP4073</t>
  </si>
  <si>
    <t>REP4074</t>
  </si>
  <si>
    <t>REP4075</t>
  </si>
  <si>
    <t>REP4076</t>
  </si>
  <si>
    <t>REP4077</t>
  </si>
  <si>
    <t>REP4078</t>
  </si>
  <si>
    <t>REP4079</t>
  </si>
  <si>
    <t>REP4080</t>
  </si>
  <si>
    <t>REP4081</t>
  </si>
  <si>
    <t>REP4082</t>
  </si>
  <si>
    <t>REP4083</t>
  </si>
  <si>
    <t>REP4084</t>
  </si>
  <si>
    <t>REP4085</t>
  </si>
  <si>
    <t>REP4086</t>
  </si>
  <si>
    <t>REP4087</t>
  </si>
  <si>
    <t>REP4088</t>
  </si>
  <si>
    <t>REP4089</t>
  </si>
  <si>
    <t>REP4090</t>
  </si>
  <si>
    <t>REP4091</t>
  </si>
  <si>
    <t>REP4092</t>
  </si>
  <si>
    <t>REP4093</t>
  </si>
  <si>
    <t>REP4094</t>
  </si>
  <si>
    <t>REP4095</t>
  </si>
  <si>
    <t>REP4096</t>
  </si>
  <si>
    <t>REP4097</t>
  </si>
  <si>
    <t>REP4098</t>
  </si>
  <si>
    <t>REP4099</t>
  </si>
  <si>
    <t>REP4100</t>
  </si>
  <si>
    <t>REP4101</t>
  </si>
  <si>
    <t>REP4102</t>
  </si>
  <si>
    <t>REP4103</t>
  </si>
  <si>
    <t>REP4104</t>
  </si>
  <si>
    <t>REP4105</t>
  </si>
  <si>
    <t>REP4106</t>
  </si>
  <si>
    <t>REP4107</t>
  </si>
  <si>
    <t>REP4108</t>
  </si>
  <si>
    <t>REP4109</t>
  </si>
  <si>
    <t>REP4110</t>
  </si>
  <si>
    <t>REP4111</t>
  </si>
  <si>
    <t>REP4112</t>
  </si>
  <si>
    <t>REP4113</t>
  </si>
  <si>
    <t>REP4114</t>
  </si>
  <si>
    <t>REP4115</t>
  </si>
  <si>
    <t>REP4116</t>
  </si>
  <si>
    <t>REP4117</t>
  </si>
  <si>
    <t>REP4118</t>
  </si>
  <si>
    <t>REP4119</t>
  </si>
  <si>
    <t>REP4120</t>
  </si>
  <si>
    <t>REP4121</t>
  </si>
  <si>
    <t>REP4122</t>
  </si>
  <si>
    <t>REP4123</t>
  </si>
  <si>
    <t>REP4124</t>
  </si>
  <si>
    <t>REP4125</t>
  </si>
  <si>
    <t>REP4126</t>
  </si>
  <si>
    <t>REP4127</t>
  </si>
  <si>
    <t>REP4128</t>
  </si>
  <si>
    <t>REP4129</t>
  </si>
  <si>
    <t>REP4130</t>
  </si>
  <si>
    <t>REP4131</t>
  </si>
  <si>
    <t>REP4132</t>
  </si>
  <si>
    <t>REP4133</t>
  </si>
  <si>
    <t>REP4134</t>
  </si>
  <si>
    <t>REP4135</t>
  </si>
  <si>
    <t>REP4136</t>
  </si>
  <si>
    <t>REP4137</t>
  </si>
  <si>
    <t>REP4138</t>
  </si>
  <si>
    <t>REP4139</t>
  </si>
  <si>
    <t>REP4140</t>
  </si>
  <si>
    <t>REP4141</t>
  </si>
  <si>
    <t>REP4142</t>
  </si>
  <si>
    <t>REP4143</t>
  </si>
  <si>
    <t>REP4144</t>
  </si>
  <si>
    <t>REP4145</t>
  </si>
  <si>
    <t>REP4146</t>
  </si>
  <si>
    <t>REP4147</t>
  </si>
  <si>
    <t>REP4148</t>
  </si>
  <si>
    <t>REP4149</t>
  </si>
  <si>
    <t>REP4150</t>
  </si>
  <si>
    <t>REP4151</t>
  </si>
  <si>
    <t>REP4152</t>
  </si>
  <si>
    <t>REP4153</t>
  </si>
  <si>
    <t>REP4154</t>
  </si>
  <si>
    <t>REP4155</t>
  </si>
  <si>
    <t>REP4156</t>
  </si>
  <si>
    <t>REP4157</t>
  </si>
  <si>
    <t>REP4158</t>
  </si>
  <si>
    <t>REP4159</t>
  </si>
  <si>
    <t>REP4160</t>
  </si>
  <si>
    <t>REP4161</t>
  </si>
  <si>
    <t>REP4162</t>
  </si>
  <si>
    <t>REP4163</t>
  </si>
  <si>
    <t>REP4164</t>
  </si>
  <si>
    <t>REP4165</t>
  </si>
  <si>
    <t>REP4166</t>
  </si>
  <si>
    <t>REP4167</t>
  </si>
  <si>
    <t>REP4168</t>
  </si>
  <si>
    <t>REP4169</t>
  </si>
  <si>
    <t>REP4170</t>
  </si>
  <si>
    <t>REP4171</t>
  </si>
  <si>
    <t>REP4172</t>
  </si>
  <si>
    <t>REP4173</t>
  </si>
  <si>
    <t>REP4174</t>
  </si>
  <si>
    <t>REP4175</t>
  </si>
  <si>
    <t>REP4176</t>
  </si>
  <si>
    <t>REP4177</t>
  </si>
  <si>
    <t>REP4178</t>
  </si>
  <si>
    <t>REP4179</t>
  </si>
  <si>
    <t>REP4180</t>
  </si>
  <si>
    <t>REP4181</t>
  </si>
  <si>
    <t>REP4182</t>
  </si>
  <si>
    <t>REP4183</t>
  </si>
  <si>
    <t>REP4184</t>
  </si>
  <si>
    <t>REP4185</t>
  </si>
  <si>
    <t>REP4186</t>
  </si>
  <si>
    <t>REP4187</t>
  </si>
  <si>
    <t>REP4188</t>
  </si>
  <si>
    <t>REP4189</t>
  </si>
  <si>
    <t>REP4190</t>
  </si>
  <si>
    <t>REP4191</t>
  </si>
  <si>
    <t>REP4192</t>
  </si>
  <si>
    <t>REP4193</t>
  </si>
  <si>
    <t>REP4194</t>
  </si>
  <si>
    <t>REP4195</t>
  </si>
  <si>
    <t>REP4196</t>
  </si>
  <si>
    <t>REP4197</t>
  </si>
  <si>
    <t>REP4198</t>
  </si>
  <si>
    <t>REP4199</t>
  </si>
  <si>
    <t>REP4200</t>
  </si>
  <si>
    <t>REP4201</t>
  </si>
  <si>
    <t>REP4202</t>
  </si>
  <si>
    <t>REP4203</t>
  </si>
  <si>
    <t>REP4204</t>
  </si>
  <si>
    <t>REP4205</t>
  </si>
  <si>
    <t>REP4206</t>
  </si>
  <si>
    <t>REP4207</t>
  </si>
  <si>
    <t>REP4208</t>
  </si>
  <si>
    <t>REP4209</t>
  </si>
  <si>
    <t>REP4210</t>
  </si>
  <si>
    <t>REP4211</t>
  </si>
  <si>
    <t>REP4212</t>
  </si>
  <si>
    <t>REP4213</t>
  </si>
  <si>
    <t>REP4214</t>
  </si>
  <si>
    <t>REP4215</t>
  </si>
  <si>
    <t>REP4216</t>
  </si>
  <si>
    <t>REP4217</t>
  </si>
  <si>
    <t>REP4218</t>
  </si>
  <si>
    <t>REP4219</t>
  </si>
  <si>
    <t>REP4220</t>
  </si>
  <si>
    <t>REP4221</t>
  </si>
  <si>
    <t>REP4222</t>
  </si>
  <si>
    <t>REP4223</t>
  </si>
  <si>
    <t>REP4224</t>
  </si>
  <si>
    <t>REP4225</t>
  </si>
  <si>
    <t>REP4226</t>
  </si>
  <si>
    <t>REP4227</t>
  </si>
  <si>
    <t>REP4228</t>
  </si>
  <si>
    <t>REP4229</t>
  </si>
  <si>
    <t>REP4230</t>
  </si>
  <si>
    <t>REP4231</t>
  </si>
  <si>
    <t>REP4232</t>
  </si>
  <si>
    <t>REP4233</t>
  </si>
  <si>
    <t>REP4234</t>
  </si>
  <si>
    <t>REP4235</t>
  </si>
  <si>
    <t>REP4236</t>
  </si>
  <si>
    <t>REP4237</t>
  </si>
  <si>
    <t>REP4238</t>
  </si>
  <si>
    <t>REP4239</t>
  </si>
  <si>
    <t>REP4240</t>
  </si>
  <si>
    <t>REP4241</t>
  </si>
  <si>
    <t>REP4242</t>
  </si>
  <si>
    <t>REP4243</t>
  </si>
  <si>
    <t>REP4244</t>
  </si>
  <si>
    <t>REP4245</t>
  </si>
  <si>
    <t>REP4246</t>
  </si>
  <si>
    <t>REP4247</t>
  </si>
  <si>
    <t>REP4248</t>
  </si>
  <si>
    <t>REP4249</t>
  </si>
  <si>
    <t>REP4250</t>
  </si>
  <si>
    <t>REP4251</t>
  </si>
  <si>
    <t>REP4252</t>
  </si>
  <si>
    <t>REP4253</t>
  </si>
  <si>
    <t>REP4254</t>
  </si>
  <si>
    <t>REP4255</t>
  </si>
  <si>
    <t>REP4256</t>
  </si>
  <si>
    <t>REP4257</t>
  </si>
  <si>
    <t>REP4258</t>
  </si>
  <si>
    <t>REP4259</t>
  </si>
  <si>
    <t>REP4260</t>
  </si>
  <si>
    <t>REP4261</t>
  </si>
  <si>
    <t>REP4262</t>
  </si>
  <si>
    <t>REP4263</t>
  </si>
  <si>
    <t>REP4264</t>
  </si>
  <si>
    <t>REP4265</t>
  </si>
  <si>
    <t>REP4266</t>
  </si>
  <si>
    <t>REP4267</t>
  </si>
  <si>
    <t>REP4268</t>
  </si>
  <si>
    <t>REP4269</t>
  </si>
  <si>
    <t>REP4270</t>
  </si>
  <si>
    <t>REP4271</t>
  </si>
  <si>
    <t>REP4272</t>
  </si>
  <si>
    <t>REP4273</t>
  </si>
  <si>
    <t>REP4274</t>
  </si>
  <si>
    <t>REP4275</t>
  </si>
  <si>
    <t>REP4276</t>
  </si>
  <si>
    <t>REP4277</t>
  </si>
  <si>
    <t>REP4278</t>
  </si>
  <si>
    <t>REP4279</t>
  </si>
  <si>
    <t>REP4280</t>
  </si>
  <si>
    <t>REP4281</t>
  </si>
  <si>
    <t>REP4282</t>
  </si>
  <si>
    <t>REP4283</t>
  </si>
  <si>
    <t>REP4284</t>
  </si>
  <si>
    <t>REP4285</t>
  </si>
  <si>
    <t>REP4286</t>
  </si>
  <si>
    <t>REP4287</t>
  </si>
  <si>
    <t>REP4288</t>
  </si>
  <si>
    <t>REP4289</t>
  </si>
  <si>
    <t>REP4290</t>
  </si>
  <si>
    <t>REP4291</t>
  </si>
  <si>
    <t>REP4292</t>
  </si>
  <si>
    <t>REP4293</t>
  </si>
  <si>
    <t>REP4294</t>
  </si>
  <si>
    <t>REP4295</t>
  </si>
  <si>
    <t>REP4296</t>
  </si>
  <si>
    <t>REP4297</t>
  </si>
  <si>
    <t>REP4298</t>
  </si>
  <si>
    <t>REP4299</t>
  </si>
  <si>
    <t>REP4300</t>
  </si>
  <si>
    <t>REP4301</t>
  </si>
  <si>
    <t>REP4302</t>
  </si>
  <si>
    <t>REP4303</t>
  </si>
  <si>
    <t>REP4304</t>
  </si>
  <si>
    <t>REP4305</t>
  </si>
  <si>
    <t>REP4306</t>
  </si>
  <si>
    <t>REP4307</t>
  </si>
  <si>
    <t>REP4308</t>
  </si>
  <si>
    <t>REP4309</t>
  </si>
  <si>
    <t>REP4310</t>
  </si>
  <si>
    <t>REP4311</t>
  </si>
  <si>
    <t>REP4312</t>
  </si>
  <si>
    <t>REP4313</t>
  </si>
  <si>
    <t>REP4314</t>
  </si>
  <si>
    <t>REP4315</t>
  </si>
  <si>
    <t>REP4316</t>
  </si>
  <si>
    <t>REP4317</t>
  </si>
  <si>
    <t>REP4318</t>
  </si>
  <si>
    <t>REP4319</t>
  </si>
  <si>
    <t>REP4320</t>
  </si>
  <si>
    <t>REP4321</t>
  </si>
  <si>
    <t>REP4322</t>
  </si>
  <si>
    <t>REP4323</t>
  </si>
  <si>
    <t>REP4324</t>
  </si>
  <si>
    <t>REP4325</t>
  </si>
  <si>
    <t>REP4326</t>
  </si>
  <si>
    <t>REP4327</t>
  </si>
  <si>
    <t>REP4328</t>
  </si>
  <si>
    <t>REP4329</t>
  </si>
  <si>
    <t>REP4330</t>
  </si>
  <si>
    <t>REP4331</t>
  </si>
  <si>
    <t>REP4332</t>
  </si>
  <si>
    <t>REP4333</t>
  </si>
  <si>
    <t>REP4334</t>
  </si>
  <si>
    <t>REP4335</t>
  </si>
  <si>
    <t>REP4336</t>
  </si>
  <si>
    <t>REP4337</t>
  </si>
  <si>
    <t>REP4338</t>
  </si>
  <si>
    <t>REP4339</t>
  </si>
  <si>
    <t>REP4340</t>
  </si>
  <si>
    <t>REP4341</t>
  </si>
  <si>
    <t>REP4342</t>
  </si>
  <si>
    <t>REP4343</t>
  </si>
  <si>
    <t>REP4344</t>
  </si>
  <si>
    <t>REP4345</t>
  </si>
  <si>
    <t>REP4346</t>
  </si>
  <si>
    <t>REP4347</t>
  </si>
  <si>
    <t>REP4348</t>
  </si>
  <si>
    <t>REP4349</t>
  </si>
  <si>
    <t>REP4350</t>
  </si>
  <si>
    <t>REP4351</t>
  </si>
  <si>
    <t>REP4352</t>
  </si>
  <si>
    <t>REP4353</t>
  </si>
  <si>
    <t>REP4354</t>
  </si>
  <si>
    <t>REP4355</t>
  </si>
  <si>
    <t>REP4356</t>
  </si>
  <si>
    <t>REP4357</t>
  </si>
  <si>
    <t>REP4358</t>
  </si>
  <si>
    <t>REP4359</t>
  </si>
  <si>
    <t>REP4360</t>
  </si>
  <si>
    <t>REP4361</t>
  </si>
  <si>
    <t>REP4362</t>
  </si>
  <si>
    <t>REP4363</t>
  </si>
  <si>
    <t>REP4364</t>
  </si>
  <si>
    <t>REP4365</t>
  </si>
  <si>
    <t>REP4366</t>
  </si>
  <si>
    <t>REP4367</t>
  </si>
  <si>
    <t>REP4368</t>
  </si>
  <si>
    <t>REP4369</t>
  </si>
  <si>
    <t>REP4370</t>
  </si>
  <si>
    <t>REP4371</t>
  </si>
  <si>
    <t>REP4372</t>
  </si>
  <si>
    <t>REP4373</t>
  </si>
  <si>
    <t>REP4374</t>
  </si>
  <si>
    <t>REP4375</t>
  </si>
  <si>
    <t>REP4376</t>
  </si>
  <si>
    <t>REP4377</t>
  </si>
  <si>
    <t>REP4378</t>
  </si>
  <si>
    <t>REP4379</t>
  </si>
  <si>
    <t>REP4380</t>
  </si>
  <si>
    <t>REP4381</t>
  </si>
  <si>
    <t>REP4382</t>
  </si>
  <si>
    <t>REP4383</t>
  </si>
  <si>
    <t>REP4384</t>
  </si>
  <si>
    <t>REP4385</t>
  </si>
  <si>
    <t>REP4386</t>
  </si>
  <si>
    <t>REP4387</t>
  </si>
  <si>
    <t>REP4388</t>
  </si>
  <si>
    <t>REP4389</t>
  </si>
  <si>
    <t>REP4390</t>
  </si>
  <si>
    <t>REP4391</t>
  </si>
  <si>
    <t>REP4392</t>
  </si>
  <si>
    <t>REP4393</t>
  </si>
  <si>
    <t>REP4394</t>
  </si>
  <si>
    <t>REP4395</t>
  </si>
  <si>
    <t>REP4396</t>
  </si>
  <si>
    <t>REP4397</t>
  </si>
  <si>
    <t>REP4398</t>
  </si>
  <si>
    <t>REP4399</t>
  </si>
  <si>
    <t>REP4400</t>
  </si>
  <si>
    <t>REP4401</t>
  </si>
  <si>
    <t>REP4402</t>
  </si>
  <si>
    <t>REP4403</t>
  </si>
  <si>
    <t>REP4404</t>
  </si>
  <si>
    <t>REP4405</t>
  </si>
  <si>
    <t>REP4406</t>
  </si>
  <si>
    <t>REP4407</t>
  </si>
  <si>
    <t>REP4408</t>
  </si>
  <si>
    <t>REP4409</t>
  </si>
  <si>
    <t>REP4410</t>
  </si>
  <si>
    <t>REP4411</t>
  </si>
  <si>
    <t>REP4412</t>
  </si>
  <si>
    <t>REP4413</t>
  </si>
  <si>
    <t>REP4414</t>
  </si>
  <si>
    <t>REP4415</t>
  </si>
  <si>
    <t>REP4416</t>
  </si>
  <si>
    <t>REP4417</t>
  </si>
  <si>
    <t>REP4418</t>
  </si>
  <si>
    <t>REP4419</t>
  </si>
  <si>
    <t>REP4420</t>
  </si>
  <si>
    <t>REP4421</t>
  </si>
  <si>
    <t>REP4422</t>
  </si>
  <si>
    <t>REP4423</t>
  </si>
  <si>
    <t>REP4424</t>
  </si>
  <si>
    <t>REP4425</t>
  </si>
  <si>
    <t>REP4426</t>
  </si>
  <si>
    <t>REP4427</t>
  </si>
  <si>
    <t>REP4428</t>
  </si>
  <si>
    <t>REP4429</t>
  </si>
  <si>
    <t>REP4430</t>
  </si>
  <si>
    <t>REP4431</t>
  </si>
  <si>
    <t>REP4432</t>
  </si>
  <si>
    <t>REP4433</t>
  </si>
  <si>
    <t>REP4434</t>
  </si>
  <si>
    <t>REP4435</t>
  </si>
  <si>
    <t>REP4436</t>
  </si>
  <si>
    <t>REP4437</t>
  </si>
  <si>
    <t>REP4438</t>
  </si>
  <si>
    <t>REP4439</t>
  </si>
  <si>
    <t>REP4440</t>
  </si>
  <si>
    <t>REP4441</t>
  </si>
  <si>
    <t>REP4442</t>
  </si>
  <si>
    <t>REP4443</t>
  </si>
  <si>
    <t>REP4444</t>
  </si>
  <si>
    <t>REP4445</t>
  </si>
  <si>
    <t>REP4446</t>
  </si>
  <si>
    <t>REP4447</t>
  </si>
  <si>
    <t>REP4448</t>
  </si>
  <si>
    <t>REP4449</t>
  </si>
  <si>
    <t>REP4450</t>
  </si>
  <si>
    <t>REP4451</t>
  </si>
  <si>
    <t>REP4452</t>
  </si>
  <si>
    <t>REP4453</t>
  </si>
  <si>
    <t>REP4454</t>
  </si>
  <si>
    <t>REP4455</t>
  </si>
  <si>
    <t>REP4456</t>
  </si>
  <si>
    <t>REP4457</t>
  </si>
  <si>
    <t>REP4458</t>
  </si>
  <si>
    <t>REP4459</t>
  </si>
  <si>
    <t>REP4460</t>
  </si>
  <si>
    <t>REP4461</t>
  </si>
  <si>
    <t>REP4462</t>
  </si>
  <si>
    <t>REP4463</t>
  </si>
  <si>
    <t>REP4464</t>
  </si>
  <si>
    <t>REP4465</t>
  </si>
  <si>
    <t>REP4466</t>
  </si>
  <si>
    <t>REP4467</t>
  </si>
  <si>
    <t>REP4468</t>
  </si>
  <si>
    <t>REP4469</t>
  </si>
  <si>
    <t>REP4470</t>
  </si>
  <si>
    <t>REP4471</t>
  </si>
  <si>
    <t>REP4472</t>
  </si>
  <si>
    <t>REP4473</t>
  </si>
  <si>
    <t>REP4474</t>
  </si>
  <si>
    <t>REP4475</t>
  </si>
  <si>
    <t>REP4476</t>
  </si>
  <si>
    <t>REP4477</t>
  </si>
  <si>
    <t>REP4478</t>
  </si>
  <si>
    <t>REP4479</t>
  </si>
  <si>
    <t>REP4480</t>
  </si>
  <si>
    <t>REP4481</t>
  </si>
  <si>
    <t>REP4482</t>
  </si>
  <si>
    <t>REP4483</t>
  </si>
  <si>
    <t>REP4484</t>
  </si>
  <si>
    <t>REP4485</t>
  </si>
  <si>
    <t>REP4486</t>
  </si>
  <si>
    <t>REP4487</t>
  </si>
  <si>
    <t>REP4488</t>
  </si>
  <si>
    <t>REP4489</t>
  </si>
  <si>
    <t>REP4490</t>
  </si>
  <si>
    <t>REP4491</t>
  </si>
  <si>
    <t>REP4492</t>
  </si>
  <si>
    <t>REP4493</t>
  </si>
  <si>
    <t>REP4494</t>
  </si>
  <si>
    <t>REP4495</t>
  </si>
  <si>
    <t>REP4496</t>
  </si>
  <si>
    <t>REP4497</t>
  </si>
  <si>
    <t>REP4498</t>
  </si>
  <si>
    <t>REP4499</t>
  </si>
  <si>
    <t>REP4500</t>
  </si>
  <si>
    <t>REP4501</t>
  </si>
  <si>
    <t>REP4502</t>
  </si>
  <si>
    <t>REP4503</t>
  </si>
  <si>
    <t>REP4504</t>
  </si>
  <si>
    <t>REP4505</t>
  </si>
  <si>
    <t>REP4506</t>
  </si>
  <si>
    <t>REP4507</t>
  </si>
  <si>
    <t>REP4508</t>
  </si>
  <si>
    <t>REP4509</t>
  </si>
  <si>
    <t>REP4510</t>
  </si>
  <si>
    <t>REP4511</t>
  </si>
  <si>
    <t>REP4512</t>
  </si>
  <si>
    <t>REP4513</t>
  </si>
  <si>
    <t>REP4514</t>
  </si>
  <si>
    <t>REP4515</t>
  </si>
  <si>
    <t>REP4516</t>
  </si>
  <si>
    <t>REP4517</t>
  </si>
  <si>
    <t>REP4518</t>
  </si>
  <si>
    <t>REP4519</t>
  </si>
  <si>
    <t>REP4520</t>
  </si>
  <si>
    <t>REP4521</t>
  </si>
  <si>
    <t>REP4522</t>
  </si>
  <si>
    <t>REP4523</t>
  </si>
  <si>
    <t>REP4524</t>
  </si>
  <si>
    <t>REP4525</t>
  </si>
  <si>
    <t>REP4526</t>
  </si>
  <si>
    <t>REP4527</t>
  </si>
  <si>
    <t>REP4528</t>
  </si>
  <si>
    <t>REP4529</t>
  </si>
  <si>
    <t>REP4530</t>
  </si>
  <si>
    <t>REP4531</t>
  </si>
  <si>
    <t>REP4532</t>
  </si>
  <si>
    <t>REP4533</t>
  </si>
  <si>
    <t>REP4534</t>
  </si>
  <si>
    <t>REP4535</t>
  </si>
  <si>
    <t>REP4536</t>
  </si>
  <si>
    <t>REP4537</t>
  </si>
  <si>
    <t>REP4538</t>
  </si>
  <si>
    <t>REP4539</t>
  </si>
  <si>
    <t>REP4540</t>
  </si>
  <si>
    <t>REP4541</t>
  </si>
  <si>
    <t>REP4542</t>
  </si>
  <si>
    <t>REP4543</t>
  </si>
  <si>
    <t>REP4544</t>
  </si>
  <si>
    <t>REP4545</t>
  </si>
  <si>
    <t>REP4546</t>
  </si>
  <si>
    <t>REP4547</t>
  </si>
  <si>
    <t>REP4548</t>
  </si>
  <si>
    <t>REP4549</t>
  </si>
  <si>
    <t>REP4550</t>
  </si>
  <si>
    <t>REP4551</t>
  </si>
  <si>
    <t>REP4552</t>
  </si>
  <si>
    <t>REP4553</t>
  </si>
  <si>
    <t>REP4554</t>
  </si>
  <si>
    <t>REP4555</t>
  </si>
  <si>
    <t>REP4556</t>
  </si>
  <si>
    <t>REP4557</t>
  </si>
  <si>
    <t>REP4558</t>
  </si>
  <si>
    <t>REP4559</t>
  </si>
  <si>
    <t>REP4560</t>
  </si>
  <si>
    <t>REP4561</t>
  </si>
  <si>
    <t>REP4562</t>
  </si>
  <si>
    <t>REP4563</t>
  </si>
  <si>
    <t>REP4564</t>
  </si>
  <si>
    <t>REP4565</t>
  </si>
  <si>
    <t>REP4566</t>
  </si>
  <si>
    <t>REP4567</t>
  </si>
  <si>
    <t>REP4568</t>
  </si>
  <si>
    <t>REP4569</t>
  </si>
  <si>
    <t>REP4570</t>
  </si>
  <si>
    <t>REP4571</t>
  </si>
  <si>
    <t>REP4572</t>
  </si>
  <si>
    <t>REP4573</t>
  </si>
  <si>
    <t>REP4574</t>
  </si>
  <si>
    <t>REP4575</t>
  </si>
  <si>
    <t>REP4576</t>
  </si>
  <si>
    <t>REP4577</t>
  </si>
  <si>
    <t>REP4578</t>
  </si>
  <si>
    <t>REP4579</t>
  </si>
  <si>
    <t>REP4580</t>
  </si>
  <si>
    <t>REP4581</t>
  </si>
  <si>
    <t>REP4582</t>
  </si>
  <si>
    <t>REP4583</t>
  </si>
  <si>
    <t>REP4584</t>
  </si>
  <si>
    <t>REP4585</t>
  </si>
  <si>
    <t>REP4586</t>
  </si>
  <si>
    <t>REP4587</t>
  </si>
  <si>
    <t>REP4588</t>
  </si>
  <si>
    <t>REP4589</t>
  </si>
  <si>
    <t>REP4590</t>
  </si>
  <si>
    <t>REP4591</t>
  </si>
  <si>
    <t>REP4592</t>
  </si>
  <si>
    <t>REP4593</t>
  </si>
  <si>
    <t>REP4594</t>
  </si>
  <si>
    <t>REP4595</t>
  </si>
  <si>
    <t>REP4596</t>
  </si>
  <si>
    <t>REP4597</t>
  </si>
  <si>
    <t>REP4598</t>
  </si>
  <si>
    <t>REP4599</t>
  </si>
  <si>
    <t>REP4600</t>
  </si>
  <si>
    <t>REP4601</t>
  </si>
  <si>
    <t>REP4602</t>
  </si>
  <si>
    <t>REP4603</t>
  </si>
  <si>
    <t>REP4604</t>
  </si>
  <si>
    <t>REP4605</t>
  </si>
  <si>
    <t>REP4606</t>
  </si>
  <si>
    <t>REP4607</t>
  </si>
  <si>
    <t>REP4608</t>
  </si>
  <si>
    <t>REP4609</t>
  </si>
  <si>
    <t>REP4610</t>
  </si>
  <si>
    <t>REP4611</t>
  </si>
  <si>
    <t>REP4612</t>
  </si>
  <si>
    <t>REP4613</t>
  </si>
  <si>
    <t>REP4614</t>
  </si>
  <si>
    <t>REP4615</t>
  </si>
  <si>
    <t>REP4616</t>
  </si>
  <si>
    <t>REP4617</t>
  </si>
  <si>
    <t>REP4618</t>
  </si>
  <si>
    <t>REP4619</t>
  </si>
  <si>
    <t>REP4620</t>
  </si>
  <si>
    <t>REP4621</t>
  </si>
  <si>
    <t>REP4622</t>
  </si>
  <si>
    <t>REP4623</t>
  </si>
  <si>
    <t>REP4624</t>
  </si>
  <si>
    <t>REP4625</t>
  </si>
  <si>
    <t>REP4626</t>
  </si>
  <si>
    <t>REP4627</t>
  </si>
  <si>
    <t>REP4628</t>
  </si>
  <si>
    <t>REP4629</t>
  </si>
  <si>
    <t>REP4630</t>
  </si>
  <si>
    <t>REP4631</t>
  </si>
  <si>
    <t>REP4632</t>
  </si>
  <si>
    <t>REP4633</t>
  </si>
  <si>
    <t>REP4634</t>
  </si>
  <si>
    <t>REP4635</t>
  </si>
  <si>
    <t>REP4636</t>
  </si>
  <si>
    <t>REP4637</t>
  </si>
  <si>
    <t>REP4638</t>
  </si>
  <si>
    <t>REP4639</t>
  </si>
  <si>
    <t>REP4640</t>
  </si>
  <si>
    <t>REP4641</t>
  </si>
  <si>
    <t>REP4642</t>
  </si>
  <si>
    <t>REP4643</t>
  </si>
  <si>
    <t>REP4644</t>
  </si>
  <si>
    <t>REP4645</t>
  </si>
  <si>
    <t>REP4646</t>
  </si>
  <si>
    <t>REP4647</t>
  </si>
  <si>
    <t>REP4648</t>
  </si>
  <si>
    <t>REP4649</t>
  </si>
  <si>
    <t>REP4650</t>
  </si>
  <si>
    <t>REP4651</t>
  </si>
  <si>
    <t>REP4652</t>
  </si>
  <si>
    <t>REP4653</t>
  </si>
  <si>
    <t>REP4654</t>
  </si>
  <si>
    <t>REP4655</t>
  </si>
  <si>
    <t>REP4656</t>
  </si>
  <si>
    <t>REP4657</t>
  </si>
  <si>
    <t>REP4658</t>
  </si>
  <si>
    <t>REP4659</t>
  </si>
  <si>
    <t>REP4660</t>
  </si>
  <si>
    <t>REP4661</t>
  </si>
  <si>
    <t>REP4662</t>
  </si>
  <si>
    <t>REP4663</t>
  </si>
  <si>
    <t>REP4664</t>
  </si>
  <si>
    <t>REP4665</t>
  </si>
  <si>
    <t>REP4666</t>
  </si>
  <si>
    <t>REP4667</t>
  </si>
  <si>
    <t>REP4668</t>
  </si>
  <si>
    <t>REP4669</t>
  </si>
  <si>
    <t>REP4670</t>
  </si>
  <si>
    <t>REP4671</t>
  </si>
  <si>
    <t>REP4672</t>
  </si>
  <si>
    <t>REP4673</t>
  </si>
  <si>
    <t>REP4674</t>
  </si>
  <si>
    <t>REP4675</t>
  </si>
  <si>
    <t>REP4676</t>
  </si>
  <si>
    <t>REP4677</t>
  </si>
  <si>
    <t>REP4678</t>
  </si>
  <si>
    <t>REP4679</t>
  </si>
  <si>
    <t>REP4680</t>
  </si>
  <si>
    <t>REP4681</t>
  </si>
  <si>
    <t>REP4682</t>
  </si>
  <si>
    <t>REP4683</t>
  </si>
  <si>
    <t>REP4684</t>
  </si>
  <si>
    <t>REP4685</t>
  </si>
  <si>
    <t>REP4686</t>
  </si>
  <si>
    <t>REP4687</t>
  </si>
  <si>
    <t>REP4688</t>
  </si>
  <si>
    <t>REP4689</t>
  </si>
  <si>
    <t>REP4690</t>
  </si>
  <si>
    <t>REP4691</t>
  </si>
  <si>
    <t>REP4692</t>
  </si>
  <si>
    <t>REP4693</t>
  </si>
  <si>
    <t>REP4694</t>
  </si>
  <si>
    <t>REP4695</t>
  </si>
  <si>
    <t>REP4696</t>
  </si>
  <si>
    <t>REP4697</t>
  </si>
  <si>
    <t>REP4698</t>
  </si>
  <si>
    <t>REP4699</t>
  </si>
  <si>
    <t>REP4700</t>
  </si>
  <si>
    <t>REP4701</t>
  </si>
  <si>
    <t>REP4702</t>
  </si>
  <si>
    <t>REP4703</t>
  </si>
  <si>
    <t>REP4704</t>
  </si>
  <si>
    <t>REP4705</t>
  </si>
  <si>
    <t>REP4706</t>
  </si>
  <si>
    <t>REP4707</t>
  </si>
  <si>
    <t>REP4708</t>
  </si>
  <si>
    <t>REP4709</t>
  </si>
  <si>
    <t>REP4710</t>
  </si>
  <si>
    <t>REP4711</t>
  </si>
  <si>
    <t>REP4712</t>
  </si>
  <si>
    <t>REP4713</t>
  </si>
  <si>
    <t>REP4714</t>
  </si>
  <si>
    <t>REP4715</t>
  </si>
  <si>
    <t>REP4716</t>
  </si>
  <si>
    <t>REP4717</t>
  </si>
  <si>
    <t>REP4718</t>
  </si>
  <si>
    <t>REP4719</t>
  </si>
  <si>
    <t>REP4720</t>
  </si>
  <si>
    <t>REP4721</t>
  </si>
  <si>
    <t>REP4722</t>
  </si>
  <si>
    <t>REP4723</t>
  </si>
  <si>
    <t>REP4724</t>
  </si>
  <si>
    <t>REP4725</t>
  </si>
  <si>
    <t>REP4726</t>
  </si>
  <si>
    <t>REP4727</t>
  </si>
  <si>
    <t>REP4728</t>
  </si>
  <si>
    <t>REP4729</t>
  </si>
  <si>
    <t>REP4730</t>
  </si>
  <si>
    <t>REP4731</t>
  </si>
  <si>
    <t>REP4732</t>
  </si>
  <si>
    <t>REP4733</t>
  </si>
  <si>
    <t>REP4734</t>
  </si>
  <si>
    <t>REP4735</t>
  </si>
  <si>
    <t>REP4736</t>
  </si>
  <si>
    <t>REP4737</t>
  </si>
  <si>
    <t>REP4738</t>
  </si>
  <si>
    <t>REP4739</t>
  </si>
  <si>
    <t>REP4740</t>
  </si>
  <si>
    <t>REP4741</t>
  </si>
  <si>
    <t>REP4742</t>
  </si>
  <si>
    <t>REP4743</t>
  </si>
  <si>
    <t>REP4744</t>
  </si>
  <si>
    <t>REP4745</t>
  </si>
  <si>
    <t>REP4746</t>
  </si>
  <si>
    <t>REP4747</t>
  </si>
  <si>
    <t>REP4748</t>
  </si>
  <si>
    <t>REP4749</t>
  </si>
  <si>
    <t>REP4750</t>
  </si>
  <si>
    <t>REP4751</t>
  </si>
  <si>
    <t>REP4752</t>
  </si>
  <si>
    <t>REP4753</t>
  </si>
  <si>
    <t>REP4754</t>
  </si>
  <si>
    <t>REP4755</t>
  </si>
  <si>
    <t>REP4756</t>
  </si>
  <si>
    <t>REP4757</t>
  </si>
  <si>
    <t>REP4758</t>
  </si>
  <si>
    <t>REP4759</t>
  </si>
  <si>
    <t>REP4760</t>
  </si>
  <si>
    <t>REP4761</t>
  </si>
  <si>
    <t>REP4762</t>
  </si>
  <si>
    <t>REP4763</t>
  </si>
  <si>
    <t>REP4764</t>
  </si>
  <si>
    <t>REP4765</t>
  </si>
  <si>
    <t>REP4766</t>
  </si>
  <si>
    <t>REP4767</t>
  </si>
  <si>
    <t>REP4768</t>
  </si>
  <si>
    <t>REP4769</t>
  </si>
  <si>
    <t>REP4770</t>
  </si>
  <si>
    <t>REP4771</t>
  </si>
  <si>
    <t>REP4772</t>
  </si>
  <si>
    <t>REP4773</t>
  </si>
  <si>
    <t>REP4774</t>
  </si>
  <si>
    <t>REP4775</t>
  </si>
  <si>
    <t>REP4776</t>
  </si>
  <si>
    <t>REP4777</t>
  </si>
  <si>
    <t>REP4778</t>
  </si>
  <si>
    <t>REP4779</t>
  </si>
  <si>
    <t>REP4780</t>
  </si>
  <si>
    <t>REP4781</t>
  </si>
  <si>
    <t>REP4782</t>
  </si>
  <si>
    <t>REP4783</t>
  </si>
  <si>
    <t>REP4784</t>
  </si>
  <si>
    <t>REP4785</t>
  </si>
  <si>
    <t>REP4786</t>
  </si>
  <si>
    <t>REP4787</t>
  </si>
  <si>
    <t>REP4788</t>
  </si>
  <si>
    <t>REP4789</t>
  </si>
  <si>
    <t>REP4790</t>
  </si>
  <si>
    <t>REP4791</t>
  </si>
  <si>
    <t>REP4792</t>
  </si>
  <si>
    <t>REP4793</t>
  </si>
  <si>
    <t>REP4794</t>
  </si>
  <si>
    <t>REP4795</t>
  </si>
  <si>
    <t>REP4796</t>
  </si>
  <si>
    <t>REP4797</t>
  </si>
  <si>
    <t>REP4798</t>
  </si>
  <si>
    <t>REP4799</t>
  </si>
  <si>
    <t>REP4800</t>
  </si>
  <si>
    <t>REP4801</t>
  </si>
  <si>
    <t>REP4802</t>
  </si>
  <si>
    <t>REP4803</t>
  </si>
  <si>
    <t>REP4804</t>
  </si>
  <si>
    <t>REP4805</t>
  </si>
  <si>
    <t>REP4806</t>
  </si>
  <si>
    <t>REP4807</t>
  </si>
  <si>
    <t>REP4808</t>
  </si>
  <si>
    <t>REP4809</t>
  </si>
  <si>
    <t>REP4810</t>
  </si>
  <si>
    <t>REP4811</t>
  </si>
  <si>
    <t>REP4812</t>
  </si>
  <si>
    <t>REP4813</t>
  </si>
  <si>
    <t>REP4814</t>
  </si>
  <si>
    <t>REP4815</t>
  </si>
  <si>
    <t>REP4816</t>
  </si>
  <si>
    <t>REP4817</t>
  </si>
  <si>
    <t>REP4818</t>
  </si>
  <si>
    <t>REP4819</t>
  </si>
  <si>
    <t>REP4820</t>
  </si>
  <si>
    <t>REP4821</t>
  </si>
  <si>
    <t>REP4822</t>
  </si>
  <si>
    <t>REP4823</t>
  </si>
  <si>
    <t>REP4824</t>
  </si>
  <si>
    <t>REP4825</t>
  </si>
  <si>
    <t>REP4826</t>
  </si>
  <si>
    <t>REP4827</t>
  </si>
  <si>
    <t>REP4828</t>
  </si>
  <si>
    <t>REP4829</t>
  </si>
  <si>
    <t>REP4830</t>
  </si>
  <si>
    <t>REP4831</t>
  </si>
  <si>
    <t>REP4832</t>
  </si>
  <si>
    <t>REP4833</t>
  </si>
  <si>
    <t>REP4834</t>
  </si>
  <si>
    <t>REP4835</t>
  </si>
  <si>
    <t>REP4836</t>
  </si>
  <si>
    <t>REP4837</t>
  </si>
  <si>
    <t>REP4838</t>
  </si>
  <si>
    <t>REP4839</t>
  </si>
  <si>
    <t>REP4840</t>
  </si>
  <si>
    <t>REP4841</t>
  </si>
  <si>
    <t>REP4842</t>
  </si>
  <si>
    <t>REP4843</t>
  </si>
  <si>
    <t>REP4844</t>
  </si>
  <si>
    <t>REP4845</t>
  </si>
  <si>
    <t>REP4846</t>
  </si>
  <si>
    <t>REP4847</t>
  </si>
  <si>
    <t>REP4848</t>
  </si>
  <si>
    <t>REP4849</t>
  </si>
  <si>
    <t>REP4850</t>
  </si>
  <si>
    <t>REP4851</t>
  </si>
  <si>
    <t>REP4852</t>
  </si>
  <si>
    <t>REP4853</t>
  </si>
  <si>
    <t>REP4854</t>
  </si>
  <si>
    <t>REP4855</t>
  </si>
  <si>
    <t>REP4856</t>
  </si>
  <si>
    <t>REP4857</t>
  </si>
  <si>
    <t>REP4858</t>
  </si>
  <si>
    <t>REP4859</t>
  </si>
  <si>
    <t>REP4860</t>
  </si>
  <si>
    <t>REP4861</t>
  </si>
  <si>
    <t>REP4862</t>
  </si>
  <si>
    <t>REP4863</t>
  </si>
  <si>
    <t>REP4864</t>
  </si>
  <si>
    <t>REP4865</t>
  </si>
  <si>
    <t>REP4866</t>
  </si>
  <si>
    <t>REP4867</t>
  </si>
  <si>
    <t>REP4868</t>
  </si>
  <si>
    <t>REP4869</t>
  </si>
  <si>
    <t>REP4870</t>
  </si>
  <si>
    <t>REP4871</t>
  </si>
  <si>
    <t>REP4872</t>
  </si>
  <si>
    <t>REP4873</t>
  </si>
  <si>
    <t>REP4874</t>
  </si>
  <si>
    <t>REP4875</t>
  </si>
  <si>
    <t>REP4876</t>
  </si>
  <si>
    <t>REP4877</t>
  </si>
  <si>
    <t>REP4878</t>
  </si>
  <si>
    <t>REP4879</t>
  </si>
  <si>
    <t>REP4880</t>
  </si>
  <si>
    <t>REP4881</t>
  </si>
  <si>
    <t>REP4882</t>
  </si>
  <si>
    <t>REP4883</t>
  </si>
  <si>
    <t>REP4884</t>
  </si>
  <si>
    <t>REP4885</t>
  </si>
  <si>
    <t>REP4886</t>
  </si>
  <si>
    <t>REP4887</t>
  </si>
  <si>
    <t>REP4888</t>
  </si>
  <si>
    <t>REP4889</t>
  </si>
  <si>
    <t>REP4890</t>
  </si>
  <si>
    <t>REP4891</t>
  </si>
  <si>
    <t>REP4892</t>
  </si>
  <si>
    <t>REP4893</t>
  </si>
  <si>
    <t>REP4894</t>
  </si>
  <si>
    <t>REP4895</t>
  </si>
  <si>
    <t>REP4896</t>
  </si>
  <si>
    <t>REP4897</t>
  </si>
  <si>
    <t>REP4898</t>
  </si>
  <si>
    <t>REP4899</t>
  </si>
  <si>
    <t>REP4900</t>
  </si>
  <si>
    <t>REP4901</t>
  </si>
  <si>
    <t>REP4902</t>
  </si>
  <si>
    <t>REP4903</t>
  </si>
  <si>
    <t>REP4904</t>
  </si>
  <si>
    <t>REP4905</t>
  </si>
  <si>
    <t>REP4906</t>
  </si>
  <si>
    <t>REP4907</t>
  </si>
  <si>
    <t>REP4908</t>
  </si>
  <si>
    <t>REP4909</t>
  </si>
  <si>
    <t>REP4910</t>
  </si>
  <si>
    <t>REP4911</t>
  </si>
  <si>
    <t>REP4912</t>
  </si>
  <si>
    <t>REP4913</t>
  </si>
  <si>
    <t>REP4914</t>
  </si>
  <si>
    <t>REP4915</t>
  </si>
  <si>
    <t>REP4916</t>
  </si>
  <si>
    <t>REP4917</t>
  </si>
  <si>
    <t>REP4918</t>
  </si>
  <si>
    <t>REP4919</t>
  </si>
  <si>
    <t>REP4920</t>
  </si>
  <si>
    <t>REP4921</t>
  </si>
  <si>
    <t>REP4922</t>
  </si>
  <si>
    <t>REP4923</t>
  </si>
  <si>
    <t>REP4924</t>
  </si>
  <si>
    <t>REP4925</t>
  </si>
  <si>
    <t>REP4926</t>
  </si>
  <si>
    <t>REP4927</t>
  </si>
  <si>
    <t>REP4928</t>
  </si>
  <si>
    <t>REP4929</t>
  </si>
  <si>
    <t>REP4930</t>
  </si>
  <si>
    <t>REP4931</t>
  </si>
  <si>
    <t>REP4932</t>
  </si>
  <si>
    <t>REP4933</t>
  </si>
  <si>
    <t>REP4934</t>
  </si>
  <si>
    <t>REP4935</t>
  </si>
  <si>
    <t>REP4936</t>
  </si>
  <si>
    <t>REP4937</t>
  </si>
  <si>
    <t>REP4938</t>
  </si>
  <si>
    <t>REP4939</t>
  </si>
  <si>
    <t>REP4940</t>
  </si>
  <si>
    <t>REP4941</t>
  </si>
  <si>
    <t>REP4942</t>
  </si>
  <si>
    <t>REP4943</t>
  </si>
  <si>
    <t>REP4944</t>
  </si>
  <si>
    <t>REP4945</t>
  </si>
  <si>
    <t>REP4946</t>
  </si>
  <si>
    <t>REP4947</t>
  </si>
  <si>
    <t>REP4948</t>
  </si>
  <si>
    <t>REP4949</t>
  </si>
  <si>
    <t>REP4950</t>
  </si>
  <si>
    <t>REP4951</t>
  </si>
  <si>
    <t>REP4952</t>
  </si>
  <si>
    <t>REP4953</t>
  </si>
  <si>
    <t>REP4954</t>
  </si>
  <si>
    <t>REP4955</t>
  </si>
  <si>
    <t>REP4956</t>
  </si>
  <si>
    <t>REP4957</t>
  </si>
  <si>
    <t>REP4958</t>
  </si>
  <si>
    <t>REP4959</t>
  </si>
  <si>
    <t>REP4960</t>
  </si>
  <si>
    <t>REP4961</t>
  </si>
  <si>
    <t>REP4962</t>
  </si>
  <si>
    <t>REP4963</t>
  </si>
  <si>
    <t>REP4964</t>
  </si>
  <si>
    <t>REP4965</t>
  </si>
  <si>
    <t>REP4966</t>
  </si>
  <si>
    <t>REP4967</t>
  </si>
  <si>
    <t>REP4968</t>
  </si>
  <si>
    <t>REP4969</t>
  </si>
  <si>
    <t>REP4970</t>
  </si>
  <si>
    <t>REP4971</t>
  </si>
  <si>
    <t>REP4972</t>
  </si>
  <si>
    <t>REP4973</t>
  </si>
  <si>
    <t>REP4974</t>
  </si>
  <si>
    <t>REP4975</t>
  </si>
  <si>
    <t>REP4976</t>
  </si>
  <si>
    <t>REP4977</t>
  </si>
  <si>
    <t>REP4978</t>
  </si>
  <si>
    <t>REP4979</t>
  </si>
  <si>
    <t>REP4980</t>
  </si>
  <si>
    <t>REP4981</t>
  </si>
  <si>
    <t>REP4982</t>
  </si>
  <si>
    <t>REP4983</t>
  </si>
  <si>
    <t>REP4984</t>
  </si>
  <si>
    <t>REP4985</t>
  </si>
  <si>
    <t>REP4986</t>
  </si>
  <si>
    <t>REP4987</t>
  </si>
  <si>
    <t>REP4988</t>
  </si>
  <si>
    <t>REP4989</t>
  </si>
  <si>
    <t>REP4990</t>
  </si>
  <si>
    <t>REP4991</t>
  </si>
  <si>
    <t>REP4992</t>
  </si>
  <si>
    <t>REP4993</t>
  </si>
  <si>
    <t>REP4994</t>
  </si>
  <si>
    <t>REP4995</t>
  </si>
  <si>
    <t>REP4996</t>
  </si>
  <si>
    <t>REP4997</t>
  </si>
  <si>
    <t>REP4998</t>
  </si>
  <si>
    <t>REP4999</t>
  </si>
  <si>
    <t>REP5000</t>
  </si>
  <si>
    <t>REP5001</t>
  </si>
  <si>
    <t>REP5002</t>
  </si>
  <si>
    <t>REP5003</t>
  </si>
  <si>
    <t>REP5004</t>
  </si>
  <si>
    <t>REP5005</t>
  </si>
  <si>
    <t>REP5006</t>
  </si>
  <si>
    <t>REP5007</t>
  </si>
  <si>
    <t>REP5008</t>
  </si>
  <si>
    <t>REP5009</t>
  </si>
  <si>
    <t>REP5010</t>
  </si>
  <si>
    <t>REP5011</t>
  </si>
  <si>
    <t>REP5012</t>
  </si>
  <si>
    <t>REP5013</t>
  </si>
  <si>
    <t>REP5014</t>
  </si>
  <si>
    <t>REP5015</t>
  </si>
  <si>
    <t>REP5016</t>
  </si>
  <si>
    <t>REP5017</t>
  </si>
  <si>
    <t>REP5018</t>
  </si>
  <si>
    <t>REP5019</t>
  </si>
  <si>
    <t>REP5020</t>
  </si>
  <si>
    <t>REP5021</t>
  </si>
  <si>
    <t>REP5022</t>
  </si>
  <si>
    <t>REP5023</t>
  </si>
  <si>
    <t>REP5024</t>
  </si>
  <si>
    <t>REP5025</t>
  </si>
  <si>
    <t>REP5026</t>
  </si>
  <si>
    <t>REP5027</t>
  </si>
  <si>
    <t>REP5028</t>
  </si>
  <si>
    <t>REP5029</t>
  </si>
  <si>
    <t>REP5030</t>
  </si>
  <si>
    <t>REP5031</t>
  </si>
  <si>
    <t>REP5032</t>
  </si>
  <si>
    <t>REP5033</t>
  </si>
  <si>
    <t>REP5034</t>
  </si>
  <si>
    <t>REP5035</t>
  </si>
  <si>
    <t>REP5036</t>
  </si>
  <si>
    <t>REP5037</t>
  </si>
  <si>
    <t>REP5038</t>
  </si>
  <si>
    <t>REP5039</t>
  </si>
  <si>
    <t>REP5040</t>
  </si>
  <si>
    <t>REP5041</t>
  </si>
  <si>
    <t>REP5042</t>
  </si>
  <si>
    <t>REP5043</t>
  </si>
  <si>
    <t>REP5044</t>
  </si>
  <si>
    <t>REP5045</t>
  </si>
  <si>
    <t>REP5046</t>
  </si>
  <si>
    <t>REP5047</t>
  </si>
  <si>
    <t>REP5048</t>
  </si>
  <si>
    <t>REP5049</t>
  </si>
  <si>
    <t>REP5050</t>
  </si>
  <si>
    <t>REP5051</t>
  </si>
  <si>
    <t>REP5052</t>
  </si>
  <si>
    <t>REP5053</t>
  </si>
  <si>
    <t>REP5054</t>
  </si>
  <si>
    <t>REP5055</t>
  </si>
  <si>
    <t>REP5056</t>
  </si>
  <si>
    <t>REP5057</t>
  </si>
  <si>
    <t>REP5058</t>
  </si>
  <si>
    <t>REP5059</t>
  </si>
  <si>
    <t>REP5060</t>
  </si>
  <si>
    <t>REP5061</t>
  </si>
  <si>
    <t>REP5062</t>
  </si>
  <si>
    <t>REP5063</t>
  </si>
  <si>
    <t>REP5064</t>
  </si>
  <si>
    <t>REP5065</t>
  </si>
  <si>
    <t>REP5066</t>
  </si>
  <si>
    <t>REP5067</t>
  </si>
  <si>
    <t>REP5068</t>
  </si>
  <si>
    <t>REP5069</t>
  </si>
  <si>
    <t>REP5070</t>
  </si>
  <si>
    <t>REP5071</t>
  </si>
  <si>
    <t>REP5072</t>
  </si>
  <si>
    <t>REP5073</t>
  </si>
  <si>
    <t>REP5074</t>
  </si>
  <si>
    <t>REP5075</t>
  </si>
  <si>
    <t>REP5076</t>
  </si>
  <si>
    <t>REP5077</t>
  </si>
  <si>
    <t>REP5078</t>
  </si>
  <si>
    <t>REP5079</t>
  </si>
  <si>
    <t>REP5080</t>
  </si>
  <si>
    <t>REP5081</t>
  </si>
  <si>
    <t>REP5082</t>
  </si>
  <si>
    <t>REP5083</t>
  </si>
  <si>
    <t>REP5084</t>
  </si>
  <si>
    <t>REP5085</t>
  </si>
  <si>
    <t>REP5086</t>
  </si>
  <si>
    <t>REP5087</t>
  </si>
  <si>
    <t>REP5088</t>
  </si>
  <si>
    <t>REP5089</t>
  </si>
  <si>
    <t>REP5090</t>
  </si>
  <si>
    <t>REP5091</t>
  </si>
  <si>
    <t>REP5092</t>
  </si>
  <si>
    <t>REP5093</t>
  </si>
  <si>
    <t>REP5094</t>
  </si>
  <si>
    <t>REP5095</t>
  </si>
  <si>
    <t>REP5096</t>
  </si>
  <si>
    <t>REP5097</t>
  </si>
  <si>
    <t>REP5098</t>
  </si>
  <si>
    <t>REP5099</t>
  </si>
  <si>
    <t>REP5100</t>
  </si>
  <si>
    <t>REP5101</t>
  </si>
  <si>
    <t>REP5102</t>
  </si>
  <si>
    <t>REP5103</t>
  </si>
  <si>
    <t>REP5104</t>
  </si>
  <si>
    <t>REP5105</t>
  </si>
  <si>
    <t>REP5106</t>
  </si>
  <si>
    <t>REP5107</t>
  </si>
  <si>
    <t>REP5108</t>
  </si>
  <si>
    <t>REP5109</t>
  </si>
  <si>
    <t>REP5110</t>
  </si>
  <si>
    <t>REP5111</t>
  </si>
  <si>
    <t>REP5112</t>
  </si>
  <si>
    <t>REP5113</t>
  </si>
  <si>
    <t>REP5114</t>
  </si>
  <si>
    <t>REP5115</t>
  </si>
  <si>
    <t>REP5116</t>
  </si>
  <si>
    <t>REP5117</t>
  </si>
  <si>
    <t>REP5118</t>
  </si>
  <si>
    <t>REP5119</t>
  </si>
  <si>
    <t>REP5120</t>
  </si>
  <si>
    <t>REP5121</t>
  </si>
  <si>
    <t>REP5122</t>
  </si>
  <si>
    <t>REP5123</t>
  </si>
  <si>
    <t>REP5124</t>
  </si>
  <si>
    <t>REP5125</t>
  </si>
  <si>
    <t>REP5126</t>
  </si>
  <si>
    <t>REP5127</t>
  </si>
  <si>
    <t>REP5128</t>
  </si>
  <si>
    <t>REP5129</t>
  </si>
  <si>
    <t>REP5130</t>
  </si>
  <si>
    <t>REP5131</t>
  </si>
  <si>
    <t>REP5132</t>
  </si>
  <si>
    <t>REP5133</t>
  </si>
  <si>
    <t>REP5134</t>
  </si>
  <si>
    <t>REP5135</t>
  </si>
  <si>
    <t>REP5136</t>
  </si>
  <si>
    <t>REP5137</t>
  </si>
  <si>
    <t>REP5138</t>
  </si>
  <si>
    <t>REP5139</t>
  </si>
  <si>
    <t>REP5140</t>
  </si>
  <si>
    <t>REP5141</t>
  </si>
  <si>
    <t>REP5142</t>
  </si>
  <si>
    <t>REP5143</t>
  </si>
  <si>
    <t>REP5144</t>
  </si>
  <si>
    <t>REP5145</t>
  </si>
  <si>
    <t>REP5146</t>
  </si>
  <si>
    <t>REP5147</t>
  </si>
  <si>
    <t>REP5148</t>
  </si>
  <si>
    <t>REP5149</t>
  </si>
  <si>
    <t>REP5150</t>
  </si>
  <si>
    <t>REP5151</t>
  </si>
  <si>
    <t>REP5152</t>
  </si>
  <si>
    <t>REP5153</t>
  </si>
  <si>
    <t>REP5154</t>
  </si>
  <si>
    <t>REP5155</t>
  </si>
  <si>
    <t>REP5156</t>
  </si>
  <si>
    <t>REP5157</t>
  </si>
  <si>
    <t>REP5158</t>
  </si>
  <si>
    <t>REP5159</t>
  </si>
  <si>
    <t>REP5160</t>
  </si>
  <si>
    <t>REP5161</t>
  </si>
  <si>
    <t>REP5162</t>
  </si>
  <si>
    <t>REP5163</t>
  </si>
  <si>
    <t>REP5164</t>
  </si>
  <si>
    <t>REP5165</t>
  </si>
  <si>
    <t>REP5166</t>
  </si>
  <si>
    <t>REP5167</t>
  </si>
  <si>
    <t>REP5168</t>
  </si>
  <si>
    <t>REP5169</t>
  </si>
  <si>
    <t>REP5170</t>
  </si>
  <si>
    <t>REP5171</t>
  </si>
  <si>
    <t>CL001</t>
  </si>
  <si>
    <t>CL002</t>
  </si>
  <si>
    <t>CL003</t>
  </si>
  <si>
    <t>CL004</t>
  </si>
  <si>
    <t>CL005</t>
  </si>
  <si>
    <t>CL006</t>
  </si>
  <si>
    <t>CL007</t>
  </si>
  <si>
    <t>CL008</t>
  </si>
  <si>
    <t>CL009</t>
  </si>
  <si>
    <t>CL010</t>
  </si>
  <si>
    <t>CL011</t>
  </si>
  <si>
    <t>CL012</t>
  </si>
  <si>
    <t>CL013</t>
  </si>
  <si>
    <t>CL014</t>
  </si>
  <si>
    <t>CL015</t>
  </si>
  <si>
    <t>CL016</t>
  </si>
  <si>
    <t>CL017</t>
  </si>
  <si>
    <t>CL018</t>
  </si>
  <si>
    <t>CL019</t>
  </si>
  <si>
    <t>CL020</t>
  </si>
  <si>
    <t>CL021</t>
  </si>
  <si>
    <t>CL022</t>
  </si>
  <si>
    <t>CL023</t>
  </si>
  <si>
    <t>CL024</t>
  </si>
  <si>
    <t>CL025</t>
  </si>
  <si>
    <t>CL026</t>
  </si>
  <si>
    <t>CL027</t>
  </si>
  <si>
    <t>CL028</t>
  </si>
  <si>
    <t>CL029</t>
  </si>
  <si>
    <t>CL030</t>
  </si>
  <si>
    <t>CL031</t>
  </si>
  <si>
    <t>CL032</t>
  </si>
  <si>
    <t>CL033</t>
  </si>
  <si>
    <t>CL034</t>
  </si>
  <si>
    <t>CL035</t>
  </si>
  <si>
    <t>CL036</t>
  </si>
  <si>
    <t>CL037</t>
  </si>
  <si>
    <t>CL038</t>
  </si>
  <si>
    <t>CL039</t>
  </si>
  <si>
    <t>CL040</t>
  </si>
  <si>
    <t>CL041</t>
  </si>
  <si>
    <t>CL042</t>
  </si>
  <si>
    <t>CL043</t>
  </si>
  <si>
    <t>CL044</t>
  </si>
  <si>
    <t>CL045</t>
  </si>
  <si>
    <t>CL046</t>
  </si>
  <si>
    <t>CL047</t>
  </si>
  <si>
    <t>CL048</t>
  </si>
  <si>
    <t>CL049</t>
  </si>
  <si>
    <t>CL050</t>
  </si>
  <si>
    <t>CL051</t>
  </si>
  <si>
    <t>CL052</t>
  </si>
  <si>
    <t>CL053</t>
  </si>
  <si>
    <t>CL054</t>
  </si>
  <si>
    <t>CL055</t>
  </si>
  <si>
    <t>CL056</t>
  </si>
  <si>
    <t>CL057</t>
  </si>
  <si>
    <t>CL058</t>
  </si>
  <si>
    <t>CL059</t>
  </si>
  <si>
    <t>CL060</t>
  </si>
  <si>
    <t>CL061</t>
  </si>
  <si>
    <t>CL062</t>
  </si>
  <si>
    <t>CL063</t>
  </si>
  <si>
    <t>CL064</t>
  </si>
  <si>
    <t>CL065</t>
  </si>
  <si>
    <t>CL066</t>
  </si>
  <si>
    <t>CL067</t>
  </si>
  <si>
    <t>CL068</t>
  </si>
  <si>
    <t>CL069</t>
  </si>
  <si>
    <t>CL070</t>
  </si>
  <si>
    <t>CL071</t>
  </si>
  <si>
    <t>CL072</t>
  </si>
  <si>
    <t>CL073</t>
  </si>
  <si>
    <t>CL074</t>
  </si>
  <si>
    <t>CL075</t>
  </si>
  <si>
    <t>CL076</t>
  </si>
  <si>
    <t>CL077</t>
  </si>
  <si>
    <t>CL078</t>
  </si>
  <si>
    <t>CL079</t>
  </si>
  <si>
    <t>CL080</t>
  </si>
  <si>
    <t>CL081</t>
  </si>
  <si>
    <t>CL082</t>
  </si>
  <si>
    <t>CL083</t>
  </si>
  <si>
    <t>CL084</t>
  </si>
  <si>
    <t>CL085</t>
  </si>
  <si>
    <t>CL086</t>
  </si>
  <si>
    <t>CL087</t>
  </si>
  <si>
    <t>CL088</t>
  </si>
  <si>
    <t>CL089</t>
  </si>
  <si>
    <t>CL090</t>
  </si>
  <si>
    <t>CL091</t>
  </si>
  <si>
    <t>CL092</t>
  </si>
  <si>
    <t>CL093</t>
  </si>
  <si>
    <t>CL094</t>
  </si>
  <si>
    <t>CL095</t>
  </si>
  <si>
    <t>CL096</t>
  </si>
  <si>
    <t>CL097</t>
  </si>
  <si>
    <t>CL098</t>
  </si>
  <si>
    <t>CL099</t>
  </si>
  <si>
    <t>CL100</t>
  </si>
  <si>
    <t>CL101</t>
  </si>
  <si>
    <t>CL102</t>
  </si>
  <si>
    <t>CL103</t>
  </si>
  <si>
    <t>CL104</t>
  </si>
  <si>
    <t>CL105</t>
  </si>
  <si>
    <t>CL106</t>
  </si>
  <si>
    <t>CL107</t>
  </si>
  <si>
    <t>CL108</t>
  </si>
  <si>
    <t>CL109</t>
  </si>
  <si>
    <t>CL110</t>
  </si>
  <si>
    <t>CL111</t>
  </si>
  <si>
    <t>CL112</t>
  </si>
  <si>
    <t>CL113</t>
  </si>
  <si>
    <t>CL114</t>
  </si>
  <si>
    <t>CL115</t>
  </si>
  <si>
    <t>CL116</t>
  </si>
  <si>
    <t>CL117</t>
  </si>
  <si>
    <t>CL118</t>
  </si>
  <si>
    <t>CL119</t>
  </si>
  <si>
    <t>CL120</t>
  </si>
  <si>
    <t>CL121</t>
  </si>
  <si>
    <t>CL122</t>
  </si>
  <si>
    <t>CL123</t>
  </si>
  <si>
    <t>CL124</t>
  </si>
  <si>
    <t>CL125</t>
  </si>
  <si>
    <t>CL126</t>
  </si>
  <si>
    <t>CL127</t>
  </si>
  <si>
    <t>CL128</t>
  </si>
  <si>
    <t>CL129</t>
  </si>
  <si>
    <t>CL130</t>
  </si>
  <si>
    <t>CL131</t>
  </si>
  <si>
    <t>CL132</t>
  </si>
  <si>
    <t>CL133</t>
  </si>
  <si>
    <t>CL134</t>
  </si>
  <si>
    <t>CL135</t>
  </si>
  <si>
    <t>CL136</t>
  </si>
  <si>
    <t>CL137</t>
  </si>
  <si>
    <t>CL138</t>
  </si>
  <si>
    <t>CL139</t>
  </si>
  <si>
    <t>CL140</t>
  </si>
  <si>
    <t>CL141</t>
  </si>
  <si>
    <t>CL142</t>
  </si>
  <si>
    <t>CL143</t>
  </si>
  <si>
    <t>CL144</t>
  </si>
  <si>
    <t>CL145</t>
  </si>
  <si>
    <t>CL146</t>
  </si>
  <si>
    <t>CL147</t>
  </si>
  <si>
    <t>CL148</t>
  </si>
  <si>
    <t>CL149</t>
  </si>
  <si>
    <t>CL150</t>
  </si>
  <si>
    <t>CL151</t>
  </si>
  <si>
    <t>CL152</t>
  </si>
  <si>
    <t>CL153</t>
  </si>
  <si>
    <t>CL154</t>
  </si>
  <si>
    <t>CL155</t>
  </si>
  <si>
    <t>CL156</t>
  </si>
  <si>
    <t>CL157</t>
  </si>
  <si>
    <t>CL158</t>
  </si>
  <si>
    <t>CL159</t>
  </si>
  <si>
    <t>CL160</t>
  </si>
  <si>
    <t>CL161</t>
  </si>
  <si>
    <t>CL162</t>
  </si>
  <si>
    <t>CL163</t>
  </si>
  <si>
    <t>CL164</t>
  </si>
  <si>
    <t>CL165</t>
  </si>
  <si>
    <t>CL166</t>
  </si>
  <si>
    <t>CL167</t>
  </si>
  <si>
    <t>CL168</t>
  </si>
  <si>
    <t>CL169</t>
  </si>
  <si>
    <t>CL170</t>
  </si>
  <si>
    <t>CL171</t>
  </si>
  <si>
    <t>CL172</t>
  </si>
  <si>
    <t>CL173</t>
  </si>
  <si>
    <t>CL174</t>
  </si>
  <si>
    <t>CL175</t>
  </si>
  <si>
    <t>CL176</t>
  </si>
  <si>
    <t>CL177</t>
  </si>
  <si>
    <t>CL178</t>
  </si>
  <si>
    <t>CL179</t>
  </si>
  <si>
    <t>CL180</t>
  </si>
  <si>
    <t>CL181</t>
  </si>
  <si>
    <t>CL182</t>
  </si>
  <si>
    <t>CL183</t>
  </si>
  <si>
    <t>CL184</t>
  </si>
  <si>
    <t>CL185</t>
  </si>
  <si>
    <t>CL186</t>
  </si>
  <si>
    <t>CL187</t>
  </si>
  <si>
    <t>CL188</t>
  </si>
  <si>
    <t>CL189</t>
  </si>
  <si>
    <t>CL190</t>
  </si>
  <si>
    <t>CL191</t>
  </si>
  <si>
    <t>CL192</t>
  </si>
  <si>
    <t>CL193</t>
  </si>
  <si>
    <t>CL194</t>
  </si>
  <si>
    <t>CL195</t>
  </si>
  <si>
    <t>CL196</t>
  </si>
  <si>
    <t>CL197</t>
  </si>
  <si>
    <t>CL198</t>
  </si>
  <si>
    <t>CL199</t>
  </si>
  <si>
    <t>CL200</t>
  </si>
  <si>
    <t>CL201</t>
  </si>
  <si>
    <t>CL202</t>
  </si>
  <si>
    <t>CL203</t>
  </si>
  <si>
    <t>CL204</t>
  </si>
  <si>
    <t>CL205</t>
  </si>
  <si>
    <t>CL206</t>
  </si>
  <si>
    <t>CL207</t>
  </si>
  <si>
    <t>CL208</t>
  </si>
  <si>
    <t>CL209</t>
  </si>
  <si>
    <t>CL210</t>
  </si>
  <si>
    <t>CL211</t>
  </si>
  <si>
    <t>CL212</t>
  </si>
  <si>
    <t>CL213</t>
  </si>
  <si>
    <t>CL214</t>
  </si>
  <si>
    <t>CL215</t>
  </si>
  <si>
    <t>CL216</t>
  </si>
  <si>
    <t>CL217</t>
  </si>
  <si>
    <t>CL218</t>
  </si>
  <si>
    <t>CL219</t>
  </si>
  <si>
    <t>CL220</t>
  </si>
  <si>
    <t>CL221</t>
  </si>
  <si>
    <t>CL222</t>
  </si>
  <si>
    <t>CL223</t>
  </si>
  <si>
    <t>CL224</t>
  </si>
  <si>
    <t>CL225</t>
  </si>
  <si>
    <t>CL226</t>
  </si>
  <si>
    <t>CL227</t>
  </si>
  <si>
    <t>CL228</t>
  </si>
  <si>
    <t>CL229</t>
  </si>
  <si>
    <t>CL230</t>
  </si>
  <si>
    <t>CL231</t>
  </si>
  <si>
    <t>CL232</t>
  </si>
  <si>
    <t>CL233</t>
  </si>
  <si>
    <t>CL234</t>
  </si>
  <si>
    <t>CL235</t>
  </si>
  <si>
    <t>CL236</t>
  </si>
  <si>
    <t>CL237</t>
  </si>
  <si>
    <t>CL238</t>
  </si>
  <si>
    <t>CL239</t>
  </si>
  <si>
    <t>CL240</t>
  </si>
  <si>
    <t>CL241</t>
  </si>
  <si>
    <t>CL242</t>
  </si>
  <si>
    <t>CL243</t>
  </si>
  <si>
    <t>CL244</t>
  </si>
  <si>
    <t>CL245</t>
  </si>
  <si>
    <t>CL246</t>
  </si>
  <si>
    <t>CL247</t>
  </si>
  <si>
    <t>CL248</t>
  </si>
  <si>
    <t>CL249</t>
  </si>
  <si>
    <t>CL250</t>
  </si>
  <si>
    <t>CL251</t>
  </si>
  <si>
    <t>CL252</t>
  </si>
  <si>
    <t>CL253</t>
  </si>
  <si>
    <t>CL254</t>
  </si>
  <si>
    <t>CL255</t>
  </si>
  <si>
    <t>CL256</t>
  </si>
  <si>
    <t>CL257</t>
  </si>
  <si>
    <t>CL258</t>
  </si>
  <si>
    <t>CL259</t>
  </si>
  <si>
    <t>CL260</t>
  </si>
  <si>
    <t>CL261</t>
  </si>
  <si>
    <t>CL262</t>
  </si>
  <si>
    <t>CL263</t>
  </si>
  <si>
    <t>CL264</t>
  </si>
  <si>
    <t>CL265</t>
  </si>
  <si>
    <t>CL266</t>
  </si>
  <si>
    <t>CL267</t>
  </si>
  <si>
    <t>CL268</t>
  </si>
  <si>
    <t>CL269</t>
  </si>
  <si>
    <t>CL270</t>
  </si>
  <si>
    <t>CL271</t>
  </si>
  <si>
    <t>CL272</t>
  </si>
  <si>
    <t>CL273</t>
  </si>
  <si>
    <t>CL274</t>
  </si>
  <si>
    <t>CL275</t>
  </si>
  <si>
    <t>CL276</t>
  </si>
  <si>
    <t>CL277</t>
  </si>
  <si>
    <t>CL278</t>
  </si>
  <si>
    <t>CL279</t>
  </si>
  <si>
    <t>CL280</t>
  </si>
  <si>
    <t>CL281</t>
  </si>
  <si>
    <t>CL282</t>
  </si>
  <si>
    <t>CL283</t>
  </si>
  <si>
    <t>CL284</t>
  </si>
  <si>
    <t>CL285</t>
  </si>
  <si>
    <t>CL286</t>
  </si>
  <si>
    <t>CL287</t>
  </si>
  <si>
    <t>CL288</t>
  </si>
  <si>
    <t>CL289</t>
  </si>
  <si>
    <t>CL290</t>
  </si>
  <si>
    <t>CL291</t>
  </si>
  <si>
    <t>CL292</t>
  </si>
  <si>
    <t>CL293</t>
  </si>
  <si>
    <t>CL294</t>
  </si>
  <si>
    <t>CL295</t>
  </si>
  <si>
    <t>CL296</t>
  </si>
  <si>
    <t>CL297</t>
  </si>
  <si>
    <t>CL298</t>
  </si>
  <si>
    <t>CL299</t>
  </si>
  <si>
    <t>CL300</t>
  </si>
  <si>
    <t>CL301</t>
  </si>
  <si>
    <t>CL302</t>
  </si>
  <si>
    <t>CL303</t>
  </si>
  <si>
    <t>CL304</t>
  </si>
  <si>
    <t>CL305</t>
  </si>
  <si>
    <t>CL306</t>
  </si>
  <si>
    <t>CL307</t>
  </si>
  <si>
    <t>CL308</t>
  </si>
  <si>
    <t>CL309</t>
  </si>
  <si>
    <t>CL310</t>
  </si>
  <si>
    <t>CL311</t>
  </si>
  <si>
    <t>CL312</t>
  </si>
  <si>
    <t>CL313</t>
  </si>
  <si>
    <t>CL314</t>
  </si>
  <si>
    <t>CL315</t>
  </si>
  <si>
    <t>CL316</t>
  </si>
  <si>
    <t>CL317</t>
  </si>
  <si>
    <t>CL318</t>
  </si>
  <si>
    <t>CL319</t>
  </si>
  <si>
    <t>CL320</t>
  </si>
  <si>
    <t>CL321</t>
  </si>
  <si>
    <t>CL322</t>
  </si>
  <si>
    <t>CL323</t>
  </si>
  <si>
    <t>CL324</t>
  </si>
  <si>
    <t>CL325</t>
  </si>
  <si>
    <t>CL326</t>
  </si>
  <si>
    <t>CL327</t>
  </si>
  <si>
    <t>CL328</t>
  </si>
  <si>
    <t>CL329</t>
  </si>
  <si>
    <t>CL330</t>
  </si>
  <si>
    <t>CL331</t>
  </si>
  <si>
    <t>CL332</t>
  </si>
  <si>
    <t>CL333</t>
  </si>
  <si>
    <t>CL334</t>
  </si>
  <si>
    <t>CL335</t>
  </si>
  <si>
    <t>CL336</t>
  </si>
  <si>
    <t>CL337</t>
  </si>
  <si>
    <t>CL338</t>
  </si>
  <si>
    <t>CL339</t>
  </si>
  <si>
    <t>CL340</t>
  </si>
  <si>
    <t>CL341</t>
  </si>
  <si>
    <t>CL342</t>
  </si>
  <si>
    <t>CL343</t>
  </si>
  <si>
    <t>CL344</t>
  </si>
  <si>
    <t>CL345</t>
  </si>
  <si>
    <t>CL346</t>
  </si>
  <si>
    <t>CL347</t>
  </si>
  <si>
    <t>CL348</t>
  </si>
  <si>
    <t>CL349</t>
  </si>
  <si>
    <t>CL350</t>
  </si>
  <si>
    <t>CL351</t>
  </si>
  <si>
    <t>CL352</t>
  </si>
  <si>
    <t>CL353</t>
  </si>
  <si>
    <t>CL354</t>
  </si>
  <si>
    <t>CL355</t>
  </si>
  <si>
    <t>CL356</t>
  </si>
  <si>
    <t>CL357</t>
  </si>
  <si>
    <t>CL358</t>
  </si>
  <si>
    <t>CL359</t>
  </si>
  <si>
    <t>CL360</t>
  </si>
  <si>
    <t>CL361</t>
  </si>
  <si>
    <t>CL362</t>
  </si>
  <si>
    <t>CL363</t>
  </si>
  <si>
    <t>CL364</t>
  </si>
  <si>
    <t>CL365</t>
  </si>
  <si>
    <t>CL366</t>
  </si>
  <si>
    <t>CL367</t>
  </si>
  <si>
    <t>CL368</t>
  </si>
  <si>
    <t>CL369</t>
  </si>
  <si>
    <t>CL370</t>
  </si>
  <si>
    <t>CL371</t>
  </si>
  <si>
    <t>CL372</t>
  </si>
  <si>
    <t>CL373</t>
  </si>
  <si>
    <t>CL374</t>
  </si>
  <si>
    <t>CL375</t>
  </si>
  <si>
    <t>CL376</t>
  </si>
  <si>
    <t>CL377</t>
  </si>
  <si>
    <t>CL378</t>
  </si>
  <si>
    <t>CL379</t>
  </si>
  <si>
    <t>CL380</t>
  </si>
  <si>
    <t>CL381</t>
  </si>
  <si>
    <t>CL382</t>
  </si>
  <si>
    <t>CL383</t>
  </si>
  <si>
    <t>CL384</t>
  </si>
  <si>
    <t>CL385</t>
  </si>
  <si>
    <t>CL386</t>
  </si>
  <si>
    <t>CL387</t>
  </si>
  <si>
    <t>CL388</t>
  </si>
  <si>
    <t>CL389</t>
  </si>
  <si>
    <t>CL390</t>
  </si>
  <si>
    <t>CL391</t>
  </si>
  <si>
    <t>CL392</t>
  </si>
  <si>
    <t>CL393</t>
  </si>
  <si>
    <t>CL394</t>
  </si>
  <si>
    <t>CL395</t>
  </si>
  <si>
    <t>CL396</t>
  </si>
  <si>
    <t>CL397</t>
  </si>
  <si>
    <t>CL398</t>
  </si>
  <si>
    <t>CL399</t>
  </si>
  <si>
    <t>CL400</t>
  </si>
  <si>
    <t>CL401</t>
  </si>
  <si>
    <t>CL402</t>
  </si>
  <si>
    <t>CL403</t>
  </si>
  <si>
    <t>CL404</t>
  </si>
  <si>
    <t>CL405</t>
  </si>
  <si>
    <t>CL406</t>
  </si>
  <si>
    <t>CL407</t>
  </si>
  <si>
    <t>CL408</t>
  </si>
  <si>
    <t>CL409</t>
  </si>
  <si>
    <t>CL410</t>
  </si>
  <si>
    <t>CL411</t>
  </si>
  <si>
    <t>CL412</t>
  </si>
  <si>
    <t>CL413</t>
  </si>
  <si>
    <t>CL414</t>
  </si>
  <si>
    <t>CL415</t>
  </si>
  <si>
    <t>CL416</t>
  </si>
  <si>
    <t>CL417</t>
  </si>
  <si>
    <t>CL418</t>
  </si>
  <si>
    <t>CL419</t>
  </si>
  <si>
    <t>CL420</t>
  </si>
  <si>
    <t>CL421</t>
  </si>
  <si>
    <t>CL422</t>
  </si>
  <si>
    <t>CL423</t>
  </si>
  <si>
    <t>CL424</t>
  </si>
  <si>
    <t>CL425</t>
  </si>
  <si>
    <t>CL426</t>
  </si>
  <si>
    <t>CL427</t>
  </si>
  <si>
    <t>CL428</t>
  </si>
  <si>
    <t>CL429</t>
  </si>
  <si>
    <t>CL430</t>
  </si>
  <si>
    <t>CL431</t>
  </si>
  <si>
    <t>CL432</t>
  </si>
  <si>
    <t>CL433</t>
  </si>
  <si>
    <t>CL434</t>
  </si>
  <si>
    <t>CL435</t>
  </si>
  <si>
    <t>CL436</t>
  </si>
  <si>
    <t>CL437</t>
  </si>
  <si>
    <t>CL438</t>
  </si>
  <si>
    <t>CL439</t>
  </si>
  <si>
    <t>CL440</t>
  </si>
  <si>
    <t>CL441</t>
  </si>
  <si>
    <t>CL442</t>
  </si>
  <si>
    <t>CL443</t>
  </si>
  <si>
    <t>CL444</t>
  </si>
  <si>
    <t>CL445</t>
  </si>
  <si>
    <t>CL446</t>
  </si>
  <si>
    <t>CL447</t>
  </si>
  <si>
    <t>CL448</t>
  </si>
  <si>
    <t>CL449</t>
  </si>
  <si>
    <t>CL450</t>
  </si>
  <si>
    <t>CL451</t>
  </si>
  <si>
    <t>CL452</t>
  </si>
  <si>
    <t>CL453</t>
  </si>
  <si>
    <t>CL454</t>
  </si>
  <si>
    <t>CL455</t>
  </si>
  <si>
    <t>CL456</t>
  </si>
  <si>
    <t>CL457</t>
  </si>
  <si>
    <t>CL458</t>
  </si>
  <si>
    <t>CL459</t>
  </si>
  <si>
    <t>CL460</t>
  </si>
  <si>
    <t>CL461</t>
  </si>
  <si>
    <t>CL462</t>
  </si>
  <si>
    <t>CL463</t>
  </si>
  <si>
    <t>CL464</t>
  </si>
  <si>
    <t>CL465</t>
  </si>
  <si>
    <t>CL466</t>
  </si>
  <si>
    <t>CL467</t>
  </si>
  <si>
    <t>CL468</t>
  </si>
  <si>
    <t>CL469</t>
  </si>
  <si>
    <t>CL470</t>
  </si>
  <si>
    <t>CL471</t>
  </si>
  <si>
    <t>CL472</t>
  </si>
  <si>
    <t>CL473</t>
  </si>
  <si>
    <t>CL474</t>
  </si>
  <si>
    <t>CL475</t>
  </si>
  <si>
    <t>CL476</t>
  </si>
  <si>
    <t>CL477</t>
  </si>
  <si>
    <t>CL478</t>
  </si>
  <si>
    <t>CL479</t>
  </si>
  <si>
    <t>CL480</t>
  </si>
  <si>
    <t>CL481</t>
  </si>
  <si>
    <t>CL482</t>
  </si>
  <si>
    <t>CL483</t>
  </si>
  <si>
    <t>CL484</t>
  </si>
  <si>
    <t>CL485</t>
  </si>
  <si>
    <t>CL486</t>
  </si>
  <si>
    <t>CL487</t>
  </si>
  <si>
    <t>CL488</t>
  </si>
  <si>
    <t>CL489</t>
  </si>
  <si>
    <t>CL490</t>
  </si>
  <si>
    <t>CL491</t>
  </si>
  <si>
    <t>CL492</t>
  </si>
  <si>
    <t>CL493</t>
  </si>
  <si>
    <t>CL494</t>
  </si>
  <si>
    <t>CL495</t>
  </si>
  <si>
    <t>CL496</t>
  </si>
  <si>
    <t>CL497</t>
  </si>
  <si>
    <t>CL498</t>
  </si>
  <si>
    <t>CL499</t>
  </si>
  <si>
    <t>CL500</t>
  </si>
  <si>
    <t>CL501</t>
  </si>
  <si>
    <t>CL502</t>
  </si>
  <si>
    <t>CL503</t>
  </si>
  <si>
    <t>CL504</t>
  </si>
  <si>
    <t>CL505</t>
  </si>
  <si>
    <t>CL506</t>
  </si>
  <si>
    <t>CL507</t>
  </si>
  <si>
    <t>CL508</t>
  </si>
  <si>
    <t>CL509</t>
  </si>
  <si>
    <t>CL510</t>
  </si>
  <si>
    <t>CL511</t>
  </si>
  <si>
    <t>CL512</t>
  </si>
  <si>
    <t>CL513</t>
  </si>
  <si>
    <t>CL514</t>
  </si>
  <si>
    <t>CL515</t>
  </si>
  <si>
    <t>CL516</t>
  </si>
  <si>
    <t>CL517</t>
  </si>
  <si>
    <t>CL518</t>
  </si>
  <si>
    <t>CL519</t>
  </si>
  <si>
    <t>CL520</t>
  </si>
  <si>
    <t>CL521</t>
  </si>
  <si>
    <t>CL522</t>
  </si>
  <si>
    <t>CL523</t>
  </si>
  <si>
    <t>CL524</t>
  </si>
  <si>
    <t>CL525</t>
  </si>
  <si>
    <t>CL526</t>
  </si>
  <si>
    <t>CL527</t>
  </si>
  <si>
    <t>CL528</t>
  </si>
  <si>
    <t>CL529</t>
  </si>
  <si>
    <t>CL530</t>
  </si>
  <si>
    <t>CL531</t>
  </si>
  <si>
    <t>CL532</t>
  </si>
  <si>
    <t>CL533</t>
  </si>
  <si>
    <t>CL534</t>
  </si>
  <si>
    <t>CL535</t>
  </si>
  <si>
    <t>CL536</t>
  </si>
  <si>
    <t>CL537</t>
  </si>
  <si>
    <t>CL538</t>
  </si>
  <si>
    <t>CL539</t>
  </si>
  <si>
    <t>CL540</t>
  </si>
  <si>
    <t>CL541</t>
  </si>
  <si>
    <t>CL542</t>
  </si>
  <si>
    <t>CL543</t>
  </si>
  <si>
    <t>CL544</t>
  </si>
  <si>
    <t>CL545</t>
  </si>
  <si>
    <t>CL546</t>
  </si>
  <si>
    <t>CL547</t>
  </si>
  <si>
    <t>CL548</t>
  </si>
  <si>
    <t>CL549</t>
  </si>
  <si>
    <t>CL550</t>
  </si>
  <si>
    <t>CL551</t>
  </si>
  <si>
    <t>CL552</t>
  </si>
  <si>
    <t>CL553</t>
  </si>
  <si>
    <t>CL554</t>
  </si>
  <si>
    <t>CL555</t>
  </si>
  <si>
    <t>CL556</t>
  </si>
  <si>
    <t>CL557</t>
  </si>
  <si>
    <t>CL558</t>
  </si>
  <si>
    <t>CL559</t>
  </si>
  <si>
    <t>CL560</t>
  </si>
  <si>
    <t>CL561</t>
  </si>
  <si>
    <t>CL562</t>
  </si>
  <si>
    <t>CL563</t>
  </si>
  <si>
    <t>CL564</t>
  </si>
  <si>
    <t>CL565</t>
  </si>
  <si>
    <t>CL566</t>
  </si>
  <si>
    <t>CL567</t>
  </si>
  <si>
    <t>CL568</t>
  </si>
  <si>
    <t>CL569</t>
  </si>
  <si>
    <t>CL570</t>
  </si>
  <si>
    <t>CL571</t>
  </si>
  <si>
    <t>CL572</t>
  </si>
  <si>
    <t>CL573</t>
  </si>
  <si>
    <t>CL574</t>
  </si>
  <si>
    <t>CL575</t>
  </si>
  <si>
    <t>CL576</t>
  </si>
  <si>
    <t>CL577</t>
  </si>
  <si>
    <t>CL578</t>
  </si>
  <si>
    <t>CL579</t>
  </si>
  <si>
    <t>CL580</t>
  </si>
  <si>
    <t>CL581</t>
  </si>
  <si>
    <t>CL582</t>
  </si>
  <si>
    <t>CL583</t>
  </si>
  <si>
    <t>CL584</t>
  </si>
  <si>
    <t>CL585</t>
  </si>
  <si>
    <t>CL586</t>
  </si>
  <si>
    <t>CL587</t>
  </si>
  <si>
    <t>CL588</t>
  </si>
  <si>
    <t>CL589</t>
  </si>
  <si>
    <t>CL590</t>
  </si>
  <si>
    <t>CL591</t>
  </si>
  <si>
    <t>CL592</t>
  </si>
  <si>
    <t>CL593</t>
  </si>
  <si>
    <t>CL594</t>
  </si>
  <si>
    <t>CL595</t>
  </si>
  <si>
    <t>CL596</t>
  </si>
  <si>
    <t>CL597</t>
  </si>
  <si>
    <t>CL598</t>
  </si>
  <si>
    <t>CL599</t>
  </si>
  <si>
    <t>CL600</t>
  </si>
  <si>
    <t>CL601</t>
  </si>
  <si>
    <t>CL602</t>
  </si>
  <si>
    <t>CL603</t>
  </si>
  <si>
    <t>CL604</t>
  </si>
  <si>
    <t>CL605</t>
  </si>
  <si>
    <t>CL606</t>
  </si>
  <si>
    <t>CL607</t>
  </si>
  <si>
    <t>CL608</t>
  </si>
  <si>
    <t>CL609</t>
  </si>
  <si>
    <t>CL610</t>
  </si>
  <si>
    <t>CL611</t>
  </si>
  <si>
    <t>CL612</t>
  </si>
  <si>
    <t>CL613</t>
  </si>
  <si>
    <t>CL614</t>
  </si>
  <si>
    <t>CL615</t>
  </si>
  <si>
    <t>CL616</t>
  </si>
  <si>
    <t>CL617</t>
  </si>
  <si>
    <t>CL618</t>
  </si>
  <si>
    <t>CL619</t>
  </si>
  <si>
    <t>CL620</t>
  </si>
  <si>
    <t>CL621</t>
  </si>
  <si>
    <t>CL622</t>
  </si>
  <si>
    <t>CL623</t>
  </si>
  <si>
    <t>CL624</t>
  </si>
  <si>
    <t>CL625</t>
  </si>
  <si>
    <t>CL626</t>
  </si>
  <si>
    <t>CL627</t>
  </si>
  <si>
    <t>CL628</t>
  </si>
  <si>
    <t>CL629</t>
  </si>
  <si>
    <t>CL630</t>
  </si>
  <si>
    <t>CL631</t>
  </si>
  <si>
    <t>CL632</t>
  </si>
  <si>
    <t>CL633</t>
  </si>
  <si>
    <t>CL634</t>
  </si>
  <si>
    <t>CL635</t>
  </si>
  <si>
    <t>CL636</t>
  </si>
  <si>
    <t>CL637</t>
  </si>
  <si>
    <t>CL638</t>
  </si>
  <si>
    <t>CL639</t>
  </si>
  <si>
    <t>CL640</t>
  </si>
  <si>
    <t>CL641</t>
  </si>
  <si>
    <t>CL642</t>
  </si>
  <si>
    <t>CL643</t>
  </si>
  <si>
    <t>CL644</t>
  </si>
  <si>
    <t>CL645</t>
  </si>
  <si>
    <t>CL646</t>
  </si>
  <si>
    <t>CL647</t>
  </si>
  <si>
    <t>CL648</t>
  </si>
  <si>
    <t>CL649</t>
  </si>
  <si>
    <t>CL650</t>
  </si>
  <si>
    <t>CL651</t>
  </si>
  <si>
    <t>CL652</t>
  </si>
  <si>
    <t>CL653</t>
  </si>
  <si>
    <t>CL654</t>
  </si>
  <si>
    <t>CL655</t>
  </si>
  <si>
    <t>CL656</t>
  </si>
  <si>
    <t>CL657</t>
  </si>
  <si>
    <t>CL658</t>
  </si>
  <si>
    <t>CL659</t>
  </si>
  <si>
    <t>CL660</t>
  </si>
  <si>
    <t>CL661</t>
  </si>
  <si>
    <t>CL662</t>
  </si>
  <si>
    <t>CL663</t>
  </si>
  <si>
    <t>CL664</t>
  </si>
  <si>
    <t>CL665</t>
  </si>
  <si>
    <t>CL666</t>
  </si>
  <si>
    <t>CL667</t>
  </si>
  <si>
    <t>CL668</t>
  </si>
  <si>
    <t>CL669</t>
  </si>
  <si>
    <t>CL670</t>
  </si>
  <si>
    <t>CL671</t>
  </si>
  <si>
    <t>CL672</t>
  </si>
  <si>
    <t>CL673</t>
  </si>
  <si>
    <t>CL674</t>
  </si>
  <si>
    <t>CL675</t>
  </si>
  <si>
    <t>CL676</t>
  </si>
  <si>
    <t>CL677</t>
  </si>
  <si>
    <t>CL678</t>
  </si>
  <si>
    <t>CL679</t>
  </si>
  <si>
    <t>CL680</t>
  </si>
  <si>
    <t>CL681</t>
  </si>
  <si>
    <t>CL682</t>
  </si>
  <si>
    <t>CL683</t>
  </si>
  <si>
    <t>CL684</t>
  </si>
  <si>
    <t>CL685</t>
  </si>
  <si>
    <t>CL686</t>
  </si>
  <si>
    <t>CL687</t>
  </si>
  <si>
    <t>CL688</t>
  </si>
  <si>
    <t>CL689</t>
  </si>
  <si>
    <t>CL690</t>
  </si>
  <si>
    <t>CL691</t>
  </si>
  <si>
    <t>CL692</t>
  </si>
  <si>
    <t>CL693</t>
  </si>
  <si>
    <t>CL694</t>
  </si>
  <si>
    <t>CL695</t>
  </si>
  <si>
    <t>CL696</t>
  </si>
  <si>
    <t>CL697</t>
  </si>
  <si>
    <t>CL698</t>
  </si>
  <si>
    <t>CL699</t>
  </si>
  <si>
    <t>CL700</t>
  </si>
  <si>
    <t>CL701</t>
  </si>
  <si>
    <t>CL702</t>
  </si>
  <si>
    <t>CL703</t>
  </si>
  <si>
    <t>CL704</t>
  </si>
  <si>
    <t>CL705</t>
  </si>
  <si>
    <t>CL706</t>
  </si>
  <si>
    <t>CL707</t>
  </si>
  <si>
    <t>CL708</t>
  </si>
  <si>
    <t>CL709</t>
  </si>
  <si>
    <t>CL710</t>
  </si>
  <si>
    <t>CL711</t>
  </si>
  <si>
    <t>CL712</t>
  </si>
  <si>
    <t>CL713</t>
  </si>
  <si>
    <t>CL714</t>
  </si>
  <si>
    <t>CL715</t>
  </si>
  <si>
    <t>CL716</t>
  </si>
  <si>
    <t>CL717</t>
  </si>
  <si>
    <t>CL718</t>
  </si>
  <si>
    <t>CL719</t>
  </si>
  <si>
    <t>CL720</t>
  </si>
  <si>
    <t>CL721</t>
  </si>
  <si>
    <t>CL722</t>
  </si>
  <si>
    <t>CL723</t>
  </si>
  <si>
    <t>CL724</t>
  </si>
  <si>
    <t>CL725</t>
  </si>
  <si>
    <t>CL726</t>
  </si>
  <si>
    <t>CL727</t>
  </si>
  <si>
    <t>CL728</t>
  </si>
  <si>
    <t>CL729</t>
  </si>
  <si>
    <t>CL730</t>
  </si>
  <si>
    <t>CL731</t>
  </si>
  <si>
    <t>CL732</t>
  </si>
  <si>
    <t>CL733</t>
  </si>
  <si>
    <t>CL734</t>
  </si>
  <si>
    <t>CL735</t>
  </si>
  <si>
    <t>CL736</t>
  </si>
  <si>
    <t>CL737</t>
  </si>
  <si>
    <t>CL738</t>
  </si>
  <si>
    <t>CL739</t>
  </si>
  <si>
    <t>CL740</t>
  </si>
  <si>
    <t>CL741</t>
  </si>
  <si>
    <t>CL742</t>
  </si>
  <si>
    <t>CL743</t>
  </si>
  <si>
    <t>CL744</t>
  </si>
  <si>
    <t>CL745</t>
  </si>
  <si>
    <t>CL746</t>
  </si>
  <si>
    <t>CL747</t>
  </si>
  <si>
    <t>CL748</t>
  </si>
  <si>
    <t>CL749</t>
  </si>
  <si>
    <t>CL750</t>
  </si>
  <si>
    <t>CL751</t>
  </si>
  <si>
    <t>CL752</t>
  </si>
  <si>
    <t>CL753</t>
  </si>
  <si>
    <t>CL754</t>
  </si>
  <si>
    <t>CL755</t>
  </si>
  <si>
    <t>CL756</t>
  </si>
  <si>
    <t>CL757</t>
  </si>
  <si>
    <t>CL758</t>
  </si>
  <si>
    <t>CL759</t>
  </si>
  <si>
    <t>CL760</t>
  </si>
  <si>
    <t>CL761</t>
  </si>
  <si>
    <t>CL762</t>
  </si>
  <si>
    <t>CL763</t>
  </si>
  <si>
    <t>CL764</t>
  </si>
  <si>
    <t>CL765</t>
  </si>
  <si>
    <t>CL766</t>
  </si>
  <si>
    <t>CL767</t>
  </si>
  <si>
    <t>CL768</t>
  </si>
  <si>
    <t>CL769</t>
  </si>
  <si>
    <t>CL770</t>
  </si>
  <si>
    <t>CL771</t>
  </si>
  <si>
    <t>CL772</t>
  </si>
  <si>
    <t>CL773</t>
  </si>
  <si>
    <t>CL774</t>
  </si>
  <si>
    <t>CL775</t>
  </si>
  <si>
    <t>CL776</t>
  </si>
  <si>
    <t>CL777</t>
  </si>
  <si>
    <t>CL778</t>
  </si>
  <si>
    <t>CL779</t>
  </si>
  <si>
    <t>CL780</t>
  </si>
  <si>
    <t>CL781</t>
  </si>
  <si>
    <t>CL782</t>
  </si>
  <si>
    <t>CL783</t>
  </si>
  <si>
    <t>CL784</t>
  </si>
  <si>
    <t>CL785</t>
  </si>
  <si>
    <t>CL786</t>
  </si>
  <si>
    <t>CL787</t>
  </si>
  <si>
    <t>CL788</t>
  </si>
  <si>
    <t>CL789</t>
  </si>
  <si>
    <t>CL790</t>
  </si>
  <si>
    <t>CL791</t>
  </si>
  <si>
    <t>CL792</t>
  </si>
  <si>
    <t>CL793</t>
  </si>
  <si>
    <t>CL794</t>
  </si>
  <si>
    <t>CL795</t>
  </si>
  <si>
    <t>CL796</t>
  </si>
  <si>
    <t>CL797</t>
  </si>
  <si>
    <t>CL798</t>
  </si>
  <si>
    <t>CL799</t>
  </si>
  <si>
    <t>CL800</t>
  </si>
  <si>
    <t>CL801</t>
  </si>
  <si>
    <t>CL802</t>
  </si>
  <si>
    <t>CL803</t>
  </si>
  <si>
    <t>CL804</t>
  </si>
  <si>
    <t>CL805</t>
  </si>
  <si>
    <t>CL806</t>
  </si>
  <si>
    <t>CL807</t>
  </si>
  <si>
    <t>CL808</t>
  </si>
  <si>
    <t>CL809</t>
  </si>
  <si>
    <t>CL810</t>
  </si>
  <si>
    <t>CL811</t>
  </si>
  <si>
    <t>CL812</t>
  </si>
  <si>
    <t>CL813</t>
  </si>
  <si>
    <t>CL814</t>
  </si>
  <si>
    <t>CL815</t>
  </si>
  <si>
    <t>CL816</t>
  </si>
  <si>
    <t>CL817</t>
  </si>
  <si>
    <t>CL818</t>
  </si>
  <si>
    <t>CL819</t>
  </si>
  <si>
    <t>CL820</t>
  </si>
  <si>
    <t>CL821</t>
  </si>
  <si>
    <t>CL822</t>
  </si>
  <si>
    <t>CL823</t>
  </si>
  <si>
    <t>CL824</t>
  </si>
  <si>
    <t>CL825</t>
  </si>
  <si>
    <t>CL826</t>
  </si>
  <si>
    <t>CL827</t>
  </si>
  <si>
    <t>CL828</t>
  </si>
  <si>
    <t>CL829</t>
  </si>
  <si>
    <t>CL830</t>
  </si>
  <si>
    <t>CL831</t>
  </si>
  <si>
    <t>CL832</t>
  </si>
  <si>
    <t>CL833</t>
  </si>
  <si>
    <t>CL834</t>
  </si>
  <si>
    <t>CL835</t>
  </si>
  <si>
    <t>CL836</t>
  </si>
  <si>
    <t>CL837</t>
  </si>
  <si>
    <t>CL838</t>
  </si>
  <si>
    <t>CL839</t>
  </si>
  <si>
    <t>CL840</t>
  </si>
  <si>
    <t>CL841</t>
  </si>
  <si>
    <t>CL842</t>
  </si>
  <si>
    <t>CL843</t>
  </si>
  <si>
    <t>CL844</t>
  </si>
  <si>
    <t>CL845</t>
  </si>
  <si>
    <t>CL846</t>
  </si>
  <si>
    <t>CL847</t>
  </si>
  <si>
    <t>CL848</t>
  </si>
  <si>
    <t>CL849</t>
  </si>
  <si>
    <t>CL850</t>
  </si>
  <si>
    <t>CL851</t>
  </si>
  <si>
    <t>CL852</t>
  </si>
  <si>
    <t>CL853</t>
  </si>
  <si>
    <t>CL854</t>
  </si>
  <si>
    <t>CL855</t>
  </si>
  <si>
    <t>CL856</t>
  </si>
  <si>
    <t>CL857</t>
  </si>
  <si>
    <t>CL858</t>
  </si>
  <si>
    <t>CL859</t>
  </si>
  <si>
    <t>CL860</t>
  </si>
  <si>
    <t>CL861</t>
  </si>
  <si>
    <t>CL862</t>
  </si>
  <si>
    <t>CL863</t>
  </si>
  <si>
    <t>CL864</t>
  </si>
  <si>
    <t>CL865</t>
  </si>
  <si>
    <t>CL866</t>
  </si>
  <si>
    <t>CL867</t>
  </si>
  <si>
    <t>CL868</t>
  </si>
  <si>
    <t>CL869</t>
  </si>
  <si>
    <t>CL870</t>
  </si>
  <si>
    <t>CL871</t>
  </si>
  <si>
    <t>CL872</t>
  </si>
  <si>
    <t>CL873</t>
  </si>
  <si>
    <t>CL874</t>
  </si>
  <si>
    <t>CL875</t>
  </si>
  <si>
    <t>CL876</t>
  </si>
  <si>
    <t>CL877</t>
  </si>
  <si>
    <t>CL878</t>
  </si>
  <si>
    <t>CL879</t>
  </si>
  <si>
    <t>CL880</t>
  </si>
  <si>
    <t>CL881</t>
  </si>
  <si>
    <t>CL882</t>
  </si>
  <si>
    <t>CL883</t>
  </si>
  <si>
    <t>CL884</t>
  </si>
  <si>
    <t>CL885</t>
  </si>
  <si>
    <t>CL886</t>
  </si>
  <si>
    <t>CL887</t>
  </si>
  <si>
    <t>CL888</t>
  </si>
  <si>
    <t>CL889</t>
  </si>
  <si>
    <t>CL890</t>
  </si>
  <si>
    <t>CL891</t>
  </si>
  <si>
    <t>CL892</t>
  </si>
  <si>
    <t>CL893</t>
  </si>
  <si>
    <t>CL894</t>
  </si>
  <si>
    <t>CL895</t>
  </si>
  <si>
    <t>CL896</t>
  </si>
  <si>
    <t>CL897</t>
  </si>
  <si>
    <t>CL898</t>
  </si>
  <si>
    <t>CL899</t>
  </si>
  <si>
    <t>CL900</t>
  </si>
  <si>
    <t>CL901</t>
  </si>
  <si>
    <t>CL902</t>
  </si>
  <si>
    <t>CL903</t>
  </si>
  <si>
    <t>CL904</t>
  </si>
  <si>
    <t>CL905</t>
  </si>
  <si>
    <t>CL906</t>
  </si>
  <si>
    <t>CL907</t>
  </si>
  <si>
    <t>CL908</t>
  </si>
  <si>
    <t>CL909</t>
  </si>
  <si>
    <t>CL910</t>
  </si>
  <si>
    <t>CL911</t>
  </si>
  <si>
    <t>CL912</t>
  </si>
  <si>
    <t>CL913</t>
  </si>
  <si>
    <t>CL914</t>
  </si>
  <si>
    <t>CL915</t>
  </si>
  <si>
    <t>CL916</t>
  </si>
  <si>
    <t>CL917</t>
  </si>
  <si>
    <t>CL918</t>
  </si>
  <si>
    <t>CL919</t>
  </si>
  <si>
    <t>CL920</t>
  </si>
  <si>
    <t>CL921</t>
  </si>
  <si>
    <t>CL922</t>
  </si>
  <si>
    <t>CL923</t>
  </si>
  <si>
    <t>CL924</t>
  </si>
  <si>
    <t>CL925</t>
  </si>
  <si>
    <t>CL926</t>
  </si>
  <si>
    <t>CL927</t>
  </si>
  <si>
    <t>CL928</t>
  </si>
  <si>
    <t>CL929</t>
  </si>
  <si>
    <t>CL930</t>
  </si>
  <si>
    <t>CL931</t>
  </si>
  <si>
    <t>CL932</t>
  </si>
  <si>
    <t>CL933</t>
  </si>
  <si>
    <t>CL934</t>
  </si>
  <si>
    <t>CL935</t>
  </si>
  <si>
    <t>CL936</t>
  </si>
  <si>
    <t>CL937</t>
  </si>
  <si>
    <t>CL938</t>
  </si>
  <si>
    <t>CL939</t>
  </si>
  <si>
    <t>CL940</t>
  </si>
  <si>
    <t>CL941</t>
  </si>
  <si>
    <t>CL942</t>
  </si>
  <si>
    <t>CL943</t>
  </si>
  <si>
    <t>CL944</t>
  </si>
  <si>
    <t>CL945</t>
  </si>
  <si>
    <t>CL946</t>
  </si>
  <si>
    <t>CL947</t>
  </si>
  <si>
    <t>CL948</t>
  </si>
  <si>
    <t>CL949</t>
  </si>
  <si>
    <t>CL950</t>
  </si>
  <si>
    <t>CL951</t>
  </si>
  <si>
    <t>CL952</t>
  </si>
  <si>
    <t>CL953</t>
  </si>
  <si>
    <t>CL954</t>
  </si>
  <si>
    <t>CL955</t>
  </si>
  <si>
    <t>CL956</t>
  </si>
  <si>
    <t>CL957</t>
  </si>
  <si>
    <t>CL958</t>
  </si>
  <si>
    <t>CL959</t>
  </si>
  <si>
    <t>CL960</t>
  </si>
  <si>
    <t>CL961</t>
  </si>
  <si>
    <t>CL962</t>
  </si>
  <si>
    <t>CL963</t>
  </si>
  <si>
    <t>CL964</t>
  </si>
  <si>
    <t>CL965</t>
  </si>
  <si>
    <t>CL966</t>
  </si>
  <si>
    <t>CL967</t>
  </si>
  <si>
    <t>CL968</t>
  </si>
  <si>
    <t>CL969</t>
  </si>
  <si>
    <t>CL970</t>
  </si>
  <si>
    <t>CL971</t>
  </si>
  <si>
    <t>CL972</t>
  </si>
  <si>
    <t>CL973</t>
  </si>
  <si>
    <t>CL974</t>
  </si>
  <si>
    <t>CL975</t>
  </si>
  <si>
    <t>CL976</t>
  </si>
  <si>
    <t>CL977</t>
  </si>
  <si>
    <t>CL978</t>
  </si>
  <si>
    <t>CL979</t>
  </si>
  <si>
    <t>CL980</t>
  </si>
  <si>
    <t>CL981</t>
  </si>
  <si>
    <t>CL982</t>
  </si>
  <si>
    <t>CL983</t>
  </si>
  <si>
    <t>CL984</t>
  </si>
  <si>
    <t>CL985</t>
  </si>
  <si>
    <t>CL986</t>
  </si>
  <si>
    <t>CL987</t>
  </si>
  <si>
    <t>CL988</t>
  </si>
  <si>
    <t>CL989</t>
  </si>
  <si>
    <t>CL990</t>
  </si>
  <si>
    <t>CL991</t>
  </si>
  <si>
    <t>CL992</t>
  </si>
  <si>
    <t>CL993</t>
  </si>
  <si>
    <t>CL994</t>
  </si>
  <si>
    <t>CL995</t>
  </si>
  <si>
    <t>CL996</t>
  </si>
  <si>
    <t>CL997</t>
  </si>
  <si>
    <t>CL998</t>
  </si>
  <si>
    <t>CL999</t>
  </si>
  <si>
    <t>CL1000</t>
  </si>
  <si>
    <t>CL1001</t>
  </si>
  <si>
    <t>CL1002</t>
  </si>
  <si>
    <t>CL1003</t>
  </si>
  <si>
    <t>CL1004</t>
  </si>
  <si>
    <t>CL1005</t>
  </si>
  <si>
    <t>CL1006</t>
  </si>
  <si>
    <t>CL1007</t>
  </si>
  <si>
    <t>CL1008</t>
  </si>
  <si>
    <t>CL1009</t>
  </si>
  <si>
    <t>CL1010</t>
  </si>
  <si>
    <t>CL1011</t>
  </si>
  <si>
    <t>CL1012</t>
  </si>
  <si>
    <t>CL1013</t>
  </si>
  <si>
    <t>CL1014</t>
  </si>
  <si>
    <t>CL1015</t>
  </si>
  <si>
    <t>CL1016</t>
  </si>
  <si>
    <t>CL1017</t>
  </si>
  <si>
    <t>CL1018</t>
  </si>
  <si>
    <t>CL1019</t>
  </si>
  <si>
    <t>CL1020</t>
  </si>
  <si>
    <t>CL1021</t>
  </si>
  <si>
    <t>CL1022</t>
  </si>
  <si>
    <t>CL1023</t>
  </si>
  <si>
    <t>CL1024</t>
  </si>
  <si>
    <t>CL1025</t>
  </si>
  <si>
    <t>CL1026</t>
  </si>
  <si>
    <t>CL1027</t>
  </si>
  <si>
    <t>CL1028</t>
  </si>
  <si>
    <t>CL1029</t>
  </si>
  <si>
    <t>CL1030</t>
  </si>
  <si>
    <t>CL1031</t>
  </si>
  <si>
    <t>CL1032</t>
  </si>
  <si>
    <t>CL1033</t>
  </si>
  <si>
    <t>CL1034</t>
  </si>
  <si>
    <t>CL1035</t>
  </si>
  <si>
    <t>CL1036</t>
  </si>
  <si>
    <t>CL1037</t>
  </si>
  <si>
    <t>CL1038</t>
  </si>
  <si>
    <t>CL1039</t>
  </si>
  <si>
    <t>CL1040</t>
  </si>
  <si>
    <t>CL1041</t>
  </si>
  <si>
    <t>CL1042</t>
  </si>
  <si>
    <t>CL1043</t>
  </si>
  <si>
    <t>CL1044</t>
  </si>
  <si>
    <t>CL1045</t>
  </si>
  <si>
    <t>CL1046</t>
  </si>
  <si>
    <t>CL1047</t>
  </si>
  <si>
    <t>CL1048</t>
  </si>
  <si>
    <t>CL1049</t>
  </si>
  <si>
    <t>CL1050</t>
  </si>
  <si>
    <t>CL1051</t>
  </si>
  <si>
    <t>CL1052</t>
  </si>
  <si>
    <t>CL1053</t>
  </si>
  <si>
    <t>CL1054</t>
  </si>
  <si>
    <t>CL1055</t>
  </si>
  <si>
    <t>CL1056</t>
  </si>
  <si>
    <t>CL1057</t>
  </si>
  <si>
    <t>CL1058</t>
  </si>
  <si>
    <t>CL1059</t>
  </si>
  <si>
    <t>CL1060</t>
  </si>
  <si>
    <t>CL1061</t>
  </si>
  <si>
    <t>CL1062</t>
  </si>
  <si>
    <t>CL1063</t>
  </si>
  <si>
    <t>CL1064</t>
  </si>
  <si>
    <t>CL1065</t>
  </si>
  <si>
    <t>CL1066</t>
  </si>
  <si>
    <t>CL1067</t>
  </si>
  <si>
    <t>CL1068</t>
  </si>
  <si>
    <t>CL1069</t>
  </si>
  <si>
    <t>CL1070</t>
  </si>
  <si>
    <t>CL1071</t>
  </si>
  <si>
    <t>CL1072</t>
  </si>
  <si>
    <t>CL1073</t>
  </si>
  <si>
    <t>CL1074</t>
  </si>
  <si>
    <t>CL1075</t>
  </si>
  <si>
    <t>CL1076</t>
  </si>
  <si>
    <t>CL1077</t>
  </si>
  <si>
    <t>CL1078</t>
  </si>
  <si>
    <t>CL1079</t>
  </si>
  <si>
    <t>CL1080</t>
  </si>
  <si>
    <t>CL1081</t>
  </si>
  <si>
    <t>CL1082</t>
  </si>
  <si>
    <t>CL1083</t>
  </si>
  <si>
    <t>CL1084</t>
  </si>
  <si>
    <t>CL1085</t>
  </si>
  <si>
    <t>CL1086</t>
  </si>
  <si>
    <t>CL1087</t>
  </si>
  <si>
    <t>CL1088</t>
  </si>
  <si>
    <t>CL1089</t>
  </si>
  <si>
    <t>CL1090</t>
  </si>
  <si>
    <t>CL1091</t>
  </si>
  <si>
    <t>CL1092</t>
  </si>
  <si>
    <t>CL1093</t>
  </si>
  <si>
    <t>CL1094</t>
  </si>
  <si>
    <t>CL1095</t>
  </si>
  <si>
    <t>CL1096</t>
  </si>
  <si>
    <t>CL1097</t>
  </si>
  <si>
    <t>CL1098</t>
  </si>
  <si>
    <t>CL1099</t>
  </si>
  <si>
    <t>CL1100</t>
  </si>
  <si>
    <t>CL1101</t>
  </si>
  <si>
    <t>CL1102</t>
  </si>
  <si>
    <t>CL1103</t>
  </si>
  <si>
    <t>CL1104</t>
  </si>
  <si>
    <t>CL1105</t>
  </si>
  <si>
    <t>CL1106</t>
  </si>
  <si>
    <t>CL1107</t>
  </si>
  <si>
    <t>CL1108</t>
  </si>
  <si>
    <t>CL1109</t>
  </si>
  <si>
    <t>CL1110</t>
  </si>
  <si>
    <t>CL1111</t>
  </si>
  <si>
    <t>CL1112</t>
  </si>
  <si>
    <t>CL1113</t>
  </si>
  <si>
    <t>CL1114</t>
  </si>
  <si>
    <t>CL1115</t>
  </si>
  <si>
    <t>CL1116</t>
  </si>
  <si>
    <t>CL1117</t>
  </si>
  <si>
    <t>CL1118</t>
  </si>
  <si>
    <t>CL1119</t>
  </si>
  <si>
    <t>CL1120</t>
  </si>
  <si>
    <t>CL1121</t>
  </si>
  <si>
    <t>CL1122</t>
  </si>
  <si>
    <t>CL1123</t>
  </si>
  <si>
    <t>CL1124</t>
  </si>
  <si>
    <t>CL1125</t>
  </si>
  <si>
    <t>CL1126</t>
  </si>
  <si>
    <t>CL1127</t>
  </si>
  <si>
    <t>CL1128</t>
  </si>
  <si>
    <t>CL1129</t>
  </si>
  <si>
    <t>CL1130</t>
  </si>
  <si>
    <t>CL1131</t>
  </si>
  <si>
    <t>CL1132</t>
  </si>
  <si>
    <t>CL1133</t>
  </si>
  <si>
    <t>CL1134</t>
  </si>
  <si>
    <t>CL1135</t>
  </si>
  <si>
    <t>CL1136</t>
  </si>
  <si>
    <t>CL1137</t>
  </si>
  <si>
    <t>CL1138</t>
  </si>
  <si>
    <t>CL1139</t>
  </si>
  <si>
    <t>CL1140</t>
  </si>
  <si>
    <t>CL1141</t>
  </si>
  <si>
    <t>CL1142</t>
  </si>
  <si>
    <t>CL1143</t>
  </si>
  <si>
    <t>CL1144</t>
  </si>
  <si>
    <t>CL1145</t>
  </si>
  <si>
    <t>CL1146</t>
  </si>
  <si>
    <t>CL1147</t>
  </si>
  <si>
    <t>CL1148</t>
  </si>
  <si>
    <t>CL1149</t>
  </si>
  <si>
    <t>CL1150</t>
  </si>
  <si>
    <t>CL1151</t>
  </si>
  <si>
    <t>CL1152</t>
  </si>
  <si>
    <t>CL1153</t>
  </si>
  <si>
    <t>CL1154</t>
  </si>
  <si>
    <t>CL1155</t>
  </si>
  <si>
    <t>CL1156</t>
  </si>
  <si>
    <t>CL1157</t>
  </si>
  <si>
    <t>CL1158</t>
  </si>
  <si>
    <t>CL1159</t>
  </si>
  <si>
    <t>CL1160</t>
  </si>
  <si>
    <t>CL1161</t>
  </si>
  <si>
    <t>CL1162</t>
  </si>
  <si>
    <t>CL1163</t>
  </si>
  <si>
    <t>CL1164</t>
  </si>
  <si>
    <t>CL1165</t>
  </si>
  <si>
    <t>CL1166</t>
  </si>
  <si>
    <t>CL1167</t>
  </si>
  <si>
    <t>CL1168</t>
  </si>
  <si>
    <t>CL1169</t>
  </si>
  <si>
    <t>CL1170</t>
  </si>
  <si>
    <t>CL1171</t>
  </si>
  <si>
    <t>CL1172</t>
  </si>
  <si>
    <t>CL1173</t>
  </si>
  <si>
    <t>CL1174</t>
  </si>
  <si>
    <t>CL1175</t>
  </si>
  <si>
    <t>CL1176</t>
  </si>
  <si>
    <t>CL1177</t>
  </si>
  <si>
    <t>CL1178</t>
  </si>
  <si>
    <t>CL1179</t>
  </si>
  <si>
    <t>CL1180</t>
  </si>
  <si>
    <t>CL1181</t>
  </si>
  <si>
    <t>CL1182</t>
  </si>
  <si>
    <t>CL1183</t>
  </si>
  <si>
    <t>CL1184</t>
  </si>
  <si>
    <t>CL1185</t>
  </si>
  <si>
    <t>CL1186</t>
  </si>
  <si>
    <t>CL1187</t>
  </si>
  <si>
    <t>CL1188</t>
  </si>
  <si>
    <t>CL1189</t>
  </si>
  <si>
    <t>CL1190</t>
  </si>
  <si>
    <t>CL1191</t>
  </si>
  <si>
    <t>CL1192</t>
  </si>
  <si>
    <t>CL1193</t>
  </si>
  <si>
    <t>CL1194</t>
  </si>
  <si>
    <t>CL1195</t>
  </si>
  <si>
    <t>CL1196</t>
  </si>
  <si>
    <t>CL1197</t>
  </si>
  <si>
    <t>CL1198</t>
  </si>
  <si>
    <t>CL1199</t>
  </si>
  <si>
    <t>CL1200</t>
  </si>
  <si>
    <t>CL1201</t>
  </si>
  <si>
    <t>CL1202</t>
  </si>
  <si>
    <t>CL1203</t>
  </si>
  <si>
    <t>CL1204</t>
  </si>
  <si>
    <t>CL1205</t>
  </si>
  <si>
    <t>CL1206</t>
  </si>
  <si>
    <t>CL1207</t>
  </si>
  <si>
    <t>CL1208</t>
  </si>
  <si>
    <t>CL1209</t>
  </si>
  <si>
    <t>CL1210</t>
  </si>
  <si>
    <t>CL1211</t>
  </si>
  <si>
    <t>CL1212</t>
  </si>
  <si>
    <t>CL1213</t>
  </si>
  <si>
    <t>CL1214</t>
  </si>
  <si>
    <t>CL1215</t>
  </si>
  <si>
    <t>CL1216</t>
  </si>
  <si>
    <t>CL1217</t>
  </si>
  <si>
    <t>CL1218</t>
  </si>
  <si>
    <t>CL1219</t>
  </si>
  <si>
    <t>CL1220</t>
  </si>
  <si>
    <t>CL1221</t>
  </si>
  <si>
    <t>CL1222</t>
  </si>
  <si>
    <t>CL1223</t>
  </si>
  <si>
    <t>CL1224</t>
  </si>
  <si>
    <t>CL1225</t>
  </si>
  <si>
    <t>CL1226</t>
  </si>
  <si>
    <t>CL1227</t>
  </si>
  <si>
    <t>CL1228</t>
  </si>
  <si>
    <t>CL1229</t>
  </si>
  <si>
    <t>CL1230</t>
  </si>
  <si>
    <t>CL1231</t>
  </si>
  <si>
    <t>CL1232</t>
  </si>
  <si>
    <t>CL1233</t>
  </si>
  <si>
    <t>CL1234</t>
  </si>
  <si>
    <t>CL1235</t>
  </si>
  <si>
    <t>CL1236</t>
  </si>
  <si>
    <t>CL1237</t>
  </si>
  <si>
    <t>CL1238</t>
  </si>
  <si>
    <t>CL1239</t>
  </si>
  <si>
    <t>CL1240</t>
  </si>
  <si>
    <t>CL1241</t>
  </si>
  <si>
    <t>CL1242</t>
  </si>
  <si>
    <t>CL1243</t>
  </si>
  <si>
    <t>CL1244</t>
  </si>
  <si>
    <t>CL1245</t>
  </si>
  <si>
    <t>CL1246</t>
  </si>
  <si>
    <t>CL1247</t>
  </si>
  <si>
    <t>CL1248</t>
  </si>
  <si>
    <t>CL1249</t>
  </si>
  <si>
    <t>CL1250</t>
  </si>
  <si>
    <t>CL1251</t>
  </si>
  <si>
    <t>CL1252</t>
  </si>
  <si>
    <t>CL1253</t>
  </si>
  <si>
    <t>CL1254</t>
  </si>
  <si>
    <t>CL1255</t>
  </si>
  <si>
    <t>CL1256</t>
  </si>
  <si>
    <t>CL1257</t>
  </si>
  <si>
    <t>CL1258</t>
  </si>
  <si>
    <t>CL1259</t>
  </si>
  <si>
    <t>CL1260</t>
  </si>
  <si>
    <t>CL1261</t>
  </si>
  <si>
    <t>CL1262</t>
  </si>
  <si>
    <t>CL1263</t>
  </si>
  <si>
    <t>CL1264</t>
  </si>
  <si>
    <t>CL1265</t>
  </si>
  <si>
    <t>CL1266</t>
  </si>
  <si>
    <t>CL1267</t>
  </si>
  <si>
    <t>CL1268</t>
  </si>
  <si>
    <t>CL1269</t>
  </si>
  <si>
    <t>CL1270</t>
  </si>
  <si>
    <t>CL1271</t>
  </si>
  <si>
    <t>CL1272</t>
  </si>
  <si>
    <t>CL1273</t>
  </si>
  <si>
    <t>CL1274</t>
  </si>
  <si>
    <t>CL1275</t>
  </si>
  <si>
    <t>CL1276</t>
  </si>
  <si>
    <t>CL1277</t>
  </si>
  <si>
    <t>CL1278</t>
  </si>
  <si>
    <t>CL1279</t>
  </si>
  <si>
    <t>CL1280</t>
  </si>
  <si>
    <t>CL1281</t>
  </si>
  <si>
    <t>CL1282</t>
  </si>
  <si>
    <t>CL1283</t>
  </si>
  <si>
    <t>CL1284</t>
  </si>
  <si>
    <t>CL1285</t>
  </si>
  <si>
    <t>CL1286</t>
  </si>
  <si>
    <t>CL1287</t>
  </si>
  <si>
    <t>CL1288</t>
  </si>
  <si>
    <t>CL1289</t>
  </si>
  <si>
    <t>CL1290</t>
  </si>
  <si>
    <t>CL1291</t>
  </si>
  <si>
    <t>CL1292</t>
  </si>
  <si>
    <t>CL1293</t>
  </si>
  <si>
    <t>CL1294</t>
  </si>
  <si>
    <t>CL1295</t>
  </si>
  <si>
    <t>CL1296</t>
  </si>
  <si>
    <t>CL1297</t>
  </si>
  <si>
    <t>CL1298</t>
  </si>
  <si>
    <t>CL1299</t>
  </si>
  <si>
    <t>CL1300</t>
  </si>
  <si>
    <t>CL1301</t>
  </si>
  <si>
    <t>CL1302</t>
  </si>
  <si>
    <t>CL1303</t>
  </si>
  <si>
    <t>CL1304</t>
  </si>
  <si>
    <t>CL1305</t>
  </si>
  <si>
    <t>CL1306</t>
  </si>
  <si>
    <t>CL1307</t>
  </si>
  <si>
    <t>CL1308</t>
  </si>
  <si>
    <t>CL1309</t>
  </si>
  <si>
    <t>CL1310</t>
  </si>
  <si>
    <t>CL1311</t>
  </si>
  <si>
    <t>CL1312</t>
  </si>
  <si>
    <t>CL1313</t>
  </si>
  <si>
    <t>CL1314</t>
  </si>
  <si>
    <t>CL1315</t>
  </si>
  <si>
    <t>CL1316</t>
  </si>
  <si>
    <t>CL1317</t>
  </si>
  <si>
    <t>CL1318</t>
  </si>
  <si>
    <t>CL1319</t>
  </si>
  <si>
    <t>CL1320</t>
  </si>
  <si>
    <t>CL1321</t>
  </si>
  <si>
    <t>CL1322</t>
  </si>
  <si>
    <t>CL1323</t>
  </si>
  <si>
    <t>CL1324</t>
  </si>
  <si>
    <t>CL1325</t>
  </si>
  <si>
    <t>CL1326</t>
  </si>
  <si>
    <t>CL1327</t>
  </si>
  <si>
    <t>CL1328</t>
  </si>
  <si>
    <t>CL1329</t>
  </si>
  <si>
    <t>CL1330</t>
  </si>
  <si>
    <t>CL1331</t>
  </si>
  <si>
    <t>CL1332</t>
  </si>
  <si>
    <t>CL1333</t>
  </si>
  <si>
    <t>CL1334</t>
  </si>
  <si>
    <t>CL1335</t>
  </si>
  <si>
    <t>CL1336</t>
  </si>
  <si>
    <t>CL1337</t>
  </si>
  <si>
    <t>CL1338</t>
  </si>
  <si>
    <t>CL1339</t>
  </si>
  <si>
    <t>CL1340</t>
  </si>
  <si>
    <t>CL1341</t>
  </si>
  <si>
    <t>CL1342</t>
  </si>
  <si>
    <t>CL1343</t>
  </si>
  <si>
    <t>CL1344</t>
  </si>
  <si>
    <t>CL1345</t>
  </si>
  <si>
    <t>CL1346</t>
  </si>
  <si>
    <t>CL1347</t>
  </si>
  <si>
    <t>CL1348</t>
  </si>
  <si>
    <t>CL1349</t>
  </si>
  <si>
    <t>CL1350</t>
  </si>
  <si>
    <t>CL1351</t>
  </si>
  <si>
    <t>CL1352</t>
  </si>
  <si>
    <t>CL1353</t>
  </si>
  <si>
    <t>CL1354</t>
  </si>
  <si>
    <t>CL1355</t>
  </si>
  <si>
    <t>CL1356</t>
  </si>
  <si>
    <t>CL1357</t>
  </si>
  <si>
    <t>CL1358</t>
  </si>
  <si>
    <t>CL1359</t>
  </si>
  <si>
    <t>CL1360</t>
  </si>
  <si>
    <t>CL1361</t>
  </si>
  <si>
    <t>CL1362</t>
  </si>
  <si>
    <t>CL1363</t>
  </si>
  <si>
    <t>CL1364</t>
  </si>
  <si>
    <t>CL1365</t>
  </si>
  <si>
    <t>CL1366</t>
  </si>
  <si>
    <t>CL1367</t>
  </si>
  <si>
    <t>CL1368</t>
  </si>
  <si>
    <t>CL1369</t>
  </si>
  <si>
    <t>CL1370</t>
  </si>
  <si>
    <t>CL1371</t>
  </si>
  <si>
    <t>CL1372</t>
  </si>
  <si>
    <t>CL1373</t>
  </si>
  <si>
    <t>CL1374</t>
  </si>
  <si>
    <t>CL1375</t>
  </si>
  <si>
    <t>CL1376</t>
  </si>
  <si>
    <t>CL1377</t>
  </si>
  <si>
    <t>CL1378</t>
  </si>
  <si>
    <t>CL1379</t>
  </si>
  <si>
    <t>CL1380</t>
  </si>
  <si>
    <t>CL1381</t>
  </si>
  <si>
    <t>CL1382</t>
  </si>
  <si>
    <t>CL1383</t>
  </si>
  <si>
    <t>CL1384</t>
  </si>
  <si>
    <t>CL1385</t>
  </si>
  <si>
    <t>CL1386</t>
  </si>
  <si>
    <t>CL1387</t>
  </si>
  <si>
    <t>CL1388</t>
  </si>
  <si>
    <t>CL1389</t>
  </si>
  <si>
    <t>CL1390</t>
  </si>
  <si>
    <t>CL1391</t>
  </si>
  <si>
    <t>CL1392</t>
  </si>
  <si>
    <t>CL1393</t>
  </si>
  <si>
    <t>CL1394</t>
  </si>
  <si>
    <t>CL1395</t>
  </si>
  <si>
    <t>CL1396</t>
  </si>
  <si>
    <t>CL1397</t>
  </si>
  <si>
    <t>CL1398</t>
  </si>
  <si>
    <t>CL1399</t>
  </si>
  <si>
    <t>CL1400</t>
  </si>
  <si>
    <t>CL1401</t>
  </si>
  <si>
    <t>CL1402</t>
  </si>
  <si>
    <t>CL1403</t>
  </si>
  <si>
    <t>CL1404</t>
  </si>
  <si>
    <t>CL1405</t>
  </si>
  <si>
    <t>CL1406</t>
  </si>
  <si>
    <t>CL1407</t>
  </si>
  <si>
    <t>CL1408</t>
  </si>
  <si>
    <t>CL1409</t>
  </si>
  <si>
    <t>CL1410</t>
  </si>
  <si>
    <t>CL1411</t>
  </si>
  <si>
    <t>CL1412</t>
  </si>
  <si>
    <t>CL1413</t>
  </si>
  <si>
    <t>CL1414</t>
  </si>
  <si>
    <t>CL1415</t>
  </si>
  <si>
    <t>CL1416</t>
  </si>
  <si>
    <t>CL1417</t>
  </si>
  <si>
    <t>CL1418</t>
  </si>
  <si>
    <t>CL1419</t>
  </si>
  <si>
    <t>CL1420</t>
  </si>
  <si>
    <t>CL1421</t>
  </si>
  <si>
    <t>CL1422</t>
  </si>
  <si>
    <t>CL1423</t>
  </si>
  <si>
    <t>CL1424</t>
  </si>
  <si>
    <t>CL1425</t>
  </si>
  <si>
    <t>CL1426</t>
  </si>
  <si>
    <t>CL1427</t>
  </si>
  <si>
    <t>CL1428</t>
  </si>
  <si>
    <t>CL1429</t>
  </si>
  <si>
    <t>CL1430</t>
  </si>
  <si>
    <t>CL1431</t>
  </si>
  <si>
    <t>CL1432</t>
  </si>
  <si>
    <t>CL1433</t>
  </si>
  <si>
    <t>CL1434</t>
  </si>
  <si>
    <t>CL1435</t>
  </si>
  <si>
    <t>CL1436</t>
  </si>
  <si>
    <t>CL1437</t>
  </si>
  <si>
    <t>CL1438</t>
  </si>
  <si>
    <t>CL1439</t>
  </si>
  <si>
    <t>CL1440</t>
  </si>
  <si>
    <t>CL1441</t>
  </si>
  <si>
    <t>CL1442</t>
  </si>
  <si>
    <t>CL1443</t>
  </si>
  <si>
    <t>CL1444</t>
  </si>
  <si>
    <t>CL1445</t>
  </si>
  <si>
    <t>CL1446</t>
  </si>
  <si>
    <t>CL1447</t>
  </si>
  <si>
    <t>CL1448</t>
  </si>
  <si>
    <t>CL1449</t>
  </si>
  <si>
    <t>CL1450</t>
  </si>
  <si>
    <t>CL1451</t>
  </si>
  <si>
    <t>CL1452</t>
  </si>
  <si>
    <t>CL1453</t>
  </si>
  <si>
    <t>CL1454</t>
  </si>
  <si>
    <t>CL1455</t>
  </si>
  <si>
    <t>CL1456</t>
  </si>
  <si>
    <t>CL1457</t>
  </si>
  <si>
    <t>CL1458</t>
  </si>
  <si>
    <t>CL1459</t>
  </si>
  <si>
    <t>CL1460</t>
  </si>
  <si>
    <t>CL1461</t>
  </si>
  <si>
    <t>CL1462</t>
  </si>
  <si>
    <t>CL1463</t>
  </si>
  <si>
    <t>CL1464</t>
  </si>
  <si>
    <t>CL1465</t>
  </si>
  <si>
    <t>CL1466</t>
  </si>
  <si>
    <t>CL1467</t>
  </si>
  <si>
    <t>CL1468</t>
  </si>
  <si>
    <t>CL1469</t>
  </si>
  <si>
    <t>CL1470</t>
  </si>
  <si>
    <t>CL1471</t>
  </si>
  <si>
    <t>CL1472</t>
  </si>
  <si>
    <t>CL1473</t>
  </si>
  <si>
    <t>CL1474</t>
  </si>
  <si>
    <t>CL1475</t>
  </si>
  <si>
    <t>CL1476</t>
  </si>
  <si>
    <t>CL1477</t>
  </si>
  <si>
    <t>CL1478</t>
  </si>
  <si>
    <t>CL1479</t>
  </si>
  <si>
    <t>CL1480</t>
  </si>
  <si>
    <t>CL1481</t>
  </si>
  <si>
    <t>CL1482</t>
  </si>
  <si>
    <t>CL1483</t>
  </si>
  <si>
    <t>CL1484</t>
  </si>
  <si>
    <t>CL1485</t>
  </si>
  <si>
    <t>CL1486</t>
  </si>
  <si>
    <t>CL1487</t>
  </si>
  <si>
    <t>CL1488</t>
  </si>
  <si>
    <t>CL1489</t>
  </si>
  <si>
    <t>CL1490</t>
  </si>
  <si>
    <t>CL1491</t>
  </si>
  <si>
    <t>CL1492</t>
  </si>
  <si>
    <t>CL1493</t>
  </si>
  <si>
    <t>CL1494</t>
  </si>
  <si>
    <t>CL1495</t>
  </si>
  <si>
    <t>CL1496</t>
  </si>
  <si>
    <t>CL1497</t>
  </si>
  <si>
    <t>CL1498</t>
  </si>
  <si>
    <t>CL1499</t>
  </si>
  <si>
    <t>CL1500</t>
  </si>
  <si>
    <t>CL1501</t>
  </si>
  <si>
    <t>CL1502</t>
  </si>
  <si>
    <t>CL1503</t>
  </si>
  <si>
    <t>CL1504</t>
  </si>
  <si>
    <t>CL1505</t>
  </si>
  <si>
    <t>CL1506</t>
  </si>
  <si>
    <t>CL1507</t>
  </si>
  <si>
    <t>CL1508</t>
  </si>
  <si>
    <t>CL1509</t>
  </si>
  <si>
    <t>CL1510</t>
  </si>
  <si>
    <t>CL1511</t>
  </si>
  <si>
    <t>CL1512</t>
  </si>
  <si>
    <t>CL1513</t>
  </si>
  <si>
    <t>CL1514</t>
  </si>
  <si>
    <t>CL1515</t>
  </si>
  <si>
    <t>CL1516</t>
  </si>
  <si>
    <t>CL1517</t>
  </si>
  <si>
    <t>CL1518</t>
  </si>
  <si>
    <t>CL1519</t>
  </si>
  <si>
    <t>CL1520</t>
  </si>
  <si>
    <t>CL1521</t>
  </si>
  <si>
    <t>CL1522</t>
  </si>
  <si>
    <t>CL1523</t>
  </si>
  <si>
    <t>CL1524</t>
  </si>
  <si>
    <t>CL1525</t>
  </si>
  <si>
    <t>CL1526</t>
  </si>
  <si>
    <t>CL1527</t>
  </si>
  <si>
    <t>CL1528</t>
  </si>
  <si>
    <t>CL1529</t>
  </si>
  <si>
    <t>CL1530</t>
  </si>
  <si>
    <t>CL1531</t>
  </si>
  <si>
    <t>CL1532</t>
  </si>
  <si>
    <t>CL1533</t>
  </si>
  <si>
    <t>CL1534</t>
  </si>
  <si>
    <t>CL1535</t>
  </si>
  <si>
    <t>CL1536</t>
  </si>
  <si>
    <t>CL1537</t>
  </si>
  <si>
    <t>CL1538</t>
  </si>
  <si>
    <t>CL1539</t>
  </si>
  <si>
    <t>CL1540</t>
  </si>
  <si>
    <t>CL1541</t>
  </si>
  <si>
    <t>CL1542</t>
  </si>
  <si>
    <t>CL1543</t>
  </si>
  <si>
    <t>CL1544</t>
  </si>
  <si>
    <t>CL1545</t>
  </si>
  <si>
    <t>CL1546</t>
  </si>
  <si>
    <t>CL1547</t>
  </si>
  <si>
    <t>CL1548</t>
  </si>
  <si>
    <t>CL1549</t>
  </si>
  <si>
    <t>CL1550</t>
  </si>
  <si>
    <t>CL1551</t>
  </si>
  <si>
    <t>CL1552</t>
  </si>
  <si>
    <t>CL1553</t>
  </si>
  <si>
    <t>CL1554</t>
  </si>
  <si>
    <t>CL1555</t>
  </si>
  <si>
    <t>CL1556</t>
  </si>
  <si>
    <t>CL1557</t>
  </si>
  <si>
    <t>CL1558</t>
  </si>
  <si>
    <t>CL1559</t>
  </si>
  <si>
    <t>CL1560</t>
  </si>
  <si>
    <t>CL1561</t>
  </si>
  <si>
    <t>CL1562</t>
  </si>
  <si>
    <t>CL1563</t>
  </si>
  <si>
    <t>CL1564</t>
  </si>
  <si>
    <t>CL1565</t>
  </si>
  <si>
    <t>CL1566</t>
  </si>
  <si>
    <t>CL1567</t>
  </si>
  <si>
    <t>CL1568</t>
  </si>
  <si>
    <t>CL1569</t>
  </si>
  <si>
    <t>CL1570</t>
  </si>
  <si>
    <t>CL1571</t>
  </si>
  <si>
    <t>CL1572</t>
  </si>
  <si>
    <t>CL1573</t>
  </si>
  <si>
    <t>CL1574</t>
  </si>
  <si>
    <t>CL1575</t>
  </si>
  <si>
    <t>CL1576</t>
  </si>
  <si>
    <t>CL1577</t>
  </si>
  <si>
    <t>CL1578</t>
  </si>
  <si>
    <t>CL1579</t>
  </si>
  <si>
    <t>CL1580</t>
  </si>
  <si>
    <t>CL1581</t>
  </si>
  <si>
    <t>CL1582</t>
  </si>
  <si>
    <t>CL1583</t>
  </si>
  <si>
    <t>CL1584</t>
  </si>
  <si>
    <t>CL1585</t>
  </si>
  <si>
    <t>CL1586</t>
  </si>
  <si>
    <t>CL1587</t>
  </si>
  <si>
    <t>CL1588</t>
  </si>
  <si>
    <t>CL1589</t>
  </si>
  <si>
    <t>CL1590</t>
  </si>
  <si>
    <t>CL1591</t>
  </si>
  <si>
    <t>CL1592</t>
  </si>
  <si>
    <t>CL1593</t>
  </si>
  <si>
    <t>CL1594</t>
  </si>
  <si>
    <t>CL1595</t>
  </si>
  <si>
    <t>CL1596</t>
  </si>
  <si>
    <t>CL1597</t>
  </si>
  <si>
    <t>CL1598</t>
  </si>
  <si>
    <t>CL1599</t>
  </si>
  <si>
    <t>CL1600</t>
  </si>
  <si>
    <t>CL1601</t>
  </si>
  <si>
    <t>CL1602</t>
  </si>
  <si>
    <t>CL1603</t>
  </si>
  <si>
    <t>CL1604</t>
  </si>
  <si>
    <t>CL1605</t>
  </si>
  <si>
    <t>CL1606</t>
  </si>
  <si>
    <t>CL1607</t>
  </si>
  <si>
    <t>CL1608</t>
  </si>
  <si>
    <t>CL1609</t>
  </si>
  <si>
    <t>CL1610</t>
  </si>
  <si>
    <t>CL1611</t>
  </si>
  <si>
    <t>CL1612</t>
  </si>
  <si>
    <t>CL1613</t>
  </si>
  <si>
    <t>CL1614</t>
  </si>
  <si>
    <t>CL1615</t>
  </si>
  <si>
    <t>CL1616</t>
  </si>
  <si>
    <t>CL1617</t>
  </si>
  <si>
    <t>CL1618</t>
  </si>
  <si>
    <t>CL1619</t>
  </si>
  <si>
    <t>CL1620</t>
  </si>
  <si>
    <t>CL1621</t>
  </si>
  <si>
    <t>CL1622</t>
  </si>
  <si>
    <t>CL1623</t>
  </si>
  <si>
    <t>CL1624</t>
  </si>
  <si>
    <t>CL1625</t>
  </si>
  <si>
    <t>CL1626</t>
  </si>
  <si>
    <t>CL1627</t>
  </si>
  <si>
    <t>CL1628</t>
  </si>
  <si>
    <t>CL1629</t>
  </si>
  <si>
    <t>CL1630</t>
  </si>
  <si>
    <t>CL1631</t>
  </si>
  <si>
    <t>CL1632</t>
  </si>
  <si>
    <t>CL1633</t>
  </si>
  <si>
    <t>CL1634</t>
  </si>
  <si>
    <t>CL1635</t>
  </si>
  <si>
    <t>CL1636</t>
  </si>
  <si>
    <t>CL1637</t>
  </si>
  <si>
    <t>CL1638</t>
  </si>
  <si>
    <t>CL1639</t>
  </si>
  <si>
    <t>CL1640</t>
  </si>
  <si>
    <t>CL1641</t>
  </si>
  <si>
    <t>CL1642</t>
  </si>
  <si>
    <t>CL1643</t>
  </si>
  <si>
    <t>CL1644</t>
  </si>
  <si>
    <t>CL1645</t>
  </si>
  <si>
    <t>CL1646</t>
  </si>
  <si>
    <t>CL1647</t>
  </si>
  <si>
    <t>CL1648</t>
  </si>
  <si>
    <t>CL1649</t>
  </si>
  <si>
    <t>CL1650</t>
  </si>
  <si>
    <t>CL1651</t>
  </si>
  <si>
    <t>CL1652</t>
  </si>
  <si>
    <t>CL1653</t>
  </si>
  <si>
    <t>CL1654</t>
  </si>
  <si>
    <t>CL1655</t>
  </si>
  <si>
    <t>CL1656</t>
  </si>
  <si>
    <t>CL1657</t>
  </si>
  <si>
    <t>CL1658</t>
  </si>
  <si>
    <t>CL1659</t>
  </si>
  <si>
    <t>CL1660</t>
  </si>
  <si>
    <t>CL1661</t>
  </si>
  <si>
    <t>CL1662</t>
  </si>
  <si>
    <t>CL1663</t>
  </si>
  <si>
    <t>CL1664</t>
  </si>
  <si>
    <t>CL1665</t>
  </si>
  <si>
    <t>CL1666</t>
  </si>
  <si>
    <t>CL1667</t>
  </si>
  <si>
    <t>CL1668</t>
  </si>
  <si>
    <t>CL1669</t>
  </si>
  <si>
    <t>CL1670</t>
  </si>
  <si>
    <t>CL1671</t>
  </si>
  <si>
    <t>CL1672</t>
  </si>
  <si>
    <t>CL1673</t>
  </si>
  <si>
    <t>CL1674</t>
  </si>
  <si>
    <t>CL1675</t>
  </si>
  <si>
    <t>CL1676</t>
  </si>
  <si>
    <t>CL1677</t>
  </si>
  <si>
    <t>CL1678</t>
  </si>
  <si>
    <t>CL1679</t>
  </si>
  <si>
    <t>CL1680</t>
  </si>
  <si>
    <t>CL1681</t>
  </si>
  <si>
    <t>CL1682</t>
  </si>
  <si>
    <t>CL1683</t>
  </si>
  <si>
    <t>CL1684</t>
  </si>
  <si>
    <t>CL1685</t>
  </si>
  <si>
    <t>CL1686</t>
  </si>
  <si>
    <t>CL1687</t>
  </si>
  <si>
    <t>CL1688</t>
  </si>
  <si>
    <t>CL1689</t>
  </si>
  <si>
    <t>CL1690</t>
  </si>
  <si>
    <t>CL1691</t>
  </si>
  <si>
    <t>CL1692</t>
  </si>
  <si>
    <t>CL1693</t>
  </si>
  <si>
    <t>CL1694</t>
  </si>
  <si>
    <t>CL1695</t>
  </si>
  <si>
    <t>CL1696</t>
  </si>
  <si>
    <t>CL1697</t>
  </si>
  <si>
    <t>CL1698</t>
  </si>
  <si>
    <t>CL1699</t>
  </si>
  <si>
    <t>CL1700</t>
  </si>
  <si>
    <t>CL1701</t>
  </si>
  <si>
    <t>CL1702</t>
  </si>
  <si>
    <t>CL1703</t>
  </si>
  <si>
    <t>CL1704</t>
  </si>
  <si>
    <t>CL1705</t>
  </si>
  <si>
    <t>CL1706</t>
  </si>
  <si>
    <t>CL1707</t>
  </si>
  <si>
    <t>CL1708</t>
  </si>
  <si>
    <t>CL1709</t>
  </si>
  <si>
    <t>CL1710</t>
  </si>
  <si>
    <t>CL1711</t>
  </si>
  <si>
    <t>CL1712</t>
  </si>
  <si>
    <t>CL1713</t>
  </si>
  <si>
    <t>CL1714</t>
  </si>
  <si>
    <t>CL1715</t>
  </si>
  <si>
    <t>CL1716</t>
  </si>
  <si>
    <t>CL1717</t>
  </si>
  <si>
    <t>CL1718</t>
  </si>
  <si>
    <t>CL1719</t>
  </si>
  <si>
    <t>CL1720</t>
  </si>
  <si>
    <t>CL1721</t>
  </si>
  <si>
    <t>CL1722</t>
  </si>
  <si>
    <t>CL1723</t>
  </si>
  <si>
    <t>CL1724</t>
  </si>
  <si>
    <t>CL1725</t>
  </si>
  <si>
    <t>CL1726</t>
  </si>
  <si>
    <t>CL1727</t>
  </si>
  <si>
    <t>CL1728</t>
  </si>
  <si>
    <t>CL1729</t>
  </si>
  <si>
    <t>CL1730</t>
  </si>
  <si>
    <t>CL1731</t>
  </si>
  <si>
    <t>CL1732</t>
  </si>
  <si>
    <t>CL1733</t>
  </si>
  <si>
    <t>CL1734</t>
  </si>
  <si>
    <t>CL1735</t>
  </si>
  <si>
    <t>CL1736</t>
  </si>
  <si>
    <t>CL1737</t>
  </si>
  <si>
    <t>CL1738</t>
  </si>
  <si>
    <t>CL1739</t>
  </si>
  <si>
    <t>CL1740</t>
  </si>
  <si>
    <t>CL1741</t>
  </si>
  <si>
    <t>CL1742</t>
  </si>
  <si>
    <t>CL1743</t>
  </si>
  <si>
    <t>CL1744</t>
  </si>
  <si>
    <t>CL1745</t>
  </si>
  <si>
    <t>CL1746</t>
  </si>
  <si>
    <t>CL1747</t>
  </si>
  <si>
    <t>CL1748</t>
  </si>
  <si>
    <t>CL1749</t>
  </si>
  <si>
    <t>CL1750</t>
  </si>
  <si>
    <t>CL1751</t>
  </si>
  <si>
    <t>CL1752</t>
  </si>
  <si>
    <t>CL1753</t>
  </si>
  <si>
    <t>CL1754</t>
  </si>
  <si>
    <t>CL1755</t>
  </si>
  <si>
    <t>CL1756</t>
  </si>
  <si>
    <t>CL1757</t>
  </si>
  <si>
    <t>CL1758</t>
  </si>
  <si>
    <t>CL1759</t>
  </si>
  <si>
    <t>CL1760</t>
  </si>
  <si>
    <t>CL1761</t>
  </si>
  <si>
    <t>CL1762</t>
  </si>
  <si>
    <t>CL1763</t>
  </si>
  <si>
    <t>CL1764</t>
  </si>
  <si>
    <t>CL1765</t>
  </si>
  <si>
    <t>CL1766</t>
  </si>
  <si>
    <t>CL1767</t>
  </si>
  <si>
    <t>CL1768</t>
  </si>
  <si>
    <t>CL1769</t>
  </si>
  <si>
    <t>CL1770</t>
  </si>
  <si>
    <t>CL1771</t>
  </si>
  <si>
    <t>CL1772</t>
  </si>
  <si>
    <t>CL1773</t>
  </si>
  <si>
    <t>CL1774</t>
  </si>
  <si>
    <t>CL1775</t>
  </si>
  <si>
    <t>CL1776</t>
  </si>
  <si>
    <t>CL1777</t>
  </si>
  <si>
    <t>CL1778</t>
  </si>
  <si>
    <t>CL1779</t>
  </si>
  <si>
    <t>CL1780</t>
  </si>
  <si>
    <t>CL1781</t>
  </si>
  <si>
    <t>CL1782</t>
  </si>
  <si>
    <t>CL1783</t>
  </si>
  <si>
    <t>CL1784</t>
  </si>
  <si>
    <t>CL1785</t>
  </si>
  <si>
    <t>CL1786</t>
  </si>
  <si>
    <t>CL1787</t>
  </si>
  <si>
    <t>CL1788</t>
  </si>
  <si>
    <t>CL1789</t>
  </si>
  <si>
    <t>CL1790</t>
  </si>
  <si>
    <t>CL1791</t>
  </si>
  <si>
    <t>CL1792</t>
  </si>
  <si>
    <t>CL1793</t>
  </si>
  <si>
    <t>CL1794</t>
  </si>
  <si>
    <t>CL1795</t>
  </si>
  <si>
    <t>CL1796</t>
  </si>
  <si>
    <t>CL1797</t>
  </si>
  <si>
    <t>CL1798</t>
  </si>
  <si>
    <t>CL1799</t>
  </si>
  <si>
    <t>CL1800</t>
  </si>
  <si>
    <t>CL1801</t>
  </si>
  <si>
    <t>CL1802</t>
  </si>
  <si>
    <t>CL1803</t>
  </si>
  <si>
    <t>CL1804</t>
  </si>
  <si>
    <t>CL1805</t>
  </si>
  <si>
    <t>CL1806</t>
  </si>
  <si>
    <t>CL1807</t>
  </si>
  <si>
    <t>CL1808</t>
  </si>
  <si>
    <t>CL1809</t>
  </si>
  <si>
    <t>CL1810</t>
  </si>
  <si>
    <t>CL1811</t>
  </si>
  <si>
    <t>CL1812</t>
  </si>
  <si>
    <t>CL1813</t>
  </si>
  <si>
    <t>CL1814</t>
  </si>
  <si>
    <t>CL1815</t>
  </si>
  <si>
    <t>CL1816</t>
  </si>
  <si>
    <t>CL1817</t>
  </si>
  <si>
    <t>CL1818</t>
  </si>
  <si>
    <t>CL1819</t>
  </si>
  <si>
    <t>CL1820</t>
  </si>
  <si>
    <t>CL1821</t>
  </si>
  <si>
    <t>CL1822</t>
  </si>
  <si>
    <t>CL1823</t>
  </si>
  <si>
    <t>CL1824</t>
  </si>
  <si>
    <t>CL1825</t>
  </si>
  <si>
    <t>CL1826</t>
  </si>
  <si>
    <t>CL1827</t>
  </si>
  <si>
    <t>CL1828</t>
  </si>
  <si>
    <t>CL1829</t>
  </si>
  <si>
    <t>CL1830</t>
  </si>
  <si>
    <t>CL1831</t>
  </si>
  <si>
    <t>CL1832</t>
  </si>
  <si>
    <t>CL1833</t>
  </si>
  <si>
    <t>CL1834</t>
  </si>
  <si>
    <t>CL1835</t>
  </si>
  <si>
    <t>CL1836</t>
  </si>
  <si>
    <t>CL1837</t>
  </si>
  <si>
    <t>CL1838</t>
  </si>
  <si>
    <t>CL1839</t>
  </si>
  <si>
    <t>CL1840</t>
  </si>
  <si>
    <t>CL1841</t>
  </si>
  <si>
    <t>CL1842</t>
  </si>
  <si>
    <t>CL1843</t>
  </si>
  <si>
    <t>CL1844</t>
  </si>
  <si>
    <t>CL1845</t>
  </si>
  <si>
    <t>CL1846</t>
  </si>
  <si>
    <t>CL1847</t>
  </si>
  <si>
    <t>CL1848</t>
  </si>
  <si>
    <t>CL1849</t>
  </si>
  <si>
    <t>CL1850</t>
  </si>
  <si>
    <t>CL1851</t>
  </si>
  <si>
    <t>CL1852</t>
  </si>
  <si>
    <t>CL1853</t>
  </si>
  <si>
    <t>CL1854</t>
  </si>
  <si>
    <t>CL1855</t>
  </si>
  <si>
    <t>CL1856</t>
  </si>
  <si>
    <t>CL1857</t>
  </si>
  <si>
    <t>CL1858</t>
  </si>
  <si>
    <t>CL1859</t>
  </si>
  <si>
    <t>CL1860</t>
  </si>
  <si>
    <t>CL1861</t>
  </si>
  <si>
    <t>CL1862</t>
  </si>
  <si>
    <t>CL1863</t>
  </si>
  <si>
    <t>CL1864</t>
  </si>
  <si>
    <t>CL1865</t>
  </si>
  <si>
    <t>CL1866</t>
  </si>
  <si>
    <t>CL1867</t>
  </si>
  <si>
    <t>CL1868</t>
  </si>
  <si>
    <t>CL1869</t>
  </si>
  <si>
    <t>CL1870</t>
  </si>
  <si>
    <t>CL1871</t>
  </si>
  <si>
    <t>CL1872</t>
  </si>
  <si>
    <t>CL1873</t>
  </si>
  <si>
    <t>CL1874</t>
  </si>
  <si>
    <t>CL1875</t>
  </si>
  <si>
    <t>CL1876</t>
  </si>
  <si>
    <t>CL1877</t>
  </si>
  <si>
    <t>CL1878</t>
  </si>
  <si>
    <t>CL1879</t>
  </si>
  <si>
    <t>CL1880</t>
  </si>
  <si>
    <t>CL1881</t>
  </si>
  <si>
    <t>CL1882</t>
  </si>
  <si>
    <t>CL1883</t>
  </si>
  <si>
    <t>CL1884</t>
  </si>
  <si>
    <t>CL1885</t>
  </si>
  <si>
    <t>CL1886</t>
  </si>
  <si>
    <t>CL1887</t>
  </si>
  <si>
    <t>CL1888</t>
  </si>
  <si>
    <t>CL1889</t>
  </si>
  <si>
    <t>CL1890</t>
  </si>
  <si>
    <t>CL1891</t>
  </si>
  <si>
    <t>CL1892</t>
  </si>
  <si>
    <t>CL1893</t>
  </si>
  <si>
    <t>CL1894</t>
  </si>
  <si>
    <t>CL1895</t>
  </si>
  <si>
    <t>CL1896</t>
  </si>
  <si>
    <t>CL1897</t>
  </si>
  <si>
    <t>CL1898</t>
  </si>
  <si>
    <t>CL1899</t>
  </si>
  <si>
    <t>CL1900</t>
  </si>
  <si>
    <t>CL1901</t>
  </si>
  <si>
    <t>CL1902</t>
  </si>
  <si>
    <t>CL1903</t>
  </si>
  <si>
    <t>CL1904</t>
  </si>
  <si>
    <t>CL1905</t>
  </si>
  <si>
    <t>CL1906</t>
  </si>
  <si>
    <t>CL1907</t>
  </si>
  <si>
    <t>CL1908</t>
  </si>
  <si>
    <t>CL1909</t>
  </si>
  <si>
    <t>CL1910</t>
  </si>
  <si>
    <t>CL1911</t>
  </si>
  <si>
    <t>CL1912</t>
  </si>
  <si>
    <t>CL1913</t>
  </si>
  <si>
    <t>CL1914</t>
  </si>
  <si>
    <t>CL1915</t>
  </si>
  <si>
    <t>CL1916</t>
  </si>
  <si>
    <t>CL1917</t>
  </si>
  <si>
    <t>CL1918</t>
  </si>
  <si>
    <t>CL1919</t>
  </si>
  <si>
    <t>CL1920</t>
  </si>
  <si>
    <t>CL1921</t>
  </si>
  <si>
    <t>CL1922</t>
  </si>
  <si>
    <t>CL1923</t>
  </si>
  <si>
    <t>CL1924</t>
  </si>
  <si>
    <t>CL1925</t>
  </si>
  <si>
    <t>CL1926</t>
  </si>
  <si>
    <t>CL1927</t>
  </si>
  <si>
    <t>CL1928</t>
  </si>
  <si>
    <t>CL1929</t>
  </si>
  <si>
    <t>CL1930</t>
  </si>
  <si>
    <t>CL1931</t>
  </si>
  <si>
    <t>CL1932</t>
  </si>
  <si>
    <t>CL1933</t>
  </si>
  <si>
    <t>CL1934</t>
  </si>
  <si>
    <t>CL1935</t>
  </si>
  <si>
    <t>CL1936</t>
  </si>
  <si>
    <t>CL1937</t>
  </si>
  <si>
    <t>CL1938</t>
  </si>
  <si>
    <t>CL1939</t>
  </si>
  <si>
    <t>CL1940</t>
  </si>
  <si>
    <t>CL1941</t>
  </si>
  <si>
    <t>CL1942</t>
  </si>
  <si>
    <t>CL1943</t>
  </si>
  <si>
    <t>CL1944</t>
  </si>
  <si>
    <t>CL1945</t>
  </si>
  <si>
    <t>CL1946</t>
  </si>
  <si>
    <t>CL1947</t>
  </si>
  <si>
    <t>CL1948</t>
  </si>
  <si>
    <t>CL1949</t>
  </si>
  <si>
    <t>CL1950</t>
  </si>
  <si>
    <t>CL1951</t>
  </si>
  <si>
    <t>CL1952</t>
  </si>
  <si>
    <t>CL1953</t>
  </si>
  <si>
    <t>CL1954</t>
  </si>
  <si>
    <t>CL1955</t>
  </si>
  <si>
    <t>CL1956</t>
  </si>
  <si>
    <t>CL1957</t>
  </si>
  <si>
    <t>CL1958</t>
  </si>
  <si>
    <t>CL1959</t>
  </si>
  <si>
    <t>CL1960</t>
  </si>
  <si>
    <t>CL1961</t>
  </si>
  <si>
    <t>CL1962</t>
  </si>
  <si>
    <t>CL1963</t>
  </si>
  <si>
    <t>CL1964</t>
  </si>
  <si>
    <t>CL1965</t>
  </si>
  <si>
    <t>CL1966</t>
  </si>
  <si>
    <t>CL1967</t>
  </si>
  <si>
    <t>CL1968</t>
  </si>
  <si>
    <t>CL1969</t>
  </si>
  <si>
    <t>CL1970</t>
  </si>
  <si>
    <t>CL1971</t>
  </si>
  <si>
    <t>CL1972</t>
  </si>
  <si>
    <t>CL1973</t>
  </si>
  <si>
    <t>CL1974</t>
  </si>
  <si>
    <t>CL1975</t>
  </si>
  <si>
    <t>CL1976</t>
  </si>
  <si>
    <t>CL1977</t>
  </si>
  <si>
    <t>CL1978</t>
  </si>
  <si>
    <t>CL1979</t>
  </si>
  <si>
    <t>CL1980</t>
  </si>
  <si>
    <t>CL1981</t>
  </si>
  <si>
    <t>CL1982</t>
  </si>
  <si>
    <t>CL1983</t>
  </si>
  <si>
    <t>CL1984</t>
  </si>
  <si>
    <t>CL1985</t>
  </si>
  <si>
    <t>CL1986</t>
  </si>
  <si>
    <t>CL1987</t>
  </si>
  <si>
    <t>CL1988</t>
  </si>
  <si>
    <t>CL1989</t>
  </si>
  <si>
    <t>CL1990</t>
  </si>
  <si>
    <t>CL1991</t>
  </si>
  <si>
    <t>CL1992</t>
  </si>
  <si>
    <t>CL1993</t>
  </si>
  <si>
    <t>CL1994</t>
  </si>
  <si>
    <t>CL1995</t>
  </si>
  <si>
    <t>CL1996</t>
  </si>
  <si>
    <t>CL1997</t>
  </si>
  <si>
    <t>CL1998</t>
  </si>
  <si>
    <t>CL1999</t>
  </si>
  <si>
    <t>CL2000</t>
  </si>
  <si>
    <t>CL2001</t>
  </si>
  <si>
    <t>CL2002</t>
  </si>
  <si>
    <t>CL2003</t>
  </si>
  <si>
    <t>CL2004</t>
  </si>
  <si>
    <t>CL2005</t>
  </si>
  <si>
    <t>CL2006</t>
  </si>
  <si>
    <t>CL2007</t>
  </si>
  <si>
    <t>CL2008</t>
  </si>
  <si>
    <t>CL2009</t>
  </si>
  <si>
    <t>CL2010</t>
  </si>
  <si>
    <t>CL2011</t>
  </si>
  <si>
    <t>CL2012</t>
  </si>
  <si>
    <t>CL2013</t>
  </si>
  <si>
    <t>CL2014</t>
  </si>
  <si>
    <t>CL2015</t>
  </si>
  <si>
    <t>CL2016</t>
  </si>
  <si>
    <t>CL2017</t>
  </si>
  <si>
    <t>CL2018</t>
  </si>
  <si>
    <t>CL2019</t>
  </si>
  <si>
    <t>CL2020</t>
  </si>
  <si>
    <t>CL2021</t>
  </si>
  <si>
    <t>CL2022</t>
  </si>
  <si>
    <t>CL2023</t>
  </si>
  <si>
    <t>CL2024</t>
  </si>
  <si>
    <t>CL2025</t>
  </si>
  <si>
    <t>CL2026</t>
  </si>
  <si>
    <t>CL2027</t>
  </si>
  <si>
    <t>CL2028</t>
  </si>
  <si>
    <t>CL2029</t>
  </si>
  <si>
    <t>CL2030</t>
  </si>
  <si>
    <t>CL2031</t>
  </si>
  <si>
    <t>CL2032</t>
  </si>
  <si>
    <t>CL2033</t>
  </si>
  <si>
    <t>CL2034</t>
  </si>
  <si>
    <t>CL2035</t>
  </si>
  <si>
    <t>CL2036</t>
  </si>
  <si>
    <t>CL2037</t>
  </si>
  <si>
    <t>CL2038</t>
  </si>
  <si>
    <t>CL2039</t>
  </si>
  <si>
    <t>CL2040</t>
  </si>
  <si>
    <t>CL2041</t>
  </si>
  <si>
    <t>CL2042</t>
  </si>
  <si>
    <t>CL2043</t>
  </si>
  <si>
    <t>CL2044</t>
  </si>
  <si>
    <t>CL2045</t>
  </si>
  <si>
    <t>CL2046</t>
  </si>
  <si>
    <t>CL2047</t>
  </si>
  <si>
    <t>CL2048</t>
  </si>
  <si>
    <t>CL2049</t>
  </si>
  <si>
    <t>CL2050</t>
  </si>
  <si>
    <t>CL2051</t>
  </si>
  <si>
    <t>CL2052</t>
  </si>
  <si>
    <t>CL2053</t>
  </si>
  <si>
    <t>CL2054</t>
  </si>
  <si>
    <t>CL2055</t>
  </si>
  <si>
    <t>CL2056</t>
  </si>
  <si>
    <t>CL2057</t>
  </si>
  <si>
    <t>CL2058</t>
  </si>
  <si>
    <t>CL2059</t>
  </si>
  <si>
    <t>CL2060</t>
  </si>
  <si>
    <t>CL2061</t>
  </si>
  <si>
    <t>CL2062</t>
  </si>
  <si>
    <t>CL2063</t>
  </si>
  <si>
    <t>CL2064</t>
  </si>
  <si>
    <t>CL2065</t>
  </si>
  <si>
    <t>CL2066</t>
  </si>
  <si>
    <t>CL2067</t>
  </si>
  <si>
    <t>CL2068</t>
  </si>
  <si>
    <t>CL2069</t>
  </si>
  <si>
    <t>CL2070</t>
  </si>
  <si>
    <t>CL2071</t>
  </si>
  <si>
    <t>CL2072</t>
  </si>
  <si>
    <t>CL2073</t>
  </si>
  <si>
    <t>CL2074</t>
  </si>
  <si>
    <t>CL2075</t>
  </si>
  <si>
    <t>CL2076</t>
  </si>
  <si>
    <t>CL2077</t>
  </si>
  <si>
    <t>CL2078</t>
  </si>
  <si>
    <t>CL2079</t>
  </si>
  <si>
    <t>CL2080</t>
  </si>
  <si>
    <t>CL2081</t>
  </si>
  <si>
    <t>CL2082</t>
  </si>
  <si>
    <t>CL2083</t>
  </si>
  <si>
    <t>CL2084</t>
  </si>
  <si>
    <t>CL2085</t>
  </si>
  <si>
    <t>CL2086</t>
  </si>
  <si>
    <t>CL2087</t>
  </si>
  <si>
    <t>CL2088</t>
  </si>
  <si>
    <t>CL2089</t>
  </si>
  <si>
    <t>CL2090</t>
  </si>
  <si>
    <t>CL2091</t>
  </si>
  <si>
    <t>CL2092</t>
  </si>
  <si>
    <t>CL2093</t>
  </si>
  <si>
    <t>CL2094</t>
  </si>
  <si>
    <t>CL2095</t>
  </si>
  <si>
    <t>CL2096</t>
  </si>
  <si>
    <t>CL2097</t>
  </si>
  <si>
    <t>CL2098</t>
  </si>
  <si>
    <t>CL2099</t>
  </si>
  <si>
    <t>CL2100</t>
  </si>
  <si>
    <t>CL2101</t>
  </si>
  <si>
    <t>CL2102</t>
  </si>
  <si>
    <t>CL2103</t>
  </si>
  <si>
    <t>CL2104</t>
  </si>
  <si>
    <t>CL2105</t>
  </si>
  <si>
    <t>CL2106</t>
  </si>
  <si>
    <t>CL2107</t>
  </si>
  <si>
    <t>CL2108</t>
  </si>
  <si>
    <t>CL2109</t>
  </si>
  <si>
    <t>CL2110</t>
  </si>
  <si>
    <t>CL2111</t>
  </si>
  <si>
    <t>CL2112</t>
  </si>
  <si>
    <t>CL2113</t>
  </si>
  <si>
    <t>CL2114</t>
  </si>
  <si>
    <t>CL2115</t>
  </si>
  <si>
    <t>CL2116</t>
  </si>
  <si>
    <t>CL2117</t>
  </si>
  <si>
    <t>CL2118</t>
  </si>
  <si>
    <t>CL2119</t>
  </si>
  <si>
    <t>CL2120</t>
  </si>
  <si>
    <t>CL2121</t>
  </si>
  <si>
    <t>CL2122</t>
  </si>
  <si>
    <t>CL2123</t>
  </si>
  <si>
    <t>CL2124</t>
  </si>
  <si>
    <t>CL2125</t>
  </si>
  <si>
    <t>CL2126</t>
  </si>
  <si>
    <t>CL2127</t>
  </si>
  <si>
    <t>CL2128</t>
  </si>
  <si>
    <t>CL2129</t>
  </si>
  <si>
    <t>CL2130</t>
  </si>
  <si>
    <t>CL2131</t>
  </si>
  <si>
    <t>CL2132</t>
  </si>
  <si>
    <t>CL2133</t>
  </si>
  <si>
    <t>CL2134</t>
  </si>
  <si>
    <t>CL2135</t>
  </si>
  <si>
    <t>CL2136</t>
  </si>
  <si>
    <t>CL2137</t>
  </si>
  <si>
    <t>CL2138</t>
  </si>
  <si>
    <t>CL2139</t>
  </si>
  <si>
    <t>CL2140</t>
  </si>
  <si>
    <t>CL2141</t>
  </si>
  <si>
    <t>CL2142</t>
  </si>
  <si>
    <t>CL2143</t>
  </si>
  <si>
    <t>CL2144</t>
  </si>
  <si>
    <t>CL2145</t>
  </si>
  <si>
    <t>CL2146</t>
  </si>
  <si>
    <t>CL2147</t>
  </si>
  <si>
    <t>CL2148</t>
  </si>
  <si>
    <t>CL2149</t>
  </si>
  <si>
    <t>CL2150</t>
  </si>
  <si>
    <t>CL2151</t>
  </si>
  <si>
    <t>CL2152</t>
  </si>
  <si>
    <t>CL2153</t>
  </si>
  <si>
    <t>CL2154</t>
  </si>
  <si>
    <t>CL2155</t>
  </si>
  <si>
    <t>CL2156</t>
  </si>
  <si>
    <t>CL2157</t>
  </si>
  <si>
    <t>CL2158</t>
  </si>
  <si>
    <t>CL2159</t>
  </si>
  <si>
    <t>CL2160</t>
  </si>
  <si>
    <t>CL2161</t>
  </si>
  <si>
    <t>CL2162</t>
  </si>
  <si>
    <t>CL2163</t>
  </si>
  <si>
    <t>CL2164</t>
  </si>
  <si>
    <t>CL2165</t>
  </si>
  <si>
    <t>CL2166</t>
  </si>
  <si>
    <t>CL2167</t>
  </si>
  <si>
    <t>CL2168</t>
  </si>
  <si>
    <t>CL2169</t>
  </si>
  <si>
    <t>CL2170</t>
  </si>
  <si>
    <t>CL2171</t>
  </si>
  <si>
    <t>CL2172</t>
  </si>
  <si>
    <t>CL2173</t>
  </si>
  <si>
    <t>CL2174</t>
  </si>
  <si>
    <t>CL2175</t>
  </si>
  <si>
    <t>CL2176</t>
  </si>
  <si>
    <t>CL2177</t>
  </si>
  <si>
    <t>CL2178</t>
  </si>
  <si>
    <t>CL2179</t>
  </si>
  <si>
    <t>CL2180</t>
  </si>
  <si>
    <t>CL2181</t>
  </si>
  <si>
    <t>CL2182</t>
  </si>
  <si>
    <t>CL2183</t>
  </si>
  <si>
    <t>CL2184</t>
  </si>
  <si>
    <t>CL2185</t>
  </si>
  <si>
    <t>CL2186</t>
  </si>
  <si>
    <t>CL2187</t>
  </si>
  <si>
    <t>CL2188</t>
  </si>
  <si>
    <t>CL2189</t>
  </si>
  <si>
    <t>CL2190</t>
  </si>
  <si>
    <t>CL2191</t>
  </si>
  <si>
    <t>CL2192</t>
  </si>
  <si>
    <t>CL2193</t>
  </si>
  <si>
    <t>CL2194</t>
  </si>
  <si>
    <t>CL2195</t>
  </si>
  <si>
    <t>CL2196</t>
  </si>
  <si>
    <t>CL2197</t>
  </si>
  <si>
    <t>CL2198</t>
  </si>
  <si>
    <t>CL2199</t>
  </si>
  <si>
    <t>CL2200</t>
  </si>
  <si>
    <t>CL2201</t>
  </si>
  <si>
    <t>CL2202</t>
  </si>
  <si>
    <t>CL2203</t>
  </si>
  <si>
    <t>CL2204</t>
  </si>
  <si>
    <t>CL2205</t>
  </si>
  <si>
    <t>CL2206</t>
  </si>
  <si>
    <t>CL2207</t>
  </si>
  <si>
    <t>CL2208</t>
  </si>
  <si>
    <t>CL2209</t>
  </si>
  <si>
    <t>CL2210</t>
  </si>
  <si>
    <t>CL2211</t>
  </si>
  <si>
    <t>CL2212</t>
  </si>
  <si>
    <t>CL2213</t>
  </si>
  <si>
    <t>CL2214</t>
  </si>
  <si>
    <t>CL2215</t>
  </si>
  <si>
    <t>CL2216</t>
  </si>
  <si>
    <t>CL2217</t>
  </si>
  <si>
    <t>CL2218</t>
  </si>
  <si>
    <t>CL2219</t>
  </si>
  <si>
    <t>CL2220</t>
  </si>
  <si>
    <t>CL2221</t>
  </si>
  <si>
    <t>CL2222</t>
  </si>
  <si>
    <t>CL2223</t>
  </si>
  <si>
    <t>CL2224</t>
  </si>
  <si>
    <t>CL2225</t>
  </si>
  <si>
    <t>CL2226</t>
  </si>
  <si>
    <t>CL2227</t>
  </si>
  <si>
    <t>CL2228</t>
  </si>
  <si>
    <t>CL2229</t>
  </si>
  <si>
    <t>CL2230</t>
  </si>
  <si>
    <t>CL2231</t>
  </si>
  <si>
    <t>CL2232</t>
  </si>
  <si>
    <t>CL2233</t>
  </si>
  <si>
    <t>CL2234</t>
  </si>
  <si>
    <t>CL2235</t>
  </si>
  <si>
    <t>CL2236</t>
  </si>
  <si>
    <t>CL2237</t>
  </si>
  <si>
    <t>CL2238</t>
  </si>
  <si>
    <t>CL2239</t>
  </si>
  <si>
    <t>CL2240</t>
  </si>
  <si>
    <t>CL2241</t>
  </si>
  <si>
    <t>CL2242</t>
  </si>
  <si>
    <t>CL2243</t>
  </si>
  <si>
    <t>CL2244</t>
  </si>
  <si>
    <t>CL2245</t>
  </si>
  <si>
    <t>CL2246</t>
  </si>
  <si>
    <t>CL2247</t>
  </si>
  <si>
    <t>CL2248</t>
  </si>
  <si>
    <t>CL2249</t>
  </si>
  <si>
    <t>CL2250</t>
  </si>
  <si>
    <t>CL2251</t>
  </si>
  <si>
    <t>CL2252</t>
  </si>
  <si>
    <t>CL2253</t>
  </si>
  <si>
    <t>CL2254</t>
  </si>
  <si>
    <t>CL2255</t>
  </si>
  <si>
    <t>CL2256</t>
  </si>
  <si>
    <t>CL2257</t>
  </si>
  <si>
    <t>CL2258</t>
  </si>
  <si>
    <t>CL2259</t>
  </si>
  <si>
    <t>CL2260</t>
  </si>
  <si>
    <t>CL2261</t>
  </si>
  <si>
    <t>CL2262</t>
  </si>
  <si>
    <t>CL2263</t>
  </si>
  <si>
    <t>CL2264</t>
  </si>
  <si>
    <t>CL2265</t>
  </si>
  <si>
    <t>CL2266</t>
  </si>
  <si>
    <t>CL2267</t>
  </si>
  <si>
    <t>CL2268</t>
  </si>
  <si>
    <t>CL2269</t>
  </si>
  <si>
    <t>CL2270</t>
  </si>
  <si>
    <t>CL2271</t>
  </si>
  <si>
    <t>CL2272</t>
  </si>
  <si>
    <t>CL2273</t>
  </si>
  <si>
    <t>CL2274</t>
  </si>
  <si>
    <t>CL2275</t>
  </si>
  <si>
    <t>CL2276</t>
  </si>
  <si>
    <t>CL2277</t>
  </si>
  <si>
    <t>CL2278</t>
  </si>
  <si>
    <t>CL2279</t>
  </si>
  <si>
    <t>CL2280</t>
  </si>
  <si>
    <t>CL2281</t>
  </si>
  <si>
    <t>CL2282</t>
  </si>
  <si>
    <t>CL2283</t>
  </si>
  <si>
    <t>CL2284</t>
  </si>
  <si>
    <t>CL2285</t>
  </si>
  <si>
    <t>CL2286</t>
  </si>
  <si>
    <t>CL2287</t>
  </si>
  <si>
    <t>CL2288</t>
  </si>
  <si>
    <t>CL2289</t>
  </si>
  <si>
    <t>CL2290</t>
  </si>
  <si>
    <t>CL2291</t>
  </si>
  <si>
    <t>CL2292</t>
  </si>
  <si>
    <t>CL2293</t>
  </si>
  <si>
    <t>CL2294</t>
  </si>
  <si>
    <t>CL2295</t>
  </si>
  <si>
    <t>CL2296</t>
  </si>
  <si>
    <t>CL2297</t>
  </si>
  <si>
    <t>CL2298</t>
  </si>
  <si>
    <t>CL2299</t>
  </si>
  <si>
    <t>CL2300</t>
  </si>
  <si>
    <t>CL2301</t>
  </si>
  <si>
    <t>CL2302</t>
  </si>
  <si>
    <t>CL2303</t>
  </si>
  <si>
    <t>CL2304</t>
  </si>
  <si>
    <t>CL2305</t>
  </si>
  <si>
    <t>CL2306</t>
  </si>
  <si>
    <t>CL2307</t>
  </si>
  <si>
    <t>CL2308</t>
  </si>
  <si>
    <t>CL2309</t>
  </si>
  <si>
    <t>CL2310</t>
  </si>
  <si>
    <t>CL2311</t>
  </si>
  <si>
    <t>CL2312</t>
  </si>
  <si>
    <t>CL2313</t>
  </si>
  <si>
    <t>CL2314</t>
  </si>
  <si>
    <t>CL2315</t>
  </si>
  <si>
    <t>CL2316</t>
  </si>
  <si>
    <t>CL2317</t>
  </si>
  <si>
    <t>CL2318</t>
  </si>
  <si>
    <t>CL2319</t>
  </si>
  <si>
    <t>CL2320</t>
  </si>
  <si>
    <t>CL2321</t>
  </si>
  <si>
    <t>CL2322</t>
  </si>
  <si>
    <t>CL2323</t>
  </si>
  <si>
    <t>CL2324</t>
  </si>
  <si>
    <t>CL2325</t>
  </si>
  <si>
    <t>CL2326</t>
  </si>
  <si>
    <t>CL2327</t>
  </si>
  <si>
    <t>CL2328</t>
  </si>
  <si>
    <t>CL2329</t>
  </si>
  <si>
    <t>CL2330</t>
  </si>
  <si>
    <t>CL2331</t>
  </si>
  <si>
    <t>CL2332</t>
  </si>
  <si>
    <t>CL2333</t>
  </si>
  <si>
    <t>CL2334</t>
  </si>
  <si>
    <t>CL2335</t>
  </si>
  <si>
    <t>CL2336</t>
  </si>
  <si>
    <t>CL2337</t>
  </si>
  <si>
    <t>CL2338</t>
  </si>
  <si>
    <t>CL2339</t>
  </si>
  <si>
    <t>CL2340</t>
  </si>
  <si>
    <t>CL2341</t>
  </si>
  <si>
    <t>CL2342</t>
  </si>
  <si>
    <t>CL2343</t>
  </si>
  <si>
    <t>CL2344</t>
  </si>
  <si>
    <t>CL2345</t>
  </si>
  <si>
    <t>CL2346</t>
  </si>
  <si>
    <t>CL2347</t>
  </si>
  <si>
    <t>CL2348</t>
  </si>
  <si>
    <t>CL2349</t>
  </si>
  <si>
    <t>CL2350</t>
  </si>
  <si>
    <t>CL2351</t>
  </si>
  <si>
    <t>CL2352</t>
  </si>
  <si>
    <t>CL2353</t>
  </si>
  <si>
    <t>CL2354</t>
  </si>
  <si>
    <t>CL2355</t>
  </si>
  <si>
    <t>CL2356</t>
  </si>
  <si>
    <t>CL2357</t>
  </si>
  <si>
    <t>CL2358</t>
  </si>
  <si>
    <t>CL2359</t>
  </si>
  <si>
    <t>CL2360</t>
  </si>
  <si>
    <t>CL2361</t>
  </si>
  <si>
    <t>CL2362</t>
  </si>
  <si>
    <t>CL2363</t>
  </si>
  <si>
    <t>CL2364</t>
  </si>
  <si>
    <t>CL2365</t>
  </si>
  <si>
    <t>CL2366</t>
  </si>
  <si>
    <t>CL2367</t>
  </si>
  <si>
    <t>CL2368</t>
  </si>
  <si>
    <t>CL2369</t>
  </si>
  <si>
    <t>CL2370</t>
  </si>
  <si>
    <t>CL2371</t>
  </si>
  <si>
    <t>CL2372</t>
  </si>
  <si>
    <t>CL2373</t>
  </si>
  <si>
    <t>CL2374</t>
  </si>
  <si>
    <t>CL2375</t>
  </si>
  <si>
    <t>CL2376</t>
  </si>
  <si>
    <t>CL2377</t>
  </si>
  <si>
    <t>CL2378</t>
  </si>
  <si>
    <t>CL2379</t>
  </si>
  <si>
    <t>CL2380</t>
  </si>
  <si>
    <t>CL2381</t>
  </si>
  <si>
    <t>CL2382</t>
  </si>
  <si>
    <t>CL2383</t>
  </si>
  <si>
    <t>CL2384</t>
  </si>
  <si>
    <t>CL2385</t>
  </si>
  <si>
    <t>CL2386</t>
  </si>
  <si>
    <t>CL2387</t>
  </si>
  <si>
    <t>CL2388</t>
  </si>
  <si>
    <t>CL2389</t>
  </si>
  <si>
    <t>CL2390</t>
  </si>
  <si>
    <t>CL2391</t>
  </si>
  <si>
    <t>CL2392</t>
  </si>
  <si>
    <t>CL2393</t>
  </si>
  <si>
    <t>CL2394</t>
  </si>
  <si>
    <t>CL2395</t>
  </si>
  <si>
    <t>CL2396</t>
  </si>
  <si>
    <t>CL2397</t>
  </si>
  <si>
    <t>CL2398</t>
  </si>
  <si>
    <t>CL2399</t>
  </si>
  <si>
    <t>CL2400</t>
  </si>
  <si>
    <t>CL2401</t>
  </si>
  <si>
    <t>CL2402</t>
  </si>
  <si>
    <t>CL2403</t>
  </si>
  <si>
    <t>CL2404</t>
  </si>
  <si>
    <t>CL2405</t>
  </si>
  <si>
    <t>CL2406</t>
  </si>
  <si>
    <t>CL2407</t>
  </si>
  <si>
    <t>CL2408</t>
  </si>
  <si>
    <t>CL2409</t>
  </si>
  <si>
    <t>CL2410</t>
  </si>
  <si>
    <t>CL2411</t>
  </si>
  <si>
    <t>CL2412</t>
  </si>
  <si>
    <t>CL2413</t>
  </si>
  <si>
    <t>CL2414</t>
  </si>
  <si>
    <t>CL2415</t>
  </si>
  <si>
    <t>CL2416</t>
  </si>
  <si>
    <t>CL2417</t>
  </si>
  <si>
    <t>CL2418</t>
  </si>
  <si>
    <t>CL2419</t>
  </si>
  <si>
    <t>CL2420</t>
  </si>
  <si>
    <t>CL2421</t>
  </si>
  <si>
    <t>CL2422</t>
  </si>
  <si>
    <t>CL2423</t>
  </si>
  <si>
    <t>CL2424</t>
  </si>
  <si>
    <t>CL2425</t>
  </si>
  <si>
    <t>CL2426</t>
  </si>
  <si>
    <t>CL2427</t>
  </si>
  <si>
    <t>CL2428</t>
  </si>
  <si>
    <t>CL2429</t>
  </si>
  <si>
    <t>CL2430</t>
  </si>
  <si>
    <t>CL2431</t>
  </si>
  <si>
    <t>CL2432</t>
  </si>
  <si>
    <t>CL2433</t>
  </si>
  <si>
    <t>CL2434</t>
  </si>
  <si>
    <t>CL2435</t>
  </si>
  <si>
    <t>CL2436</t>
  </si>
  <si>
    <t>CL2437</t>
  </si>
  <si>
    <t>CL2438</t>
  </si>
  <si>
    <t>CL2439</t>
  </si>
  <si>
    <t>CL2440</t>
  </si>
  <si>
    <t>CL2441</t>
  </si>
  <si>
    <t>CL2442</t>
  </si>
  <si>
    <t>CL2443</t>
  </si>
  <si>
    <t>CL2444</t>
  </si>
  <si>
    <t>CL2445</t>
  </si>
  <si>
    <t>CL2446</t>
  </si>
  <si>
    <t>CL2447</t>
  </si>
  <si>
    <t>CL2448</t>
  </si>
  <si>
    <t>CL2449</t>
  </si>
  <si>
    <t>CL2450</t>
  </si>
  <si>
    <t>CL2451</t>
  </si>
  <si>
    <t>CL2452</t>
  </si>
  <si>
    <t>CL2453</t>
  </si>
  <si>
    <t>CL2454</t>
  </si>
  <si>
    <t>CL2455</t>
  </si>
  <si>
    <t>CL2456</t>
  </si>
  <si>
    <t>CL2457</t>
  </si>
  <si>
    <t>CL2458</t>
  </si>
  <si>
    <t>CL2459</t>
  </si>
  <si>
    <t>CL2460</t>
  </si>
  <si>
    <t>CL2461</t>
  </si>
  <si>
    <t>CL2462</t>
  </si>
  <si>
    <t>CL2463</t>
  </si>
  <si>
    <t>CL2464</t>
  </si>
  <si>
    <t>CL2465</t>
  </si>
  <si>
    <t>CL2466</t>
  </si>
  <si>
    <t>CL2467</t>
  </si>
  <si>
    <t>CL2468</t>
  </si>
  <si>
    <t>CL2469</t>
  </si>
  <si>
    <t>CL2470</t>
  </si>
  <si>
    <t>CL2471</t>
  </si>
  <si>
    <t>CL2472</t>
  </si>
  <si>
    <t>CL2473</t>
  </si>
  <si>
    <t>CL2474</t>
  </si>
  <si>
    <t>CL2475</t>
  </si>
  <si>
    <t>CL2476</t>
  </si>
  <si>
    <t>CL2477</t>
  </si>
  <si>
    <t>CL2478</t>
  </si>
  <si>
    <t>CL2479</t>
  </si>
  <si>
    <t>CL2480</t>
  </si>
  <si>
    <t>CL2481</t>
  </si>
  <si>
    <t>CL2482</t>
  </si>
  <si>
    <t>CL2483</t>
  </si>
  <si>
    <t>CL2484</t>
  </si>
  <si>
    <t>CL2485</t>
  </si>
  <si>
    <t>CL2486</t>
  </si>
  <si>
    <t>CL2487</t>
  </si>
  <si>
    <t>CL2488</t>
  </si>
  <si>
    <t>CL2489</t>
  </si>
  <si>
    <t>CL2490</t>
  </si>
  <si>
    <t>CL2491</t>
  </si>
  <si>
    <t>CL2492</t>
  </si>
  <si>
    <t>CL2493</t>
  </si>
  <si>
    <t>CL2494</t>
  </si>
  <si>
    <t>CL2495</t>
  </si>
  <si>
    <t>CL2496</t>
  </si>
  <si>
    <t>CL2497</t>
  </si>
  <si>
    <t>CL2498</t>
  </si>
  <si>
    <t>CL2499</t>
  </si>
  <si>
    <t>CL2500</t>
  </si>
  <si>
    <t>CL2501</t>
  </si>
  <si>
    <t>CL2502</t>
  </si>
  <si>
    <t>CL2503</t>
  </si>
  <si>
    <t>CL2504</t>
  </si>
  <si>
    <t>CL2505</t>
  </si>
  <si>
    <t>CL2506</t>
  </si>
  <si>
    <t>CL2507</t>
  </si>
  <si>
    <t>CL2508</t>
  </si>
  <si>
    <t>CL2509</t>
  </si>
  <si>
    <t>CL2510</t>
  </si>
  <si>
    <t>CL2511</t>
  </si>
  <si>
    <t>CL2512</t>
  </si>
  <si>
    <t>CL2513</t>
  </si>
  <si>
    <t>CL2514</t>
  </si>
  <si>
    <t>CL2515</t>
  </si>
  <si>
    <t>CL2516</t>
  </si>
  <si>
    <t>CL2517</t>
  </si>
  <si>
    <t>CL2518</t>
  </si>
  <si>
    <t>CL2519</t>
  </si>
  <si>
    <t>CL2520</t>
  </si>
  <si>
    <t>CL2521</t>
  </si>
  <si>
    <t>CL2522</t>
  </si>
  <si>
    <t>CL2523</t>
  </si>
  <si>
    <t>CL2524</t>
  </si>
  <si>
    <t>CL2525</t>
  </si>
  <si>
    <t>CL2526</t>
  </si>
  <si>
    <t>CL2527</t>
  </si>
  <si>
    <t>CL2528</t>
  </si>
  <si>
    <t>CL2529</t>
  </si>
  <si>
    <t>CL2530</t>
  </si>
  <si>
    <t>CL2531</t>
  </si>
  <si>
    <t>CL2532</t>
  </si>
  <si>
    <t>CL2533</t>
  </si>
  <si>
    <t>CL2534</t>
  </si>
  <si>
    <t>CL2535</t>
  </si>
  <si>
    <t>CL2536</t>
  </si>
  <si>
    <t>CL2537</t>
  </si>
  <si>
    <t>CL2538</t>
  </si>
  <si>
    <t>CL2539</t>
  </si>
  <si>
    <t>CL2540</t>
  </si>
  <si>
    <t>CL2541</t>
  </si>
  <si>
    <t>CL2542</t>
  </si>
  <si>
    <t>CL2543</t>
  </si>
  <si>
    <t>CL2544</t>
  </si>
  <si>
    <t>CL2545</t>
  </si>
  <si>
    <t>CL2546</t>
  </si>
  <si>
    <t>CL2547</t>
  </si>
  <si>
    <t>CL2548</t>
  </si>
  <si>
    <t>CL2549</t>
  </si>
  <si>
    <t>CL2550</t>
  </si>
  <si>
    <t>CL2551</t>
  </si>
  <si>
    <t>CL2552</t>
  </si>
  <si>
    <t>CL2553</t>
  </si>
  <si>
    <t>CL2554</t>
  </si>
  <si>
    <t>CL2555</t>
  </si>
  <si>
    <t>CL2556</t>
  </si>
  <si>
    <t>CL2557</t>
  </si>
  <si>
    <t>CL2558</t>
  </si>
  <si>
    <t>CL2559</t>
  </si>
  <si>
    <t>CL2560</t>
  </si>
  <si>
    <t>CL2561</t>
  </si>
  <si>
    <t>CL2562</t>
  </si>
  <si>
    <t>CL2563</t>
  </si>
  <si>
    <t>CL2564</t>
  </si>
  <si>
    <t>CL2565</t>
  </si>
  <si>
    <t>CL2566</t>
  </si>
  <si>
    <t>CL2567</t>
  </si>
  <si>
    <t>CL2568</t>
  </si>
  <si>
    <t>CL2569</t>
  </si>
  <si>
    <t>CL2570</t>
  </si>
  <si>
    <t>CL2571</t>
  </si>
  <si>
    <t>CL2572</t>
  </si>
  <si>
    <t>CL2573</t>
  </si>
  <si>
    <t>CL2574</t>
  </si>
  <si>
    <t>CL2575</t>
  </si>
  <si>
    <t>CL2576</t>
  </si>
  <si>
    <t>CL2577</t>
  </si>
  <si>
    <t>CL2578</t>
  </si>
  <si>
    <t>CL2579</t>
  </si>
  <si>
    <t>CL2580</t>
  </si>
  <si>
    <t>CL2581</t>
  </si>
  <si>
    <t>CL2582</t>
  </si>
  <si>
    <t>CL2583</t>
  </si>
  <si>
    <t>CL2584</t>
  </si>
  <si>
    <t>CL2585</t>
  </si>
  <si>
    <t>CL2586</t>
  </si>
  <si>
    <t>CL2587</t>
  </si>
  <si>
    <t>CL2588</t>
  </si>
  <si>
    <t>CL2589</t>
  </si>
  <si>
    <t>CL2590</t>
  </si>
  <si>
    <t>CL2591</t>
  </si>
  <si>
    <t>CL2592</t>
  </si>
  <si>
    <t>CL2593</t>
  </si>
  <si>
    <t>CL2594</t>
  </si>
  <si>
    <t>CL2595</t>
  </si>
  <si>
    <t>CL2596</t>
  </si>
  <si>
    <t>CL2597</t>
  </si>
  <si>
    <t>CL2598</t>
  </si>
  <si>
    <t>CL2599</t>
  </si>
  <si>
    <t>CL2600</t>
  </si>
  <si>
    <t>CL2601</t>
  </si>
  <si>
    <t>CL2602</t>
  </si>
  <si>
    <t>CL2603</t>
  </si>
  <si>
    <t>CL2604</t>
  </si>
  <si>
    <t>CL2605</t>
  </si>
  <si>
    <t>CL2606</t>
  </si>
  <si>
    <t>CL2607</t>
  </si>
  <si>
    <t>CL2608</t>
  </si>
  <si>
    <t>CL2609</t>
  </si>
  <si>
    <t>CL2610</t>
  </si>
  <si>
    <t>CL2611</t>
  </si>
  <si>
    <t>CL2612</t>
  </si>
  <si>
    <t>CL2613</t>
  </si>
  <si>
    <t>CL2614</t>
  </si>
  <si>
    <t>CL2615</t>
  </si>
  <si>
    <t>CL2616</t>
  </si>
  <si>
    <t>CL2617</t>
  </si>
  <si>
    <t>CL2618</t>
  </si>
  <si>
    <t>CL2619</t>
  </si>
  <si>
    <t>CL2620</t>
  </si>
  <si>
    <t>CL2621</t>
  </si>
  <si>
    <t>CL2622</t>
  </si>
  <si>
    <t>CL2623</t>
  </si>
  <si>
    <t>CL2624</t>
  </si>
  <si>
    <t>CL2625</t>
  </si>
  <si>
    <t>CL2626</t>
  </si>
  <si>
    <t>CL2627</t>
  </si>
  <si>
    <t>CL2628</t>
  </si>
  <si>
    <t>CL2629</t>
  </si>
  <si>
    <t>CL2630</t>
  </si>
  <si>
    <t>CL2631</t>
  </si>
  <si>
    <t>CL2632</t>
  </si>
  <si>
    <t>CL2633</t>
  </si>
  <si>
    <t>CL2634</t>
  </si>
  <si>
    <t>CL2635</t>
  </si>
  <si>
    <t>CL2636</t>
  </si>
  <si>
    <t>CL2637</t>
  </si>
  <si>
    <t>CL2638</t>
  </si>
  <si>
    <t>CL2639</t>
  </si>
  <si>
    <t>CL2640</t>
  </si>
  <si>
    <t>CL2641</t>
  </si>
  <si>
    <t>CL2642</t>
  </si>
  <si>
    <t>CL2643</t>
  </si>
  <si>
    <t>CL2644</t>
  </si>
  <si>
    <t>CL2645</t>
  </si>
  <si>
    <t>CL2646</t>
  </si>
  <si>
    <t>CL2647</t>
  </si>
  <si>
    <t>CL2648</t>
  </si>
  <si>
    <t>CL2649</t>
  </si>
  <si>
    <t>CL2650</t>
  </si>
  <si>
    <t>CL2651</t>
  </si>
  <si>
    <t>CL2652</t>
  </si>
  <si>
    <t>CL2653</t>
  </si>
  <si>
    <t>CL2654</t>
  </si>
  <si>
    <t>CL2655</t>
  </si>
  <si>
    <t>CL2656</t>
  </si>
  <si>
    <t>CL2657</t>
  </si>
  <si>
    <t>CL2658</t>
  </si>
  <si>
    <t>CL2659</t>
  </si>
  <si>
    <t>CL2660</t>
  </si>
  <si>
    <t>CL2661</t>
  </si>
  <si>
    <t>CL2662</t>
  </si>
  <si>
    <t>CL2663</t>
  </si>
  <si>
    <t>CL2664</t>
  </si>
  <si>
    <t>CL2665</t>
  </si>
  <si>
    <t>CL2666</t>
  </si>
  <si>
    <t>CL2667</t>
  </si>
  <si>
    <t>CL2668</t>
  </si>
  <si>
    <t>CL2669</t>
  </si>
  <si>
    <t>CL2670</t>
  </si>
  <si>
    <t>CL2671</t>
  </si>
  <si>
    <t>CL2672</t>
  </si>
  <si>
    <t>CL2673</t>
  </si>
  <si>
    <t>CL2674</t>
  </si>
  <si>
    <t>CL2675</t>
  </si>
  <si>
    <t>CL2676</t>
  </si>
  <si>
    <t>CL2677</t>
  </si>
  <si>
    <t>CL2678</t>
  </si>
  <si>
    <t>CL2679</t>
  </si>
  <si>
    <t>CL2680</t>
  </si>
  <si>
    <t>CL2681</t>
  </si>
  <si>
    <t>CL2682</t>
  </si>
  <si>
    <t>CL2683</t>
  </si>
  <si>
    <t>CL2684</t>
  </si>
  <si>
    <t>CL2685</t>
  </si>
  <si>
    <t>CL2686</t>
  </si>
  <si>
    <t>CL2687</t>
  </si>
  <si>
    <t>CL2688</t>
  </si>
  <si>
    <t>CL2689</t>
  </si>
  <si>
    <t>CL2690</t>
  </si>
  <si>
    <t>CL2691</t>
  </si>
  <si>
    <t>CL2692</t>
  </si>
  <si>
    <t>CL2693</t>
  </si>
  <si>
    <t>CL2694</t>
  </si>
  <si>
    <t>CL2695</t>
  </si>
  <si>
    <t>CL2696</t>
  </si>
  <si>
    <t>CL2697</t>
  </si>
  <si>
    <t>CL2698</t>
  </si>
  <si>
    <t>CL2699</t>
  </si>
  <si>
    <t>CL2700</t>
  </si>
  <si>
    <t>CL2701</t>
  </si>
  <si>
    <t>CL2702</t>
  </si>
  <si>
    <t>CL2703</t>
  </si>
  <si>
    <t>CL2704</t>
  </si>
  <si>
    <t>CL2705</t>
  </si>
  <si>
    <t>CL2706</t>
  </si>
  <si>
    <t>CL2707</t>
  </si>
  <si>
    <t>CL2708</t>
  </si>
  <si>
    <t>CL2709</t>
  </si>
  <si>
    <t>CL2710</t>
  </si>
  <si>
    <t>CL2711</t>
  </si>
  <si>
    <t>CL2712</t>
  </si>
  <si>
    <t>CL2713</t>
  </si>
  <si>
    <t>CL2714</t>
  </si>
  <si>
    <t>CL2715</t>
  </si>
  <si>
    <t>CL2716</t>
  </si>
  <si>
    <t>CL2717</t>
  </si>
  <si>
    <t>CL2718</t>
  </si>
  <si>
    <t>CL2719</t>
  </si>
  <si>
    <t>CL2720</t>
  </si>
  <si>
    <t>CL2721</t>
  </si>
  <si>
    <t>CL2722</t>
  </si>
  <si>
    <t>CL2723</t>
  </si>
  <si>
    <t>CL2724</t>
  </si>
  <si>
    <t>CL2725</t>
  </si>
  <si>
    <t>CL2726</t>
  </si>
  <si>
    <t>CL2727</t>
  </si>
  <si>
    <t>CL2728</t>
  </si>
  <si>
    <t>CL2729</t>
  </si>
  <si>
    <t>CL2730</t>
  </si>
  <si>
    <t>CL2731</t>
  </si>
  <si>
    <t>CL2732</t>
  </si>
  <si>
    <t>CL2733</t>
  </si>
  <si>
    <t>CL2734</t>
  </si>
  <si>
    <t>CL2735</t>
  </si>
  <si>
    <t>CL2736</t>
  </si>
  <si>
    <t>CL2737</t>
  </si>
  <si>
    <t>CL2738</t>
  </si>
  <si>
    <t>CL2739</t>
  </si>
  <si>
    <t>CL2740</t>
  </si>
  <si>
    <t>CL2741</t>
  </si>
  <si>
    <t>CL2742</t>
  </si>
  <si>
    <t>CL2743</t>
  </si>
  <si>
    <t>CL2744</t>
  </si>
  <si>
    <t>CL2745</t>
  </si>
  <si>
    <t>CL2746</t>
  </si>
  <si>
    <t>CL2747</t>
  </si>
  <si>
    <t>CL2748</t>
  </si>
  <si>
    <t>CL2749</t>
  </si>
  <si>
    <t>CL2750</t>
  </si>
  <si>
    <t>CL2751</t>
  </si>
  <si>
    <t>CL2752</t>
  </si>
  <si>
    <t>CL2753</t>
  </si>
  <si>
    <t>CL2754</t>
  </si>
  <si>
    <t>CL2755</t>
  </si>
  <si>
    <t>CL2756</t>
  </si>
  <si>
    <t>CL2757</t>
  </si>
  <si>
    <t>CL2758</t>
  </si>
  <si>
    <t>CL2759</t>
  </si>
  <si>
    <t>CL2760</t>
  </si>
  <si>
    <t>CL2761</t>
  </si>
  <si>
    <t>CL2762</t>
  </si>
  <si>
    <t>CL2763</t>
  </si>
  <si>
    <t>CL2764</t>
  </si>
  <si>
    <t>CL2765</t>
  </si>
  <si>
    <t>CL2766</t>
  </si>
  <si>
    <t>CL2767</t>
  </si>
  <si>
    <t>CL2768</t>
  </si>
  <si>
    <t>CL2769</t>
  </si>
  <si>
    <t>CL2770</t>
  </si>
  <si>
    <t>CL2771</t>
  </si>
  <si>
    <t>CL2772</t>
  </si>
  <si>
    <t>CL2773</t>
  </si>
  <si>
    <t>CL2774</t>
  </si>
  <si>
    <t>CL2775</t>
  </si>
  <si>
    <t>CL2776</t>
  </si>
  <si>
    <t>CL2777</t>
  </si>
  <si>
    <t>CL2778</t>
  </si>
  <si>
    <t>CL2779</t>
  </si>
  <si>
    <t>CL2780</t>
  </si>
  <si>
    <t>CL2781</t>
  </si>
  <si>
    <t>CL2782</t>
  </si>
  <si>
    <t>CL2783</t>
  </si>
  <si>
    <t>CL2784</t>
  </si>
  <si>
    <t>CL2785</t>
  </si>
  <si>
    <t>CL2786</t>
  </si>
  <si>
    <t>CL2787</t>
  </si>
  <si>
    <t>CL2788</t>
  </si>
  <si>
    <t>CL2789</t>
  </si>
  <si>
    <t>CL2790</t>
  </si>
  <si>
    <t>CL2791</t>
  </si>
  <si>
    <t>CL2792</t>
  </si>
  <si>
    <t>CL2793</t>
  </si>
  <si>
    <t>CL2794</t>
  </si>
  <si>
    <t>CL2795</t>
  </si>
  <si>
    <t>CL2796</t>
  </si>
  <si>
    <t>CL2797</t>
  </si>
  <si>
    <t>CL2798</t>
  </si>
  <si>
    <t>CL2799</t>
  </si>
  <si>
    <t>CL2800</t>
  </si>
  <si>
    <t>CL2801</t>
  </si>
  <si>
    <t>CL2802</t>
  </si>
  <si>
    <t>CL2803</t>
  </si>
  <si>
    <t>CL2804</t>
  </si>
  <si>
    <t>CL2805</t>
  </si>
  <si>
    <t>CL2806</t>
  </si>
  <si>
    <t>CL2807</t>
  </si>
  <si>
    <t>CL2808</t>
  </si>
  <si>
    <t>CL2809</t>
  </si>
  <si>
    <t>CL2810</t>
  </si>
  <si>
    <t>CL2811</t>
  </si>
  <si>
    <t>CL2812</t>
  </si>
  <si>
    <t>CL2813</t>
  </si>
  <si>
    <t>CL2814</t>
  </si>
  <si>
    <t>CL2815</t>
  </si>
  <si>
    <t>CL2816</t>
  </si>
  <si>
    <t>CL2817</t>
  </si>
  <si>
    <t>CL2818</t>
  </si>
  <si>
    <t>CL2819</t>
  </si>
  <si>
    <t>CL2820</t>
  </si>
  <si>
    <t>CL2821</t>
  </si>
  <si>
    <t>CL2822</t>
  </si>
  <si>
    <t>CL2823</t>
  </si>
  <si>
    <t>CL2824</t>
  </si>
  <si>
    <t>CL2825</t>
  </si>
  <si>
    <t>CL2826</t>
  </si>
  <si>
    <t>CL2827</t>
  </si>
  <si>
    <t>CL2828</t>
  </si>
  <si>
    <t>CL2829</t>
  </si>
  <si>
    <t>CL2830</t>
  </si>
  <si>
    <t>CL2831</t>
  </si>
  <si>
    <t>CL2832</t>
  </si>
  <si>
    <t>CL2833</t>
  </si>
  <si>
    <t>CL2834</t>
  </si>
  <si>
    <t>CL2835</t>
  </si>
  <si>
    <t>CL2836</t>
  </si>
  <si>
    <t>CL2837</t>
  </si>
  <si>
    <t>CL2838</t>
  </si>
  <si>
    <t>CL2839</t>
  </si>
  <si>
    <t>CL2840</t>
  </si>
  <si>
    <t>CL2841</t>
  </si>
  <si>
    <t>CL2842</t>
  </si>
  <si>
    <t>CL2843</t>
  </si>
  <si>
    <t>CL2844</t>
  </si>
  <si>
    <t>CL2845</t>
  </si>
  <si>
    <t>CL2846</t>
  </si>
  <si>
    <t>CL2847</t>
  </si>
  <si>
    <t>CL2848</t>
  </si>
  <si>
    <t>CL2849</t>
  </si>
  <si>
    <t>CL2850</t>
  </si>
  <si>
    <t>CL2851</t>
  </si>
  <si>
    <t>CL2852</t>
  </si>
  <si>
    <t>CL2853</t>
  </si>
  <si>
    <t>CL2854</t>
  </si>
  <si>
    <t>CL2855</t>
  </si>
  <si>
    <t>CL2856</t>
  </si>
  <si>
    <t>CL2857</t>
  </si>
  <si>
    <t>CL2858</t>
  </si>
  <si>
    <t>CL2859</t>
  </si>
  <si>
    <t>CL2860</t>
  </si>
  <si>
    <t>CL2861</t>
  </si>
  <si>
    <t>CL2862</t>
  </si>
  <si>
    <t>CL2863</t>
  </si>
  <si>
    <t>CL2864</t>
  </si>
  <si>
    <t>CL2865</t>
  </si>
  <si>
    <t>CL2866</t>
  </si>
  <si>
    <t>CL2867</t>
  </si>
  <si>
    <t>CL2868</t>
  </si>
  <si>
    <t>CL2869</t>
  </si>
  <si>
    <t>CL2870</t>
  </si>
  <si>
    <t>CL2871</t>
  </si>
  <si>
    <t>CL2872</t>
  </si>
  <si>
    <t>CL2873</t>
  </si>
  <si>
    <t>CL2874</t>
  </si>
  <si>
    <t>CL2875</t>
  </si>
  <si>
    <t>CL2876</t>
  </si>
  <si>
    <t>CL2877</t>
  </si>
  <si>
    <t>CL2878</t>
  </si>
  <si>
    <t>CL2879</t>
  </si>
  <si>
    <t>CL2880</t>
  </si>
  <si>
    <t>CL2881</t>
  </si>
  <si>
    <t>CL2882</t>
  </si>
  <si>
    <t>CL2883</t>
  </si>
  <si>
    <t>CL2884</t>
  </si>
  <si>
    <t>CL2885</t>
  </si>
  <si>
    <t>CL2886</t>
  </si>
  <si>
    <t>CL2887</t>
  </si>
  <si>
    <t>CL2888</t>
  </si>
  <si>
    <t>CL2889</t>
  </si>
  <si>
    <t>CL2890</t>
  </si>
  <si>
    <t>CL2891</t>
  </si>
  <si>
    <t>CL2892</t>
  </si>
  <si>
    <t>CL2893</t>
  </si>
  <si>
    <t>CL2894</t>
  </si>
  <si>
    <t>CL2895</t>
  </si>
  <si>
    <t>CL2896</t>
  </si>
  <si>
    <t>CL2897</t>
  </si>
  <si>
    <t>CL2898</t>
  </si>
  <si>
    <t>CL2899</t>
  </si>
  <si>
    <t>CL2900</t>
  </si>
  <si>
    <t>CL2901</t>
  </si>
  <si>
    <t>CL2902</t>
  </si>
  <si>
    <t>CL2903</t>
  </si>
  <si>
    <t>CL2904</t>
  </si>
  <si>
    <t>CL2905</t>
  </si>
  <si>
    <t>CL2906</t>
  </si>
  <si>
    <t>CL2907</t>
  </si>
  <si>
    <t>CL2908</t>
  </si>
  <si>
    <t>CL2909</t>
  </si>
  <si>
    <t>CL2910</t>
  </si>
  <si>
    <t>CL2911</t>
  </si>
  <si>
    <t>CL2912</t>
  </si>
  <si>
    <t>CL2913</t>
  </si>
  <si>
    <t>CL2914</t>
  </si>
  <si>
    <t>CL2915</t>
  </si>
  <si>
    <t>CL2916</t>
  </si>
  <si>
    <t>CL2917</t>
  </si>
  <si>
    <t>CL2918</t>
  </si>
  <si>
    <t>CL2919</t>
  </si>
  <si>
    <t>CL2920</t>
  </si>
  <si>
    <t>CL2921</t>
  </si>
  <si>
    <t>CL2922</t>
  </si>
  <si>
    <t>CL2923</t>
  </si>
  <si>
    <t>CL2924</t>
  </si>
  <si>
    <t>CL2925</t>
  </si>
  <si>
    <t>CL2926</t>
  </si>
  <si>
    <t>CL2927</t>
  </si>
  <si>
    <t>CL2928</t>
  </si>
  <si>
    <t>CL2929</t>
  </si>
  <si>
    <t>CL2930</t>
  </si>
  <si>
    <t>CL2931</t>
  </si>
  <si>
    <t>CL2932</t>
  </si>
  <si>
    <t>CL2933</t>
  </si>
  <si>
    <t>CL2934</t>
  </si>
  <si>
    <t>CL2935</t>
  </si>
  <si>
    <t>CL2936</t>
  </si>
  <si>
    <t>CL2937</t>
  </si>
  <si>
    <t>CL2938</t>
  </si>
  <si>
    <t>CL2939</t>
  </si>
  <si>
    <t>CL2940</t>
  </si>
  <si>
    <t>CL2941</t>
  </si>
  <si>
    <t>CL2942</t>
  </si>
  <si>
    <t>CL2943</t>
  </si>
  <si>
    <t>CL2944</t>
  </si>
  <si>
    <t>CL2945</t>
  </si>
  <si>
    <t>CL2946</t>
  </si>
  <si>
    <t>CL2947</t>
  </si>
  <si>
    <t>CL2948</t>
  </si>
  <si>
    <t>CL2949</t>
  </si>
  <si>
    <t>CL2950</t>
  </si>
  <si>
    <t>CL2951</t>
  </si>
  <si>
    <t>CL2952</t>
  </si>
  <si>
    <t>CL2953</t>
  </si>
  <si>
    <t>CL2954</t>
  </si>
  <si>
    <t>CL2955</t>
  </si>
  <si>
    <t>CL2956</t>
  </si>
  <si>
    <t>CL2957</t>
  </si>
  <si>
    <t>CL2958</t>
  </si>
  <si>
    <t>CL2959</t>
  </si>
  <si>
    <t>CL2960</t>
  </si>
  <si>
    <t>CL2961</t>
  </si>
  <si>
    <t>CL2962</t>
  </si>
  <si>
    <t>CL2963</t>
  </si>
  <si>
    <t>CL2964</t>
  </si>
  <si>
    <t>CL2965</t>
  </si>
  <si>
    <t>CL2966</t>
  </si>
  <si>
    <t>CL2967</t>
  </si>
  <si>
    <t>CL2968</t>
  </si>
  <si>
    <t>CL2969</t>
  </si>
  <si>
    <t>CL2970</t>
  </si>
  <si>
    <t>CL2971</t>
  </si>
  <si>
    <t>CL2972</t>
  </si>
  <si>
    <t>CL2973</t>
  </si>
  <si>
    <t>CL2974</t>
  </si>
  <si>
    <t>CL2975</t>
  </si>
  <si>
    <t>CL2976</t>
  </si>
  <si>
    <t>CL2977</t>
  </si>
  <si>
    <t>CL2978</t>
  </si>
  <si>
    <t>CL2979</t>
  </si>
  <si>
    <t>CL2980</t>
  </si>
  <si>
    <t>CL2981</t>
  </si>
  <si>
    <t>CL2982</t>
  </si>
  <si>
    <t>CL2983</t>
  </si>
  <si>
    <t>CL2984</t>
  </si>
  <si>
    <t>CL2985</t>
  </si>
  <si>
    <t>CL2986</t>
  </si>
  <si>
    <t>CL2987</t>
  </si>
  <si>
    <t>CL2988</t>
  </si>
  <si>
    <t>CL2989</t>
  </si>
  <si>
    <t>CL2990</t>
  </si>
  <si>
    <t>CL2991</t>
  </si>
  <si>
    <t>CL2992</t>
  </si>
  <si>
    <t>CL2993</t>
  </si>
  <si>
    <t>CL2994</t>
  </si>
  <si>
    <t>CL2995</t>
  </si>
  <si>
    <t>CL2996</t>
  </si>
  <si>
    <t>CL2997</t>
  </si>
  <si>
    <t>CL2998</t>
  </si>
  <si>
    <t>CL2999</t>
  </si>
  <si>
    <t>CL3000</t>
  </si>
  <si>
    <t>CL3001</t>
  </si>
  <si>
    <t>CL3002</t>
  </si>
  <si>
    <t>CL3003</t>
  </si>
  <si>
    <t>CL3004</t>
  </si>
  <si>
    <t>CL3005</t>
  </si>
  <si>
    <t>CL3006</t>
  </si>
  <si>
    <t>CL3007</t>
  </si>
  <si>
    <t>CL3008</t>
  </si>
  <si>
    <t>CL3009</t>
  </si>
  <si>
    <t>CL3010</t>
  </si>
  <si>
    <t>CL3011</t>
  </si>
  <si>
    <t>CL3012</t>
  </si>
  <si>
    <t>CL3013</t>
  </si>
  <si>
    <t>CL3014</t>
  </si>
  <si>
    <t>CL3015</t>
  </si>
  <si>
    <t>CL3016</t>
  </si>
  <si>
    <t>CL3017</t>
  </si>
  <si>
    <t>CL3018</t>
  </si>
  <si>
    <t>CL3019</t>
  </si>
  <si>
    <t>CL3020</t>
  </si>
  <si>
    <t>CL3021</t>
  </si>
  <si>
    <t>CL3022</t>
  </si>
  <si>
    <t>CL3023</t>
  </si>
  <si>
    <t>CL3024</t>
  </si>
  <si>
    <t>CL3025</t>
  </si>
  <si>
    <t>CL3026</t>
  </si>
  <si>
    <t>CL3027</t>
  </si>
  <si>
    <t>CL3028</t>
  </si>
  <si>
    <t>CL3029</t>
  </si>
  <si>
    <t>CL3030</t>
  </si>
  <si>
    <t>CL3031</t>
  </si>
  <si>
    <t>CL3032</t>
  </si>
  <si>
    <t>CL3033</t>
  </si>
  <si>
    <t>CL3034</t>
  </si>
  <si>
    <t>CL3035</t>
  </si>
  <si>
    <t>CL3036</t>
  </si>
  <si>
    <t>CL3037</t>
  </si>
  <si>
    <t>CL3038</t>
  </si>
  <si>
    <t>CL3039</t>
  </si>
  <si>
    <t>CL3040</t>
  </si>
  <si>
    <t>CL3041</t>
  </si>
  <si>
    <t>CL3042</t>
  </si>
  <si>
    <t>CL3043</t>
  </si>
  <si>
    <t>CL3044</t>
  </si>
  <si>
    <t>CL3045</t>
  </si>
  <si>
    <t>CL3046</t>
  </si>
  <si>
    <t>CL3047</t>
  </si>
  <si>
    <t>CL3048</t>
  </si>
  <si>
    <t>CL3049</t>
  </si>
  <si>
    <t>CL3050</t>
  </si>
  <si>
    <t>CL3051</t>
  </si>
  <si>
    <t>CL3052</t>
  </si>
  <si>
    <t>CL3053</t>
  </si>
  <si>
    <t>CL3054</t>
  </si>
  <si>
    <t>CL3055</t>
  </si>
  <si>
    <t>CL3056</t>
  </si>
  <si>
    <t>CL3057</t>
  </si>
  <si>
    <t>CL3058</t>
  </si>
  <si>
    <t>CL3059</t>
  </si>
  <si>
    <t>CL3060</t>
  </si>
  <si>
    <t>CL3061</t>
  </si>
  <si>
    <t>CL3062</t>
  </si>
  <si>
    <t>CL3063</t>
  </si>
  <si>
    <t>CL3064</t>
  </si>
  <si>
    <t>CL3065</t>
  </si>
  <si>
    <t>CL3066</t>
  </si>
  <si>
    <t>CL3067</t>
  </si>
  <si>
    <t>CL3068</t>
  </si>
  <si>
    <t>CL3069</t>
  </si>
  <si>
    <t>CL3070</t>
  </si>
  <si>
    <t>CL3071</t>
  </si>
  <si>
    <t>CL3072</t>
  </si>
  <si>
    <t>CL3073</t>
  </si>
  <si>
    <t>CL3074</t>
  </si>
  <si>
    <t>CL3075</t>
  </si>
  <si>
    <t>CL3076</t>
  </si>
  <si>
    <t>CL3077</t>
  </si>
  <si>
    <t>CL3078</t>
  </si>
  <si>
    <t>CL3079</t>
  </si>
  <si>
    <t>CL3080</t>
  </si>
  <si>
    <t>CL3081</t>
  </si>
  <si>
    <t>CL3082</t>
  </si>
  <si>
    <t>CL3083</t>
  </si>
  <si>
    <t>CL3084</t>
  </si>
  <si>
    <t>CL3085</t>
  </si>
  <si>
    <t>CL3086</t>
  </si>
  <si>
    <t>CL3087</t>
  </si>
  <si>
    <t>CL3088</t>
  </si>
  <si>
    <t>CL3089</t>
  </si>
  <si>
    <t>CL3090</t>
  </si>
  <si>
    <t>CL3091</t>
  </si>
  <si>
    <t>CL3092</t>
  </si>
  <si>
    <t>CL3093</t>
  </si>
  <si>
    <t>CL3094</t>
  </si>
  <si>
    <t>CL3095</t>
  </si>
  <si>
    <t>CL3096</t>
  </si>
  <si>
    <t>CL3097</t>
  </si>
  <si>
    <t>CL3098</t>
  </si>
  <si>
    <t>CL3099</t>
  </si>
  <si>
    <t>CL3100</t>
  </si>
  <si>
    <t>CL3101</t>
  </si>
  <si>
    <t>CL3102</t>
  </si>
  <si>
    <t>CL3103</t>
  </si>
  <si>
    <t>CL3104</t>
  </si>
  <si>
    <t>CL3105</t>
  </si>
  <si>
    <t>CL3106</t>
  </si>
  <si>
    <t>CL3107</t>
  </si>
  <si>
    <t>CL3108</t>
  </si>
  <si>
    <t>CL3109</t>
  </si>
  <si>
    <t>CL3110</t>
  </si>
  <si>
    <t>CL3111</t>
  </si>
  <si>
    <t>CL3112</t>
  </si>
  <si>
    <t>CL3113</t>
  </si>
  <si>
    <t>CL3114</t>
  </si>
  <si>
    <t>CL3115</t>
  </si>
  <si>
    <t>CL3116</t>
  </si>
  <si>
    <t>CL3117</t>
  </si>
  <si>
    <t>CL3118</t>
  </si>
  <si>
    <t>CL3119</t>
  </si>
  <si>
    <t>CL3120</t>
  </si>
  <si>
    <t>CL3121</t>
  </si>
  <si>
    <t>CL3122</t>
  </si>
  <si>
    <t>CL3123</t>
  </si>
  <si>
    <t>CL3124</t>
  </si>
  <si>
    <t>CL3125</t>
  </si>
  <si>
    <t>CL3126</t>
  </si>
  <si>
    <t>CL3127</t>
  </si>
  <si>
    <t>CL3128</t>
  </si>
  <si>
    <t>CL3129</t>
  </si>
  <si>
    <t>CL3130</t>
  </si>
  <si>
    <t>CL3131</t>
  </si>
  <si>
    <t>CL3132</t>
  </si>
  <si>
    <t>CL3133</t>
  </si>
  <si>
    <t>CL3134</t>
  </si>
  <si>
    <t>CL3135</t>
  </si>
  <si>
    <t>CL3136</t>
  </si>
  <si>
    <t>CL3137</t>
  </si>
  <si>
    <t>CL3138</t>
  </si>
  <si>
    <t>CL3139</t>
  </si>
  <si>
    <t>CL3140</t>
  </si>
  <si>
    <t>CL3141</t>
  </si>
  <si>
    <t>CL3142</t>
  </si>
  <si>
    <t>CL3143</t>
  </si>
  <si>
    <t>CL3144</t>
  </si>
  <si>
    <t>CL3145</t>
  </si>
  <si>
    <t>CL3146</t>
  </si>
  <si>
    <t>CL3147</t>
  </si>
  <si>
    <t>CL3148</t>
  </si>
  <si>
    <t>CL3149</t>
  </si>
  <si>
    <t>CL3150</t>
  </si>
  <si>
    <t>CL3151</t>
  </si>
  <si>
    <t>CL3152</t>
  </si>
  <si>
    <t>CL3153</t>
  </si>
  <si>
    <t>CL3154</t>
  </si>
  <si>
    <t>CL3155</t>
  </si>
  <si>
    <t>CL3156</t>
  </si>
  <si>
    <t>CL3157</t>
  </si>
  <si>
    <t>CL3158</t>
  </si>
  <si>
    <t>CL3159</t>
  </si>
  <si>
    <t>CL3160</t>
  </si>
  <si>
    <t>CL3161</t>
  </si>
  <si>
    <t>CL3162</t>
  </si>
  <si>
    <t>CL3163</t>
  </si>
  <si>
    <t>CL3164</t>
  </si>
  <si>
    <t>CL3165</t>
  </si>
  <si>
    <t>CL3166</t>
  </si>
  <si>
    <t>CL3167</t>
  </si>
  <si>
    <t>CL3168</t>
  </si>
  <si>
    <t>CL3169</t>
  </si>
  <si>
    <t>CL3170</t>
  </si>
  <si>
    <t>CL3171</t>
  </si>
  <si>
    <t>CL3172</t>
  </si>
  <si>
    <t>CL3173</t>
  </si>
  <si>
    <t>CL3174</t>
  </si>
  <si>
    <t>CL3175</t>
  </si>
  <si>
    <t>CL3176</t>
  </si>
  <si>
    <t>CL3177</t>
  </si>
  <si>
    <t>CL3178</t>
  </si>
  <si>
    <t>CL3179</t>
  </si>
  <si>
    <t>CL3180</t>
  </si>
  <si>
    <t>CL3181</t>
  </si>
  <si>
    <t>CL3182</t>
  </si>
  <si>
    <t>CL3183</t>
  </si>
  <si>
    <t>CL3184</t>
  </si>
  <si>
    <t>CL3185</t>
  </si>
  <si>
    <t>CL3186</t>
  </si>
  <si>
    <t>CL3187</t>
  </si>
  <si>
    <t>CL3188</t>
  </si>
  <si>
    <t>CL3189</t>
  </si>
  <si>
    <t>CL3190</t>
  </si>
  <si>
    <t>CL3191</t>
  </si>
  <si>
    <t>CL3192</t>
  </si>
  <si>
    <t>CL3193</t>
  </si>
  <si>
    <t>CL3194</t>
  </si>
  <si>
    <t>CL3195</t>
  </si>
  <si>
    <t>CL3196</t>
  </si>
  <si>
    <t>CL3197</t>
  </si>
  <si>
    <t>CL3198</t>
  </si>
  <si>
    <t>CL3199</t>
  </si>
  <si>
    <t>CL3200</t>
  </si>
  <si>
    <t>CL3201</t>
  </si>
  <si>
    <t>CL3202</t>
  </si>
  <si>
    <t>CL3203</t>
  </si>
  <si>
    <t>CL3204</t>
  </si>
  <si>
    <t>CL3205</t>
  </si>
  <si>
    <t>CL3206</t>
  </si>
  <si>
    <t>CL3207</t>
  </si>
  <si>
    <t>CL3208</t>
  </si>
  <si>
    <t>CL3209</t>
  </si>
  <si>
    <t>CL3210</t>
  </si>
  <si>
    <t>CL3211</t>
  </si>
  <si>
    <t>CL3212</t>
  </si>
  <si>
    <t>CL3213</t>
  </si>
  <si>
    <t>CL3214</t>
  </si>
  <si>
    <t>CL3215</t>
  </si>
  <si>
    <t>CL3216</t>
  </si>
  <si>
    <t>CL3217</t>
  </si>
  <si>
    <t>CL3218</t>
  </si>
  <si>
    <t>CL3219</t>
  </si>
  <si>
    <t>CL3220</t>
  </si>
  <si>
    <t>CL3221</t>
  </si>
  <si>
    <t>CL3222</t>
  </si>
  <si>
    <t>CL3223</t>
  </si>
  <si>
    <t>CL3224</t>
  </si>
  <si>
    <t>CL3225</t>
  </si>
  <si>
    <t>CL3226</t>
  </si>
  <si>
    <t>CL3227</t>
  </si>
  <si>
    <t>CL3228</t>
  </si>
  <si>
    <t>CL3229</t>
  </si>
  <si>
    <t>CL3230</t>
  </si>
  <si>
    <t>CL3231</t>
  </si>
  <si>
    <t>CL3232</t>
  </si>
  <si>
    <t>CL3233</t>
  </si>
  <si>
    <t>CL3234</t>
  </si>
  <si>
    <t>CL3235</t>
  </si>
  <si>
    <t>CL3236</t>
  </si>
  <si>
    <t>CL3237</t>
  </si>
  <si>
    <t>CL3238</t>
  </si>
  <si>
    <t>CL3239</t>
  </si>
  <si>
    <t>CL3240</t>
  </si>
  <si>
    <t>CL3241</t>
  </si>
  <si>
    <t>CL3242</t>
  </si>
  <si>
    <t>CL3243</t>
  </si>
  <si>
    <t>CL3244</t>
  </si>
  <si>
    <t>CL3245</t>
  </si>
  <si>
    <t>CL3246</t>
  </si>
  <si>
    <t>CL3247</t>
  </si>
  <si>
    <t>CL3248</t>
  </si>
  <si>
    <t>CL3249</t>
  </si>
  <si>
    <t>CL3250</t>
  </si>
  <si>
    <t>CL3251</t>
  </si>
  <si>
    <t>CL3252</t>
  </si>
  <si>
    <t>CL3253</t>
  </si>
  <si>
    <t>CL3254</t>
  </si>
  <si>
    <t>CL3255</t>
  </si>
  <si>
    <t>CL3256</t>
  </si>
  <si>
    <t>CL3257</t>
  </si>
  <si>
    <t>CL3258</t>
  </si>
  <si>
    <t>CL3259</t>
  </si>
  <si>
    <t>CL3260</t>
  </si>
  <si>
    <t>CL3261</t>
  </si>
  <si>
    <t>CL3262</t>
  </si>
  <si>
    <t>CL3263</t>
  </si>
  <si>
    <t>CL3264</t>
  </si>
  <si>
    <t>CL3265</t>
  </si>
  <si>
    <t>CL3266</t>
  </si>
  <si>
    <t>CL3267</t>
  </si>
  <si>
    <t>CL3268</t>
  </si>
  <si>
    <t>CL3269</t>
  </si>
  <si>
    <t>CL3270</t>
  </si>
  <si>
    <t>CL3271</t>
  </si>
  <si>
    <t>CL3272</t>
  </si>
  <si>
    <t>CL3273</t>
  </si>
  <si>
    <t>CL3274</t>
  </si>
  <si>
    <t>CL3275</t>
  </si>
  <si>
    <t>CL3276</t>
  </si>
  <si>
    <t>CL3277</t>
  </si>
  <si>
    <t>CL3278</t>
  </si>
  <si>
    <t>CL3279</t>
  </si>
  <si>
    <t>CL3280</t>
  </si>
  <si>
    <t>CL3281</t>
  </si>
  <si>
    <t>CL3282</t>
  </si>
  <si>
    <t>CL3283</t>
  </si>
  <si>
    <t>CL3284</t>
  </si>
  <si>
    <t>CL3285</t>
  </si>
  <si>
    <t>CL3286</t>
  </si>
  <si>
    <t>CL3287</t>
  </si>
  <si>
    <t>CL3288</t>
  </si>
  <si>
    <t>CL3289</t>
  </si>
  <si>
    <t>CL3290</t>
  </si>
  <si>
    <t>CL3291</t>
  </si>
  <si>
    <t>CL3292</t>
  </si>
  <si>
    <t>CL3293</t>
  </si>
  <si>
    <t>CL3294</t>
  </si>
  <si>
    <t>CL3295</t>
  </si>
  <si>
    <t>CL3296</t>
  </si>
  <si>
    <t>CL3297</t>
  </si>
  <si>
    <t>CL3298</t>
  </si>
  <si>
    <t>CL3299</t>
  </si>
  <si>
    <t>CL3300</t>
  </si>
  <si>
    <t>CL3301</t>
  </si>
  <si>
    <t>CL3302</t>
  </si>
  <si>
    <t>CL3303</t>
  </si>
  <si>
    <t>CL3304</t>
  </si>
  <si>
    <t>CL3305</t>
  </si>
  <si>
    <t>CL3306</t>
  </si>
  <si>
    <t>CL3307</t>
  </si>
  <si>
    <t>CL3308</t>
  </si>
  <si>
    <t>CL3309</t>
  </si>
  <si>
    <t>CL3310</t>
  </si>
  <si>
    <t>CL3311</t>
  </si>
  <si>
    <t>CL3312</t>
  </si>
  <si>
    <t>CL3313</t>
  </si>
  <si>
    <t>CL3314</t>
  </si>
  <si>
    <t>CL3315</t>
  </si>
  <si>
    <t>CL3316</t>
  </si>
  <si>
    <t>CL3317</t>
  </si>
  <si>
    <t>CL3318</t>
  </si>
  <si>
    <t>CL3319</t>
  </si>
  <si>
    <t>CL3320</t>
  </si>
  <si>
    <t>CL3321</t>
  </si>
  <si>
    <t>CL3322</t>
  </si>
  <si>
    <t>CL3323</t>
  </si>
  <si>
    <t>CL3324</t>
  </si>
  <si>
    <t>CL3325</t>
  </si>
  <si>
    <t>CL3326</t>
  </si>
  <si>
    <t>CL3327</t>
  </si>
  <si>
    <t>CL3328</t>
  </si>
  <si>
    <t>CL3329</t>
  </si>
  <si>
    <t>CL3330</t>
  </si>
  <si>
    <t>CL3331</t>
  </si>
  <si>
    <t>CL3332</t>
  </si>
  <si>
    <t>CL3333</t>
  </si>
  <si>
    <t>CL3334</t>
  </si>
  <si>
    <t>CL3335</t>
  </si>
  <si>
    <t>CL3336</t>
  </si>
  <si>
    <t>CL3337</t>
  </si>
  <si>
    <t>CL3338</t>
  </si>
  <si>
    <t>CL3339</t>
  </si>
  <si>
    <t>CL3340</t>
  </si>
  <si>
    <t>CL3341</t>
  </si>
  <si>
    <t>CL3342</t>
  </si>
  <si>
    <t>CL3343</t>
  </si>
  <si>
    <t>CL3344</t>
  </si>
  <si>
    <t>CL3345</t>
  </si>
  <si>
    <t>CL3346</t>
  </si>
  <si>
    <t>CL3347</t>
  </si>
  <si>
    <t>CL3348</t>
  </si>
  <si>
    <t>CL3349</t>
  </si>
  <si>
    <t>CL3350</t>
  </si>
  <si>
    <t>CL3351</t>
  </si>
  <si>
    <t>CL3352</t>
  </si>
  <si>
    <t>CL3353</t>
  </si>
  <si>
    <t>CL3354</t>
  </si>
  <si>
    <t>CL3355</t>
  </si>
  <si>
    <t>CL3356</t>
  </si>
  <si>
    <t>CL3357</t>
  </si>
  <si>
    <t>CL3358</t>
  </si>
  <si>
    <t>CL3359</t>
  </si>
  <si>
    <t>CL3360</t>
  </si>
  <si>
    <t>CL3361</t>
  </si>
  <si>
    <t>CL3362</t>
  </si>
  <si>
    <t>CL3363</t>
  </si>
  <si>
    <t>CL3364</t>
  </si>
  <si>
    <t>CL3365</t>
  </si>
  <si>
    <t>CL3366</t>
  </si>
  <si>
    <t>CL3367</t>
  </si>
  <si>
    <t>CL3368</t>
  </si>
  <si>
    <t>CL3369</t>
  </si>
  <si>
    <t>CL3370</t>
  </si>
  <si>
    <t>CL3371</t>
  </si>
  <si>
    <t>CL3372</t>
  </si>
  <si>
    <t>CL3373</t>
  </si>
  <si>
    <t>CL3374</t>
  </si>
  <si>
    <t>CL3375</t>
  </si>
  <si>
    <t>CL3376</t>
  </si>
  <si>
    <t>CL3377</t>
  </si>
  <si>
    <t>CL3378</t>
  </si>
  <si>
    <t>CL3379</t>
  </si>
  <si>
    <t>CL3380</t>
  </si>
  <si>
    <t>CL3381</t>
  </si>
  <si>
    <t>CL3382</t>
  </si>
  <si>
    <t>CL3383</t>
  </si>
  <si>
    <t>CL3384</t>
  </si>
  <si>
    <t>CL3385</t>
  </si>
  <si>
    <t>CL3386</t>
  </si>
  <si>
    <t>CL3387</t>
  </si>
  <si>
    <t>CL3388</t>
  </si>
  <si>
    <t>CL3389</t>
  </si>
  <si>
    <t>CL3390</t>
  </si>
  <si>
    <t>CL3391</t>
  </si>
  <si>
    <t>CL3392</t>
  </si>
  <si>
    <t>CL3393</t>
  </si>
  <si>
    <t>CL3394</t>
  </si>
  <si>
    <t>CL3395</t>
  </si>
  <si>
    <t>CL3396</t>
  </si>
  <si>
    <t>CL3397</t>
  </si>
  <si>
    <t>CL3398</t>
  </si>
  <si>
    <t>CL3399</t>
  </si>
  <si>
    <t>CL3400</t>
  </si>
  <si>
    <t>CL3401</t>
  </si>
  <si>
    <t>CL3402</t>
  </si>
  <si>
    <t>CL3403</t>
  </si>
  <si>
    <t>CL3404</t>
  </si>
  <si>
    <t>CL3405</t>
  </si>
  <si>
    <t>CL3406</t>
  </si>
  <si>
    <t>CL3407</t>
  </si>
  <si>
    <t>CL3408</t>
  </si>
  <si>
    <t>CL3409</t>
  </si>
  <si>
    <t>CL3410</t>
  </si>
  <si>
    <t>CL3411</t>
  </si>
  <si>
    <t>CL3412</t>
  </si>
  <si>
    <t>CL3413</t>
  </si>
  <si>
    <t>CL3414</t>
  </si>
  <si>
    <t>CL3415</t>
  </si>
  <si>
    <t>CL3416</t>
  </si>
  <si>
    <t>CL3417</t>
  </si>
  <si>
    <t>CL3418</t>
  </si>
  <si>
    <t>CL3419</t>
  </si>
  <si>
    <t>CL3420</t>
  </si>
  <si>
    <t>CL3421</t>
  </si>
  <si>
    <t>CL3422</t>
  </si>
  <si>
    <t>CL3423</t>
  </si>
  <si>
    <t>CL3424</t>
  </si>
  <si>
    <t>CL3425</t>
  </si>
  <si>
    <t>CL3426</t>
  </si>
  <si>
    <t>CL3427</t>
  </si>
  <si>
    <t>CL3428</t>
  </si>
  <si>
    <t>CL3429</t>
  </si>
  <si>
    <t>CL3430</t>
  </si>
  <si>
    <t>CL3431</t>
  </si>
  <si>
    <t>CL3432</t>
  </si>
  <si>
    <t>CL3433</t>
  </si>
  <si>
    <t>CL3434</t>
  </si>
  <si>
    <t>CL3435</t>
  </si>
  <si>
    <t>CL3436</t>
  </si>
  <si>
    <t>CL3437</t>
  </si>
  <si>
    <t>CL3438</t>
  </si>
  <si>
    <t>CL3439</t>
  </si>
  <si>
    <t>CL3440</t>
  </si>
  <si>
    <t>CL3441</t>
  </si>
  <si>
    <t>CL3442</t>
  </si>
  <si>
    <t>CL3443</t>
  </si>
  <si>
    <t>CL3444</t>
  </si>
  <si>
    <t>CL3445</t>
  </si>
  <si>
    <t>CL3446</t>
  </si>
  <si>
    <t>CL3447</t>
  </si>
  <si>
    <t>CL3448</t>
  </si>
  <si>
    <t>CL3449</t>
  </si>
  <si>
    <t>CL3450</t>
  </si>
  <si>
    <t>CL3451</t>
  </si>
  <si>
    <t>CL3452</t>
  </si>
  <si>
    <t>CL3453</t>
  </si>
  <si>
    <t>CL3454</t>
  </si>
  <si>
    <t>CL3455</t>
  </si>
  <si>
    <t>CL3456</t>
  </si>
  <si>
    <t>CL3457</t>
  </si>
  <si>
    <t>CL3458</t>
  </si>
  <si>
    <t>CL3459</t>
  </si>
  <si>
    <t>CL3460</t>
  </si>
  <si>
    <t>CL3461</t>
  </si>
  <si>
    <t>CL3462</t>
  </si>
  <si>
    <t>CL3463</t>
  </si>
  <si>
    <t>CL3464</t>
  </si>
  <si>
    <t>CL3465</t>
  </si>
  <si>
    <t>CL3466</t>
  </si>
  <si>
    <t>CL3467</t>
  </si>
  <si>
    <t>CL3468</t>
  </si>
  <si>
    <t>CL3469</t>
  </si>
  <si>
    <t>CL3470</t>
  </si>
  <si>
    <t>CL3471</t>
  </si>
  <si>
    <t>CL3472</t>
  </si>
  <si>
    <t>CL3473</t>
  </si>
  <si>
    <t>CL3474</t>
  </si>
  <si>
    <t>CL3475</t>
  </si>
  <si>
    <t>CL3476</t>
  </si>
  <si>
    <t>CL3477</t>
  </si>
  <si>
    <t>CL3478</t>
  </si>
  <si>
    <t>CL3479</t>
  </si>
  <si>
    <t>CL3480</t>
  </si>
  <si>
    <t>CL3481</t>
  </si>
  <si>
    <t>CL3482</t>
  </si>
  <si>
    <t>CL3483</t>
  </si>
  <si>
    <t>CL3484</t>
  </si>
  <si>
    <t>CL3485</t>
  </si>
  <si>
    <t>CL3486</t>
  </si>
  <si>
    <t>CL3487</t>
  </si>
  <si>
    <t>CL3488</t>
  </si>
  <si>
    <t>CL3489</t>
  </si>
  <si>
    <t>CL3490</t>
  </si>
  <si>
    <t>CL3491</t>
  </si>
  <si>
    <t>CL3492</t>
  </si>
  <si>
    <t>CL3493</t>
  </si>
  <si>
    <t>CL3494</t>
  </si>
  <si>
    <t>CL3495</t>
  </si>
  <si>
    <t>CL3496</t>
  </si>
  <si>
    <t>CL3497</t>
  </si>
  <si>
    <t>CL3498</t>
  </si>
  <si>
    <t>CL3499</t>
  </si>
  <si>
    <t>CL3500</t>
  </si>
  <si>
    <t>CL3501</t>
  </si>
  <si>
    <t>CL3502</t>
  </si>
  <si>
    <t>CL3503</t>
  </si>
  <si>
    <t>CL3504</t>
  </si>
  <si>
    <t>CL3505</t>
  </si>
  <si>
    <t>CL3506</t>
  </si>
  <si>
    <t>CL3507</t>
  </si>
  <si>
    <t>CL3508</t>
  </si>
  <si>
    <t>CL3509</t>
  </si>
  <si>
    <t>CL3510</t>
  </si>
  <si>
    <t>CL3511</t>
  </si>
  <si>
    <t>CL3512</t>
  </si>
  <si>
    <t>CL3513</t>
  </si>
  <si>
    <t>CL3514</t>
  </si>
  <si>
    <t>CL3515</t>
  </si>
  <si>
    <t>CL3516</t>
  </si>
  <si>
    <t>CL3517</t>
  </si>
  <si>
    <t>CL3518</t>
  </si>
  <si>
    <t>CL3519</t>
  </si>
  <si>
    <t>CL3520</t>
  </si>
  <si>
    <t>CL3521</t>
  </si>
  <si>
    <t>CL3522</t>
  </si>
  <si>
    <t>CL3523</t>
  </si>
  <si>
    <t>CL3524</t>
  </si>
  <si>
    <t>CL3525</t>
  </si>
  <si>
    <t>CL3526</t>
  </si>
  <si>
    <t>CL3527</t>
  </si>
  <si>
    <t>CL3528</t>
  </si>
  <si>
    <t>CL3529</t>
  </si>
  <si>
    <t>CL3530</t>
  </si>
  <si>
    <t>CL3531</t>
  </si>
  <si>
    <t>CL3532</t>
  </si>
  <si>
    <t>CL3533</t>
  </si>
  <si>
    <t>CL3534</t>
  </si>
  <si>
    <t>CL3535</t>
  </si>
  <si>
    <t>CL3536</t>
  </si>
  <si>
    <t>CL3537</t>
  </si>
  <si>
    <t>CL3538</t>
  </si>
  <si>
    <t>CL3539</t>
  </si>
  <si>
    <t>CL3540</t>
  </si>
  <si>
    <t>CL3541</t>
  </si>
  <si>
    <t>CL3542</t>
  </si>
  <si>
    <t>CL3543</t>
  </si>
  <si>
    <t>CL3544</t>
  </si>
  <si>
    <t>CL3545</t>
  </si>
  <si>
    <t>CL3546</t>
  </si>
  <si>
    <t>CL3547</t>
  </si>
  <si>
    <t>CL3548</t>
  </si>
  <si>
    <t>CL3549</t>
  </si>
  <si>
    <t>CL3550</t>
  </si>
  <si>
    <t>CL3551</t>
  </si>
  <si>
    <t>CL3552</t>
  </si>
  <si>
    <t>CL3553</t>
  </si>
  <si>
    <t>CL3554</t>
  </si>
  <si>
    <t>CL3555</t>
  </si>
  <si>
    <t>CL3556</t>
  </si>
  <si>
    <t>CL3557</t>
  </si>
  <si>
    <t>CL3558</t>
  </si>
  <si>
    <t>CL3559</t>
  </si>
  <si>
    <t>CL3560</t>
  </si>
  <si>
    <t>CL3561</t>
  </si>
  <si>
    <t>CL3562</t>
  </si>
  <si>
    <t>CL3563</t>
  </si>
  <si>
    <t>CL3564</t>
  </si>
  <si>
    <t>CL3565</t>
  </si>
  <si>
    <t>CL3566</t>
  </si>
  <si>
    <t>CL3567</t>
  </si>
  <si>
    <t>CL3568</t>
  </si>
  <si>
    <t>CL3569</t>
  </si>
  <si>
    <t>CL3570</t>
  </si>
  <si>
    <t>CL3571</t>
  </si>
  <si>
    <t>CL3572</t>
  </si>
  <si>
    <t>CL3573</t>
  </si>
  <si>
    <t>CL3574</t>
  </si>
  <si>
    <t>CL3575</t>
  </si>
  <si>
    <t>CL3576</t>
  </si>
  <si>
    <t>CL3577</t>
  </si>
  <si>
    <t>CL3578</t>
  </si>
  <si>
    <t>CL3579</t>
  </si>
  <si>
    <t>CL3580</t>
  </si>
  <si>
    <t>CL3581</t>
  </si>
  <si>
    <t>CL3582</t>
  </si>
  <si>
    <t>CL3583</t>
  </si>
  <si>
    <t>CL3584</t>
  </si>
  <si>
    <t>CL3585</t>
  </si>
  <si>
    <t>CL3586</t>
  </si>
  <si>
    <t>CL3587</t>
  </si>
  <si>
    <t>CL3588</t>
  </si>
  <si>
    <t>CL3589</t>
  </si>
  <si>
    <t>CL3590</t>
  </si>
  <si>
    <t>CL3591</t>
  </si>
  <si>
    <t>CL3592</t>
  </si>
  <si>
    <t>CL3593</t>
  </si>
  <si>
    <t>CL3594</t>
  </si>
  <si>
    <t>CL3595</t>
  </si>
  <si>
    <t>CL3596</t>
  </si>
  <si>
    <t>CL3597</t>
  </si>
  <si>
    <t>CL3598</t>
  </si>
  <si>
    <t>CL3599</t>
  </si>
  <si>
    <t>CL3600</t>
  </si>
  <si>
    <t>CL3601</t>
  </si>
  <si>
    <t>CL3602</t>
  </si>
  <si>
    <t>CL3603</t>
  </si>
  <si>
    <t>CL3604</t>
  </si>
  <si>
    <t>CL3605</t>
  </si>
  <si>
    <t>CL3606</t>
  </si>
  <si>
    <t>CL3607</t>
  </si>
  <si>
    <t>CL3608</t>
  </si>
  <si>
    <t>CL3609</t>
  </si>
  <si>
    <t>CL3610</t>
  </si>
  <si>
    <t>CL3611</t>
  </si>
  <si>
    <t>CL3612</t>
  </si>
  <si>
    <t>CL3613</t>
  </si>
  <si>
    <t>CL3614</t>
  </si>
  <si>
    <t>CL3615</t>
  </si>
  <si>
    <t>CL3616</t>
  </si>
  <si>
    <t>CL3617</t>
  </si>
  <si>
    <t>CL3618</t>
  </si>
  <si>
    <t>CL3619</t>
  </si>
  <si>
    <t>CL3620</t>
  </si>
  <si>
    <t>CL3621</t>
  </si>
  <si>
    <t>CL3622</t>
  </si>
  <si>
    <t>CL3623</t>
  </si>
  <si>
    <t>CL3624</t>
  </si>
  <si>
    <t>CL3625</t>
  </si>
  <si>
    <t>CL3626</t>
  </si>
  <si>
    <t>CL3627</t>
  </si>
  <si>
    <t>CL3628</t>
  </si>
  <si>
    <t>CL3629</t>
  </si>
  <si>
    <t>CL3630</t>
  </si>
  <si>
    <t>CL3631</t>
  </si>
  <si>
    <t>CL3632</t>
  </si>
  <si>
    <t>CL3633</t>
  </si>
  <si>
    <t>CL3634</t>
  </si>
  <si>
    <t>CL3635</t>
  </si>
  <si>
    <t>CL3636</t>
  </si>
  <si>
    <t>CL3637</t>
  </si>
  <si>
    <t>CL3638</t>
  </si>
  <si>
    <t>CL3639</t>
  </si>
  <si>
    <t>CL3640</t>
  </si>
  <si>
    <t>CL3641</t>
  </si>
  <si>
    <t>CL3642</t>
  </si>
  <si>
    <t>CL3643</t>
  </si>
  <si>
    <t>CL3644</t>
  </si>
  <si>
    <t>CL3645</t>
  </si>
  <si>
    <t>CL3646</t>
  </si>
  <si>
    <t>CL3647</t>
  </si>
  <si>
    <t>CL3648</t>
  </si>
  <si>
    <t>CL3649</t>
  </si>
  <si>
    <t>CL3650</t>
  </si>
  <si>
    <t>CL3651</t>
  </si>
  <si>
    <t>CL3652</t>
  </si>
  <si>
    <t>CL3653</t>
  </si>
  <si>
    <t>CL3654</t>
  </si>
  <si>
    <t>CL3655</t>
  </si>
  <si>
    <t>CL3656</t>
  </si>
  <si>
    <t>CL3657</t>
  </si>
  <si>
    <t>CL3658</t>
  </si>
  <si>
    <t>CL3659</t>
  </si>
  <si>
    <t>CL3660</t>
  </si>
  <si>
    <t>CL3661</t>
  </si>
  <si>
    <t>CL3662</t>
  </si>
  <si>
    <t>CL3663</t>
  </si>
  <si>
    <t>CL3664</t>
  </si>
  <si>
    <t>CL3665</t>
  </si>
  <si>
    <t>CL3666</t>
  </si>
  <si>
    <t>CL3667</t>
  </si>
  <si>
    <t>CL3668</t>
  </si>
  <si>
    <t>CL3669</t>
  </si>
  <si>
    <t>CL3670</t>
  </si>
  <si>
    <t>CL3671</t>
  </si>
  <si>
    <t>CL3672</t>
  </si>
  <si>
    <t>CL3673</t>
  </si>
  <si>
    <t>CL3674</t>
  </si>
  <si>
    <t>CL3675</t>
  </si>
  <si>
    <t>CL3676</t>
  </si>
  <si>
    <t>CL3677</t>
  </si>
  <si>
    <t>CL3678</t>
  </si>
  <si>
    <t>CL3679</t>
  </si>
  <si>
    <t>CL3680</t>
  </si>
  <si>
    <t>CL3681</t>
  </si>
  <si>
    <t>CL3682</t>
  </si>
  <si>
    <t>CL3683</t>
  </si>
  <si>
    <t>CL3684</t>
  </si>
  <si>
    <t>CL3685</t>
  </si>
  <si>
    <t>CL3686</t>
  </si>
  <si>
    <t>CL3687</t>
  </si>
  <si>
    <t>CL3688</t>
  </si>
  <si>
    <t>CL3689</t>
  </si>
  <si>
    <t>CL3690</t>
  </si>
  <si>
    <t>CL3691</t>
  </si>
  <si>
    <t>CL3692</t>
  </si>
  <si>
    <t>CL3693</t>
  </si>
  <si>
    <t>CL3694</t>
  </si>
  <si>
    <t>CL3695</t>
  </si>
  <si>
    <t>CL3696</t>
  </si>
  <si>
    <t>CL3697</t>
  </si>
  <si>
    <t>CL3698</t>
  </si>
  <si>
    <t>CL3699</t>
  </si>
  <si>
    <t>CL3700</t>
  </si>
  <si>
    <t>CL3701</t>
  </si>
  <si>
    <t>CL3702</t>
  </si>
  <si>
    <t>CL3703</t>
  </si>
  <si>
    <t>CL3704</t>
  </si>
  <si>
    <t>CL3705</t>
  </si>
  <si>
    <t>CL3706</t>
  </si>
  <si>
    <t>CL3707</t>
  </si>
  <si>
    <t>CL3708</t>
  </si>
  <si>
    <t>CL3709</t>
  </si>
  <si>
    <t>CL3710</t>
  </si>
  <si>
    <t>CL3711</t>
  </si>
  <si>
    <t>CL3712</t>
  </si>
  <si>
    <t>CL3713</t>
  </si>
  <si>
    <t>CL3714</t>
  </si>
  <si>
    <t>CL3715</t>
  </si>
  <si>
    <t>CL3716</t>
  </si>
  <si>
    <t>CL3717</t>
  </si>
  <si>
    <t>CL3718</t>
  </si>
  <si>
    <t>CL3719</t>
  </si>
  <si>
    <t>CL3720</t>
  </si>
  <si>
    <t>CL3721</t>
  </si>
  <si>
    <t>CL3722</t>
  </si>
  <si>
    <t>CL3723</t>
  </si>
  <si>
    <t>CL3724</t>
  </si>
  <si>
    <t>CL3725</t>
  </si>
  <si>
    <t>CL3726</t>
  </si>
  <si>
    <t>CL3727</t>
  </si>
  <si>
    <t>CL3728</t>
  </si>
  <si>
    <t>CL3729</t>
  </si>
  <si>
    <t>CL3730</t>
  </si>
  <si>
    <t>CL3731</t>
  </si>
  <si>
    <t>CL3732</t>
  </si>
  <si>
    <t>CL3733</t>
  </si>
  <si>
    <t>CL3734</t>
  </si>
  <si>
    <t>CL3735</t>
  </si>
  <si>
    <t>CL3736</t>
  </si>
  <si>
    <t>CL3737</t>
  </si>
  <si>
    <t>CL3738</t>
  </si>
  <si>
    <t>CL3739</t>
  </si>
  <si>
    <t>CL3740</t>
  </si>
  <si>
    <t>CL3741</t>
  </si>
  <si>
    <t>CL3742</t>
  </si>
  <si>
    <t>CL3743</t>
  </si>
  <si>
    <t>CL3744</t>
  </si>
  <si>
    <t>CL3745</t>
  </si>
  <si>
    <t>CL3746</t>
  </si>
  <si>
    <t>CL3747</t>
  </si>
  <si>
    <t>CL3748</t>
  </si>
  <si>
    <t>CL3749</t>
  </si>
  <si>
    <t>CL3750</t>
  </si>
  <si>
    <t>CL3751</t>
  </si>
  <si>
    <t>CL3752</t>
  </si>
  <si>
    <t>CL3753</t>
  </si>
  <si>
    <t>CL3754</t>
  </si>
  <si>
    <t>CL3755</t>
  </si>
  <si>
    <t>CL3756</t>
  </si>
  <si>
    <t>CL3757</t>
  </si>
  <si>
    <t>CL3758</t>
  </si>
  <si>
    <t>CL3759</t>
  </si>
  <si>
    <t>CL3760</t>
  </si>
  <si>
    <t>CL3761</t>
  </si>
  <si>
    <t>CL3762</t>
  </si>
  <si>
    <t>CL3763</t>
  </si>
  <si>
    <t>CL3764</t>
  </si>
  <si>
    <t>CL3765</t>
  </si>
  <si>
    <t>CL3766</t>
  </si>
  <si>
    <t>CL3767</t>
  </si>
  <si>
    <t>CL3768</t>
  </si>
  <si>
    <t>CL3769</t>
  </si>
  <si>
    <t>CL3770</t>
  </si>
  <si>
    <t>CL3771</t>
  </si>
  <si>
    <t>CL3772</t>
  </si>
  <si>
    <t>CL3773</t>
  </si>
  <si>
    <t>CL3774</t>
  </si>
  <si>
    <t>CL3775</t>
  </si>
  <si>
    <t>CL3776</t>
  </si>
  <si>
    <t>CL3777</t>
  </si>
  <si>
    <t>CL3778</t>
  </si>
  <si>
    <t>CL3779</t>
  </si>
  <si>
    <t>CL3780</t>
  </si>
  <si>
    <t>CL3781</t>
  </si>
  <si>
    <t>CL3782</t>
  </si>
  <si>
    <t>CL3783</t>
  </si>
  <si>
    <t>CL3784</t>
  </si>
  <si>
    <t>CL3785</t>
  </si>
  <si>
    <t>CL3786</t>
  </si>
  <si>
    <t>CL3787</t>
  </si>
  <si>
    <t>CL3788</t>
  </si>
  <si>
    <t>CL3789</t>
  </si>
  <si>
    <t>CL3790</t>
  </si>
  <si>
    <t>CL3791</t>
  </si>
  <si>
    <t>CL3792</t>
  </si>
  <si>
    <t>CL3793</t>
  </si>
  <si>
    <t>CL3794</t>
  </si>
  <si>
    <t>CL3795</t>
  </si>
  <si>
    <t>CL3796</t>
  </si>
  <si>
    <t>CL3797</t>
  </si>
  <si>
    <t>CL3798</t>
  </si>
  <si>
    <t>CL3799</t>
  </si>
  <si>
    <t>CL3800</t>
  </si>
  <si>
    <t>CL3801</t>
  </si>
  <si>
    <t>CL3802</t>
  </si>
  <si>
    <t>CL3803</t>
  </si>
  <si>
    <t>CL3804</t>
  </si>
  <si>
    <t>CL3805</t>
  </si>
  <si>
    <t>CL3806</t>
  </si>
  <si>
    <t>CL3807</t>
  </si>
  <si>
    <t>CL3808</t>
  </si>
  <si>
    <t>CL3809</t>
  </si>
  <si>
    <t>CL3810</t>
  </si>
  <si>
    <t>CL3811</t>
  </si>
  <si>
    <t>CL3812</t>
  </si>
  <si>
    <t>CL3813</t>
  </si>
  <si>
    <t>CL3814</t>
  </si>
  <si>
    <t>CL3815</t>
  </si>
  <si>
    <t>CL3816</t>
  </si>
  <si>
    <t>CL3817</t>
  </si>
  <si>
    <t>CL3818</t>
  </si>
  <si>
    <t>CL3819</t>
  </si>
  <si>
    <t>CL3820</t>
  </si>
  <si>
    <t>CL3821</t>
  </si>
  <si>
    <t>CL3822</t>
  </si>
  <si>
    <t>CL3823</t>
  </si>
  <si>
    <t>CL3824</t>
  </si>
  <si>
    <t>CL3825</t>
  </si>
  <si>
    <t>CL3826</t>
  </si>
  <si>
    <t>CL3827</t>
  </si>
  <si>
    <t>CL3828</t>
  </si>
  <si>
    <t>CL3829</t>
  </si>
  <si>
    <t>CL3830</t>
  </si>
  <si>
    <t>CL3831</t>
  </si>
  <si>
    <t>CL3832</t>
  </si>
  <si>
    <t>CL3833</t>
  </si>
  <si>
    <t>CL3834</t>
  </si>
  <si>
    <t>CL3835</t>
  </si>
  <si>
    <t>CL3836</t>
  </si>
  <si>
    <t>CL3837</t>
  </si>
  <si>
    <t>CL3838</t>
  </si>
  <si>
    <t>CL3839</t>
  </si>
  <si>
    <t>CL3840</t>
  </si>
  <si>
    <t>CL3841</t>
  </si>
  <si>
    <t>CL3842</t>
  </si>
  <si>
    <t>CL3843</t>
  </si>
  <si>
    <t>CL3844</t>
  </si>
  <si>
    <t>CL3845</t>
  </si>
  <si>
    <t>CL3846</t>
  </si>
  <si>
    <t>CL3847</t>
  </si>
  <si>
    <t>CL3848</t>
  </si>
  <si>
    <t>CL3849</t>
  </si>
  <si>
    <t>CL3850</t>
  </si>
  <si>
    <t>CL3851</t>
  </si>
  <si>
    <t>CL3852</t>
  </si>
  <si>
    <t>CL3853</t>
  </si>
  <si>
    <t>CL3854</t>
  </si>
  <si>
    <t>CL3855</t>
  </si>
  <si>
    <t>CL3856</t>
  </si>
  <si>
    <t>CL3857</t>
  </si>
  <si>
    <t>CL3858</t>
  </si>
  <si>
    <t>CL3859</t>
  </si>
  <si>
    <t>CL3860</t>
  </si>
  <si>
    <t>CL3861</t>
  </si>
  <si>
    <t>CL3862</t>
  </si>
  <si>
    <t>CL3863</t>
  </si>
  <si>
    <t>CL3864</t>
  </si>
  <si>
    <t>CL3865</t>
  </si>
  <si>
    <t>CL3866</t>
  </si>
  <si>
    <t>CL3867</t>
  </si>
  <si>
    <t>CL3868</t>
  </si>
  <si>
    <t>CL3869</t>
  </si>
  <si>
    <t>CL3870</t>
  </si>
  <si>
    <t>CL3871</t>
  </si>
  <si>
    <t>CL3872</t>
  </si>
  <si>
    <t>CL3873</t>
  </si>
  <si>
    <t>CL3874</t>
  </si>
  <si>
    <t>CL3875</t>
  </si>
  <si>
    <t>CL3876</t>
  </si>
  <si>
    <t>CL3877</t>
  </si>
  <si>
    <t>CL3878</t>
  </si>
  <si>
    <t>CL3879</t>
  </si>
  <si>
    <t>CL3880</t>
  </si>
  <si>
    <t>CL3881</t>
  </si>
  <si>
    <t>CL3882</t>
  </si>
  <si>
    <t>CL3883</t>
  </si>
  <si>
    <t>CL3884</t>
  </si>
  <si>
    <t>CL3885</t>
  </si>
  <si>
    <t>CL3886</t>
  </si>
  <si>
    <t>CL3887</t>
  </si>
  <si>
    <t>CL3888</t>
  </si>
  <si>
    <t>CL3889</t>
  </si>
  <si>
    <t>CL3890</t>
  </si>
  <si>
    <t>CL3891</t>
  </si>
  <si>
    <t>CL3892</t>
  </si>
  <si>
    <t>CL3893</t>
  </si>
  <si>
    <t>CL3894</t>
  </si>
  <si>
    <t>CL3895</t>
  </si>
  <si>
    <t>CL3896</t>
  </si>
  <si>
    <t>CL3897</t>
  </si>
  <si>
    <t>CL3898</t>
  </si>
  <si>
    <t>CL3899</t>
  </si>
  <si>
    <t>CL3900</t>
  </si>
  <si>
    <t>CL3901</t>
  </si>
  <si>
    <t>CL3902</t>
  </si>
  <si>
    <t>CL3903</t>
  </si>
  <si>
    <t>CL3904</t>
  </si>
  <si>
    <t>CL3905</t>
  </si>
  <si>
    <t>CL3906</t>
  </si>
  <si>
    <t>CL3907</t>
  </si>
  <si>
    <t>CL3908</t>
  </si>
  <si>
    <t>CL3909</t>
  </si>
  <si>
    <t>CL3910</t>
  </si>
  <si>
    <t>CL3911</t>
  </si>
  <si>
    <t>CL3912</t>
  </si>
  <si>
    <t>CL3913</t>
  </si>
  <si>
    <t>CL3914</t>
  </si>
  <si>
    <t>CL3915</t>
  </si>
  <si>
    <t>CL3916</t>
  </si>
  <si>
    <t>CL3917</t>
  </si>
  <si>
    <t>CL3918</t>
  </si>
  <si>
    <t>CL3919</t>
  </si>
  <si>
    <t>CL3920</t>
  </si>
  <si>
    <t>CL3921</t>
  </si>
  <si>
    <t>CL3922</t>
  </si>
  <si>
    <t>CL3923</t>
  </si>
  <si>
    <t>CL3924</t>
  </si>
  <si>
    <t>CL3925</t>
  </si>
  <si>
    <t>CL3926</t>
  </si>
  <si>
    <t>CL3927</t>
  </si>
  <si>
    <t>CL3928</t>
  </si>
  <si>
    <t>CL3929</t>
  </si>
  <si>
    <t>CL3930</t>
  </si>
  <si>
    <t>CL3931</t>
  </si>
  <si>
    <t>CL3932</t>
  </si>
  <si>
    <t>CL3933</t>
  </si>
  <si>
    <t>CL3934</t>
  </si>
  <si>
    <t>CL3935</t>
  </si>
  <si>
    <t>CL3936</t>
  </si>
  <si>
    <t>CL3937</t>
  </si>
  <si>
    <t>CL3938</t>
  </si>
  <si>
    <t>CL3939</t>
  </si>
  <si>
    <t>CL3940</t>
  </si>
  <si>
    <t>CL3941</t>
  </si>
  <si>
    <t>CL3942</t>
  </si>
  <si>
    <t>CL3943</t>
  </si>
  <si>
    <t>CL3944</t>
  </si>
  <si>
    <t>CL3945</t>
  </si>
  <si>
    <t>CL3946</t>
  </si>
  <si>
    <t>CL3947</t>
  </si>
  <si>
    <t>CL3948</t>
  </si>
  <si>
    <t>CL3949</t>
  </si>
  <si>
    <t>CL3950</t>
  </si>
  <si>
    <t>CL3951</t>
  </si>
  <si>
    <t>CL3952</t>
  </si>
  <si>
    <t>CL3953</t>
  </si>
  <si>
    <t>CL3954</t>
  </si>
  <si>
    <t>CL3955</t>
  </si>
  <si>
    <t>CL3956</t>
  </si>
  <si>
    <t>CL3957</t>
  </si>
  <si>
    <t>CL3958</t>
  </si>
  <si>
    <t>CL3959</t>
  </si>
  <si>
    <t>CL3960</t>
  </si>
  <si>
    <t>CL3961</t>
  </si>
  <si>
    <t>CL3962</t>
  </si>
  <si>
    <t>CL3963</t>
  </si>
  <si>
    <t>CL3964</t>
  </si>
  <si>
    <t>CL3965</t>
  </si>
  <si>
    <t>CL3966</t>
  </si>
  <si>
    <t>CL3967</t>
  </si>
  <si>
    <t>CL3968</t>
  </si>
  <si>
    <t>CL3969</t>
  </si>
  <si>
    <t>CL3970</t>
  </si>
  <si>
    <t>CL3971</t>
  </si>
  <si>
    <t>CL3972</t>
  </si>
  <si>
    <t>CL3973</t>
  </si>
  <si>
    <t>CL3974</t>
  </si>
  <si>
    <t>CL3975</t>
  </si>
  <si>
    <t>CL3976</t>
  </si>
  <si>
    <t>CL3977</t>
  </si>
  <si>
    <t>CL3978</t>
  </si>
  <si>
    <t>CL3979</t>
  </si>
  <si>
    <t>CL3980</t>
  </si>
  <si>
    <t>CL3981</t>
  </si>
  <si>
    <t>CL3982</t>
  </si>
  <si>
    <t>CL3983</t>
  </si>
  <si>
    <t>CL3984</t>
  </si>
  <si>
    <t>CL3985</t>
  </si>
  <si>
    <t>CL3986</t>
  </si>
  <si>
    <t>CL3987</t>
  </si>
  <si>
    <t>CL3988</t>
  </si>
  <si>
    <t>CL3989</t>
  </si>
  <si>
    <t>CL3990</t>
  </si>
  <si>
    <t>CL3991</t>
  </si>
  <si>
    <t>CL3992</t>
  </si>
  <si>
    <t>CL3993</t>
  </si>
  <si>
    <t>CL3994</t>
  </si>
  <si>
    <t>CL3995</t>
  </si>
  <si>
    <t>CL3996</t>
  </si>
  <si>
    <t>CL3997</t>
  </si>
  <si>
    <t>CL3998</t>
  </si>
  <si>
    <t>CL3999</t>
  </si>
  <si>
    <t>CL4000</t>
  </si>
  <si>
    <t>CL4001</t>
  </si>
  <si>
    <t>CL4002</t>
  </si>
  <si>
    <t>CL4003</t>
  </si>
  <si>
    <t>CL4004</t>
  </si>
  <si>
    <t>CL4005</t>
  </si>
  <si>
    <t>CL4006</t>
  </si>
  <si>
    <t>CL4007</t>
  </si>
  <si>
    <t>CL4008</t>
  </si>
  <si>
    <t>CL4009</t>
  </si>
  <si>
    <t>CL4010</t>
  </si>
  <si>
    <t>CL4011</t>
  </si>
  <si>
    <t>CL4012</t>
  </si>
  <si>
    <t>CL4013</t>
  </si>
  <si>
    <t>CL4014</t>
  </si>
  <si>
    <t>CL4015</t>
  </si>
  <si>
    <t>CL4016</t>
  </si>
  <si>
    <t>CL4017</t>
  </si>
  <si>
    <t>CL4018</t>
  </si>
  <si>
    <t>CL4019</t>
  </si>
  <si>
    <t>CL4020</t>
  </si>
  <si>
    <t>CL4021</t>
  </si>
  <si>
    <t>CL4022</t>
  </si>
  <si>
    <t>CL4023</t>
  </si>
  <si>
    <t>CL4024</t>
  </si>
  <si>
    <t>CL4025</t>
  </si>
  <si>
    <t>CL4026</t>
  </si>
  <si>
    <t>CL4027</t>
  </si>
  <si>
    <t>CL4028</t>
  </si>
  <si>
    <t>CL4029</t>
  </si>
  <si>
    <t>CL4030</t>
  </si>
  <si>
    <t>CL4031</t>
  </si>
  <si>
    <t>CL4032</t>
  </si>
  <si>
    <t>CL4033</t>
  </si>
  <si>
    <t>CL4034</t>
  </si>
  <si>
    <t>CL4035</t>
  </si>
  <si>
    <t>CL4036</t>
  </si>
  <si>
    <t>CL4037</t>
  </si>
  <si>
    <t>CL4038</t>
  </si>
  <si>
    <t>CL4039</t>
  </si>
  <si>
    <t>CL4040</t>
  </si>
  <si>
    <t>CL4041</t>
  </si>
  <si>
    <t>CL4042</t>
  </si>
  <si>
    <t>CL4043</t>
  </si>
  <si>
    <t>CL4044</t>
  </si>
  <si>
    <t>CL4045</t>
  </si>
  <si>
    <t>CL4046</t>
  </si>
  <si>
    <t>CL4047</t>
  </si>
  <si>
    <t>CL4048</t>
  </si>
  <si>
    <t>CL4049</t>
  </si>
  <si>
    <t>CL4050</t>
  </si>
  <si>
    <t>CL4051</t>
  </si>
  <si>
    <t>CL4052</t>
  </si>
  <si>
    <t>CL4053</t>
  </si>
  <si>
    <t>CL4054</t>
  </si>
  <si>
    <t>CL4055</t>
  </si>
  <si>
    <t>CL4056</t>
  </si>
  <si>
    <t>CL4057</t>
  </si>
  <si>
    <t>CL4058</t>
  </si>
  <si>
    <t>CL4059</t>
  </si>
  <si>
    <t>CL4060</t>
  </si>
  <si>
    <t>CL4061</t>
  </si>
  <si>
    <t>CL4062</t>
  </si>
  <si>
    <t>CL4063</t>
  </si>
  <si>
    <t>CL4064</t>
  </si>
  <si>
    <t>CL4065</t>
  </si>
  <si>
    <t>CL4066</t>
  </si>
  <si>
    <t>CL4067</t>
  </si>
  <si>
    <t>CL4068</t>
  </si>
  <si>
    <t>CL4069</t>
  </si>
  <si>
    <t>CL4070</t>
  </si>
  <si>
    <t>CL4071</t>
  </si>
  <si>
    <t>CL4072</t>
  </si>
  <si>
    <t>CL4073</t>
  </si>
  <si>
    <t>CL4074</t>
  </si>
  <si>
    <t>CL4075</t>
  </si>
  <si>
    <t>CL4076</t>
  </si>
  <si>
    <t>CL4077</t>
  </si>
  <si>
    <t>CL4078</t>
  </si>
  <si>
    <t>CL4079</t>
  </si>
  <si>
    <t>CL4080</t>
  </si>
  <si>
    <t>CL4081</t>
  </si>
  <si>
    <t>CL4082</t>
  </si>
  <si>
    <t>CL4083</t>
  </si>
  <si>
    <t>CL4084</t>
  </si>
  <si>
    <t>CL4085</t>
  </si>
  <si>
    <t>CL4086</t>
  </si>
  <si>
    <t>CL4087</t>
  </si>
  <si>
    <t>CL4088</t>
  </si>
  <si>
    <t>CL4089</t>
  </si>
  <si>
    <t>CL4090</t>
  </si>
  <si>
    <t>CL4091</t>
  </si>
  <si>
    <t>CL4092</t>
  </si>
  <si>
    <t>CL4093</t>
  </si>
  <si>
    <t>CL4094</t>
  </si>
  <si>
    <t>CL4095</t>
  </si>
  <si>
    <t>CL4096</t>
  </si>
  <si>
    <t>CL4097</t>
  </si>
  <si>
    <t>CL4098</t>
  </si>
  <si>
    <t>CL4099</t>
  </si>
  <si>
    <t>CL4100</t>
  </si>
  <si>
    <t>CL4101</t>
  </si>
  <si>
    <t>CL4102</t>
  </si>
  <si>
    <t>CL4103</t>
  </si>
  <si>
    <t>CL4104</t>
  </si>
  <si>
    <t>CL4105</t>
  </si>
  <si>
    <t>CL4106</t>
  </si>
  <si>
    <t>CL4107</t>
  </si>
  <si>
    <t>CL4108</t>
  </si>
  <si>
    <t>CL4109</t>
  </si>
  <si>
    <t>CL4110</t>
  </si>
  <si>
    <t>CL4111</t>
  </si>
  <si>
    <t>CL4112</t>
  </si>
  <si>
    <t>CL4113</t>
  </si>
  <si>
    <t>CL4114</t>
  </si>
  <si>
    <t>CL4115</t>
  </si>
  <si>
    <t>CL4116</t>
  </si>
  <si>
    <t>CL4117</t>
  </si>
  <si>
    <t>CL4118</t>
  </si>
  <si>
    <t>CL4119</t>
  </si>
  <si>
    <t>CL4120</t>
  </si>
  <si>
    <t>CL4121</t>
  </si>
  <si>
    <t>CL4122</t>
  </si>
  <si>
    <t>CL4123</t>
  </si>
  <si>
    <t>CL4124</t>
  </si>
  <si>
    <t>CL4125</t>
  </si>
  <si>
    <t>CL4126</t>
  </si>
  <si>
    <t>CL4127</t>
  </si>
  <si>
    <t>CL4128</t>
  </si>
  <si>
    <t>CL4129</t>
  </si>
  <si>
    <t>CL4130</t>
  </si>
  <si>
    <t>CL4131</t>
  </si>
  <si>
    <t>CL4132</t>
  </si>
  <si>
    <t>CL4133</t>
  </si>
  <si>
    <t>CL4134</t>
  </si>
  <si>
    <t>CL4135</t>
  </si>
  <si>
    <t>CL4136</t>
  </si>
  <si>
    <t>CL4137</t>
  </si>
  <si>
    <t>CL4138</t>
  </si>
  <si>
    <t>CL4139</t>
  </si>
  <si>
    <t>CL4140</t>
  </si>
  <si>
    <t>CL4141</t>
  </si>
  <si>
    <t>CL4142</t>
  </si>
  <si>
    <t>CL4143</t>
  </si>
  <si>
    <t>CL4144</t>
  </si>
  <si>
    <t>CL4145</t>
  </si>
  <si>
    <t>CL4146</t>
  </si>
  <si>
    <t>CL4147</t>
  </si>
  <si>
    <t>CL4148</t>
  </si>
  <si>
    <t>CL4149</t>
  </si>
  <si>
    <t>CL4150</t>
  </si>
  <si>
    <t>CL4151</t>
  </si>
  <si>
    <t>CL4152</t>
  </si>
  <si>
    <t>CL4153</t>
  </si>
  <si>
    <t>CL4154</t>
  </si>
  <si>
    <t>CL4155</t>
  </si>
  <si>
    <t>CL4156</t>
  </si>
  <si>
    <t>CL4157</t>
  </si>
  <si>
    <t>CL4158</t>
  </si>
  <si>
    <t>CL4159</t>
  </si>
  <si>
    <t>CL4160</t>
  </si>
  <si>
    <t>CL4161</t>
  </si>
  <si>
    <t>CL4162</t>
  </si>
  <si>
    <t>CL4163</t>
  </si>
  <si>
    <t>CL4164</t>
  </si>
  <si>
    <t>CL4165</t>
  </si>
  <si>
    <t>CL4166</t>
  </si>
  <si>
    <t>CL4167</t>
  </si>
  <si>
    <t>CL4168</t>
  </si>
  <si>
    <t>CL4169</t>
  </si>
  <si>
    <t>CL4170</t>
  </si>
  <si>
    <t>CL4171</t>
  </si>
  <si>
    <t>CL4172</t>
  </si>
  <si>
    <t>CL4173</t>
  </si>
  <si>
    <t>CL4174</t>
  </si>
  <si>
    <t>CL4175</t>
  </si>
  <si>
    <t>CL4176</t>
  </si>
  <si>
    <t>CL4177</t>
  </si>
  <si>
    <t>CL4178</t>
  </si>
  <si>
    <t>CL4179</t>
  </si>
  <si>
    <t>CL4180</t>
  </si>
  <si>
    <t>CL4181</t>
  </si>
  <si>
    <t>CL4182</t>
  </si>
  <si>
    <t>CL4183</t>
  </si>
  <si>
    <t>CL4184</t>
  </si>
  <si>
    <t>CL4185</t>
  </si>
  <si>
    <t>CL4186</t>
  </si>
  <si>
    <t>CL4187</t>
  </si>
  <si>
    <t>CL4188</t>
  </si>
  <si>
    <t>CL4189</t>
  </si>
  <si>
    <t>CL4190</t>
  </si>
  <si>
    <t>CL4191</t>
  </si>
  <si>
    <t>CL4192</t>
  </si>
  <si>
    <t>CL4193</t>
  </si>
  <si>
    <t>CL4194</t>
  </si>
  <si>
    <t>CL4195</t>
  </si>
  <si>
    <t>CL4196</t>
  </si>
  <si>
    <t>CL4197</t>
  </si>
  <si>
    <t>CL4198</t>
  </si>
  <si>
    <t>CL4199</t>
  </si>
  <si>
    <t>CL4200</t>
  </si>
  <si>
    <t>CL4201</t>
  </si>
  <si>
    <t>CL4202</t>
  </si>
  <si>
    <t>CL4203</t>
  </si>
  <si>
    <t>CL4204</t>
  </si>
  <si>
    <t>CL4205</t>
  </si>
  <si>
    <t>CL4206</t>
  </si>
  <si>
    <t>CL4207</t>
  </si>
  <si>
    <t>CL4208</t>
  </si>
  <si>
    <t>CL4209</t>
  </si>
  <si>
    <t>CL4210</t>
  </si>
  <si>
    <t>CL4211</t>
  </si>
  <si>
    <t>CL4212</t>
  </si>
  <si>
    <t>CL4213</t>
  </si>
  <si>
    <t>CL4214</t>
  </si>
  <si>
    <t>CL4215</t>
  </si>
  <si>
    <t>CL4216</t>
  </si>
  <si>
    <t>CL4217</t>
  </si>
  <si>
    <t>CL4218</t>
  </si>
  <si>
    <t>CL4219</t>
  </si>
  <si>
    <t>CL4220</t>
  </si>
  <si>
    <t>CL4221</t>
  </si>
  <si>
    <t>CL4222</t>
  </si>
  <si>
    <t>CL4223</t>
  </si>
  <si>
    <t>CL4224</t>
  </si>
  <si>
    <t>CL4225</t>
  </si>
  <si>
    <t>CL4226</t>
  </si>
  <si>
    <t>CL4227</t>
  </si>
  <si>
    <t>CL4228</t>
  </si>
  <si>
    <t>CL4229</t>
  </si>
  <si>
    <t>CL4230</t>
  </si>
  <si>
    <t>CL4231</t>
  </si>
  <si>
    <t>CL4232</t>
  </si>
  <si>
    <t>CL4233</t>
  </si>
  <si>
    <t>CL4234</t>
  </si>
  <si>
    <t>CL4235</t>
  </si>
  <si>
    <t>CL4236</t>
  </si>
  <si>
    <t>CL4237</t>
  </si>
  <si>
    <t>CL4238</t>
  </si>
  <si>
    <t>CL4239</t>
  </si>
  <si>
    <t>CL4240</t>
  </si>
  <si>
    <t>CL4241</t>
  </si>
  <si>
    <t>CL4242</t>
  </si>
  <si>
    <t>CL4243</t>
  </si>
  <si>
    <t>CL4244</t>
  </si>
  <si>
    <t>CL4245</t>
  </si>
  <si>
    <t>CL4246</t>
  </si>
  <si>
    <t>CL4247</t>
  </si>
  <si>
    <t>CL4248</t>
  </si>
  <si>
    <t>CL4249</t>
  </si>
  <si>
    <t>CL4250</t>
  </si>
  <si>
    <t>CL4251</t>
  </si>
  <si>
    <t>CL4252</t>
  </si>
  <si>
    <t>CL4253</t>
  </si>
  <si>
    <t>CL4254</t>
  </si>
  <si>
    <t>CL4255</t>
  </si>
  <si>
    <t>CL4256</t>
  </si>
  <si>
    <t>CL4257</t>
  </si>
  <si>
    <t>CL4258</t>
  </si>
  <si>
    <t>CL4259</t>
  </si>
  <si>
    <t>CL4260</t>
  </si>
  <si>
    <t>CL4261</t>
  </si>
  <si>
    <t>CL4262</t>
  </si>
  <si>
    <t>CL4263</t>
  </si>
  <si>
    <t>CL4264</t>
  </si>
  <si>
    <t>CL4265</t>
  </si>
  <si>
    <t>CL4266</t>
  </si>
  <si>
    <t>CL4267</t>
  </si>
  <si>
    <t>CL4268</t>
  </si>
  <si>
    <t>CL4269</t>
  </si>
  <si>
    <t>CL4270</t>
  </si>
  <si>
    <t>CL4271</t>
  </si>
  <si>
    <t>CL4272</t>
  </si>
  <si>
    <t>CL4273</t>
  </si>
  <si>
    <t>CL4274</t>
  </si>
  <si>
    <t>CL4275</t>
  </si>
  <si>
    <t>CL4276</t>
  </si>
  <si>
    <t>CL4277</t>
  </si>
  <si>
    <t>CL4278</t>
  </si>
  <si>
    <t>CL4279</t>
  </si>
  <si>
    <t>CL4280</t>
  </si>
  <si>
    <t>CL4281</t>
  </si>
  <si>
    <t>CL4282</t>
  </si>
  <si>
    <t>CL4283</t>
  </si>
  <si>
    <t>CL4284</t>
  </si>
  <si>
    <t>CL4285</t>
  </si>
  <si>
    <t>CL4286</t>
  </si>
  <si>
    <t>CL4287</t>
  </si>
  <si>
    <t>CL4288</t>
  </si>
  <si>
    <t>CL4289</t>
  </si>
  <si>
    <t>CL4290</t>
  </si>
  <si>
    <t>CL4291</t>
  </si>
  <si>
    <t>CL4292</t>
  </si>
  <si>
    <t>CL4293</t>
  </si>
  <si>
    <t>CL4294</t>
  </si>
  <si>
    <t>CL4295</t>
  </si>
  <si>
    <t>CL4296</t>
  </si>
  <si>
    <t>CL4297</t>
  </si>
  <si>
    <t>CL4298</t>
  </si>
  <si>
    <t>CL4299</t>
  </si>
  <si>
    <t>CL4300</t>
  </si>
  <si>
    <t>CL4301</t>
  </si>
  <si>
    <t>CL4302</t>
  </si>
  <si>
    <t>CL4303</t>
  </si>
  <si>
    <t>CL4304</t>
  </si>
  <si>
    <t>CL4305</t>
  </si>
  <si>
    <t>CL4306</t>
  </si>
  <si>
    <t>CL4307</t>
  </si>
  <si>
    <t>CL4308</t>
  </si>
  <si>
    <t>CL4309</t>
  </si>
  <si>
    <t>CL4310</t>
  </si>
  <si>
    <t>CL4311</t>
  </si>
  <si>
    <t>CL4312</t>
  </si>
  <si>
    <t>CL4313</t>
  </si>
  <si>
    <t>CL4314</t>
  </si>
  <si>
    <t>CL4315</t>
  </si>
  <si>
    <t>CL4316</t>
  </si>
  <si>
    <t>CL4317</t>
  </si>
  <si>
    <t>CL4318</t>
  </si>
  <si>
    <t>CL4319</t>
  </si>
  <si>
    <t>CL4320</t>
  </si>
  <si>
    <t>CL4321</t>
  </si>
  <si>
    <t>CL4322</t>
  </si>
  <si>
    <t>CL4323</t>
  </si>
  <si>
    <t>CL4324</t>
  </si>
  <si>
    <t>CL4325</t>
  </si>
  <si>
    <t>CL4326</t>
  </si>
  <si>
    <t>CL4327</t>
  </si>
  <si>
    <t>CL4328</t>
  </si>
  <si>
    <t>CL4329</t>
  </si>
  <si>
    <t>CL4330</t>
  </si>
  <si>
    <t>CL4331</t>
  </si>
  <si>
    <t>CL4332</t>
  </si>
  <si>
    <t>CL4333</t>
  </si>
  <si>
    <t>CL4334</t>
  </si>
  <si>
    <t>CL4335</t>
  </si>
  <si>
    <t>CL4336</t>
  </si>
  <si>
    <t>CL4337</t>
  </si>
  <si>
    <t>CL4338</t>
  </si>
  <si>
    <t>CL4339</t>
  </si>
  <si>
    <t>CL4340</t>
  </si>
  <si>
    <t>CL4341</t>
  </si>
  <si>
    <t>CL4342</t>
  </si>
  <si>
    <t>CL4343</t>
  </si>
  <si>
    <t>CL4344</t>
  </si>
  <si>
    <t>CL4345</t>
  </si>
  <si>
    <t>CL4346</t>
  </si>
  <si>
    <t>CL4347</t>
  </si>
  <si>
    <t>CL4348</t>
  </si>
  <si>
    <t>CL4349</t>
  </si>
  <si>
    <t>CL4350</t>
  </si>
  <si>
    <t>CL4351</t>
  </si>
  <si>
    <t>CL4352</t>
  </si>
  <si>
    <t>CL4353</t>
  </si>
  <si>
    <t>CL4354</t>
  </si>
  <si>
    <t>CL4355</t>
  </si>
  <si>
    <t>CL4356</t>
  </si>
  <si>
    <t>CL4357</t>
  </si>
  <si>
    <t>CL4358</t>
  </si>
  <si>
    <t>CL4359</t>
  </si>
  <si>
    <t>CL4360</t>
  </si>
  <si>
    <t>CL4361</t>
  </si>
  <si>
    <t>CL4362</t>
  </si>
  <si>
    <t>CL4363</t>
  </si>
  <si>
    <t>CL4364</t>
  </si>
  <si>
    <t>CL4365</t>
  </si>
  <si>
    <t>CL4366</t>
  </si>
  <si>
    <t>CL4367</t>
  </si>
  <si>
    <t>CL4368</t>
  </si>
  <si>
    <t>CL4369</t>
  </si>
  <si>
    <t>CL4370</t>
  </si>
  <si>
    <t>CL4371</t>
  </si>
  <si>
    <t>CL4372</t>
  </si>
  <si>
    <t>CL4373</t>
  </si>
  <si>
    <t>CL4374</t>
  </si>
  <si>
    <t>CL4375</t>
  </si>
  <si>
    <t>CL4376</t>
  </si>
  <si>
    <t>CL4377</t>
  </si>
  <si>
    <t>CL4378</t>
  </si>
  <si>
    <t>CL4379</t>
  </si>
  <si>
    <t>CL4380</t>
  </si>
  <si>
    <t>CL4381</t>
  </si>
  <si>
    <t>CL4382</t>
  </si>
  <si>
    <t>CL4383</t>
  </si>
  <si>
    <t>CL4384</t>
  </si>
  <si>
    <t>CL4385</t>
  </si>
  <si>
    <t>CL4386</t>
  </si>
  <si>
    <t>CL4387</t>
  </si>
  <si>
    <t>CL4388</t>
  </si>
  <si>
    <t>CL4389</t>
  </si>
  <si>
    <t>CL4390</t>
  </si>
  <si>
    <t>CL4391</t>
  </si>
  <si>
    <t>CL4392</t>
  </si>
  <si>
    <t>CL4393</t>
  </si>
  <si>
    <t>CL4394</t>
  </si>
  <si>
    <t>CL4395</t>
  </si>
  <si>
    <t>CL4396</t>
  </si>
  <si>
    <t>CL4397</t>
  </si>
  <si>
    <t>CL4398</t>
  </si>
  <si>
    <t>CL4399</t>
  </si>
  <si>
    <t>CL4400</t>
  </si>
  <si>
    <t>CL4401</t>
  </si>
  <si>
    <t>CL4402</t>
  </si>
  <si>
    <t>CL4403</t>
  </si>
  <si>
    <t>CL4404</t>
  </si>
  <si>
    <t>CL4405</t>
  </si>
  <si>
    <t>CL4406</t>
  </si>
  <si>
    <t>CL4407</t>
  </si>
  <si>
    <t>CL4408</t>
  </si>
  <si>
    <t>CL4409</t>
  </si>
  <si>
    <t>CL4410</t>
  </si>
  <si>
    <t>CL4411</t>
  </si>
  <si>
    <t>CL4412</t>
  </si>
  <si>
    <t>CL4413</t>
  </si>
  <si>
    <t>CL4414</t>
  </si>
  <si>
    <t>CL4415</t>
  </si>
  <si>
    <t>CL4416</t>
  </si>
  <si>
    <t>CL4417</t>
  </si>
  <si>
    <t>CL4418</t>
  </si>
  <si>
    <t>CL4419</t>
  </si>
  <si>
    <t>CL4420</t>
  </si>
  <si>
    <t>CL4421</t>
  </si>
  <si>
    <t>CL4422</t>
  </si>
  <si>
    <t>CL4423</t>
  </si>
  <si>
    <t>CL4424</t>
  </si>
  <si>
    <t>CL4425</t>
  </si>
  <si>
    <t>CL4426</t>
  </si>
  <si>
    <t>CL4427</t>
  </si>
  <si>
    <t>CL4428</t>
  </si>
  <si>
    <t>CL4429</t>
  </si>
  <si>
    <t>CL4430</t>
  </si>
  <si>
    <t>CL4431</t>
  </si>
  <si>
    <t>CL4432</t>
  </si>
  <si>
    <t>CL4433</t>
  </si>
  <si>
    <t>CL4434</t>
  </si>
  <si>
    <t>CL4435</t>
  </si>
  <si>
    <t>CL4436</t>
  </si>
  <si>
    <t>CL4437</t>
  </si>
  <si>
    <t>CL4438</t>
  </si>
  <si>
    <t>CL4439</t>
  </si>
  <si>
    <t>CL4440</t>
  </si>
  <si>
    <t>CL4441</t>
  </si>
  <si>
    <t>CL4442</t>
  </si>
  <si>
    <t>CL4443</t>
  </si>
  <si>
    <t>CL4444</t>
  </si>
  <si>
    <t>CL4445</t>
  </si>
  <si>
    <t>CL4446</t>
  </si>
  <si>
    <t>CL4447</t>
  </si>
  <si>
    <t>CL4448</t>
  </si>
  <si>
    <t>CL4449</t>
  </si>
  <si>
    <t>CL4450</t>
  </si>
  <si>
    <t>CL4451</t>
  </si>
  <si>
    <t>CL4452</t>
  </si>
  <si>
    <t>CL4453</t>
  </si>
  <si>
    <t>CL4454</t>
  </si>
  <si>
    <t>CL4455</t>
  </si>
  <si>
    <t>CL4456</t>
  </si>
  <si>
    <t>CL4457</t>
  </si>
  <si>
    <t>CL4458</t>
  </si>
  <si>
    <t>CL4459</t>
  </si>
  <si>
    <t>CL4460</t>
  </si>
  <si>
    <t>CL4461</t>
  </si>
  <si>
    <t>CL4462</t>
  </si>
  <si>
    <t>CL4463</t>
  </si>
  <si>
    <t>CL4464</t>
  </si>
  <si>
    <t>CL4465</t>
  </si>
  <si>
    <t>CL4466</t>
  </si>
  <si>
    <t>CL4467</t>
  </si>
  <si>
    <t>CL4468</t>
  </si>
  <si>
    <t>CL4469</t>
  </si>
  <si>
    <t>CL4470</t>
  </si>
  <si>
    <t>CL4471</t>
  </si>
  <si>
    <t>CL4472</t>
  </si>
  <si>
    <t>CL4473</t>
  </si>
  <si>
    <t>CL4474</t>
  </si>
  <si>
    <t>CL4475</t>
  </si>
  <si>
    <t>CL4476</t>
  </si>
  <si>
    <t>CL4477</t>
  </si>
  <si>
    <t>CL4478</t>
  </si>
  <si>
    <t>CL4479</t>
  </si>
  <si>
    <t>CL4480</t>
  </si>
  <si>
    <t>CL4481</t>
  </si>
  <si>
    <t>CL4482</t>
  </si>
  <si>
    <t>CL4483</t>
  </si>
  <si>
    <t>CL4484</t>
  </si>
  <si>
    <t>CL4485</t>
  </si>
  <si>
    <t>CL4486</t>
  </si>
  <si>
    <t>CL4487</t>
  </si>
  <si>
    <t>CL4488</t>
  </si>
  <si>
    <t>CL4489</t>
  </si>
  <si>
    <t>CL4490</t>
  </si>
  <si>
    <t>CL4491</t>
  </si>
  <si>
    <t>CL4492</t>
  </si>
  <si>
    <t>CL4493</t>
  </si>
  <si>
    <t>CL4494</t>
  </si>
  <si>
    <t>CL4495</t>
  </si>
  <si>
    <t>CL4496</t>
  </si>
  <si>
    <t>CL4497</t>
  </si>
  <si>
    <t>CL4498</t>
  </si>
  <si>
    <t>CL4499</t>
  </si>
  <si>
    <t>CL4500</t>
  </si>
  <si>
    <t>CL4501</t>
  </si>
  <si>
    <t>CL4502</t>
  </si>
  <si>
    <t>CL4503</t>
  </si>
  <si>
    <t>CL4504</t>
  </si>
  <si>
    <t>CL4505</t>
  </si>
  <si>
    <t>CL4506</t>
  </si>
  <si>
    <t>CL4507</t>
  </si>
  <si>
    <t>CL4508</t>
  </si>
  <si>
    <t>CL4509</t>
  </si>
  <si>
    <t>CL4510</t>
  </si>
  <si>
    <t>CL4511</t>
  </si>
  <si>
    <t>CL4512</t>
  </si>
  <si>
    <t>CL4513</t>
  </si>
  <si>
    <t>CL4514</t>
  </si>
  <si>
    <t>CL4515</t>
  </si>
  <si>
    <t>CL4516</t>
  </si>
  <si>
    <t>CL4517</t>
  </si>
  <si>
    <t>CL4518</t>
  </si>
  <si>
    <t>CL4519</t>
  </si>
  <si>
    <t>CL4520</t>
  </si>
  <si>
    <t>CL4521</t>
  </si>
  <si>
    <t>CL4522</t>
  </si>
  <si>
    <t>CL4523</t>
  </si>
  <si>
    <t>CL4524</t>
  </si>
  <si>
    <t>CL4525</t>
  </si>
  <si>
    <t>CL4526</t>
  </si>
  <si>
    <t>CL4527</t>
  </si>
  <si>
    <t>CL4528</t>
  </si>
  <si>
    <t>CL4529</t>
  </si>
  <si>
    <t>CL4530</t>
  </si>
  <si>
    <t>CL4531</t>
  </si>
  <si>
    <t>CL4532</t>
  </si>
  <si>
    <t>CL4533</t>
  </si>
  <si>
    <t>CL4534</t>
  </si>
  <si>
    <t>CL4535</t>
  </si>
  <si>
    <t>CL4536</t>
  </si>
  <si>
    <t>CL4537</t>
  </si>
  <si>
    <t>CL4538</t>
  </si>
  <si>
    <t>CL4539</t>
  </si>
  <si>
    <t>CL4540</t>
  </si>
  <si>
    <t>CL4541</t>
  </si>
  <si>
    <t>CL4542</t>
  </si>
  <si>
    <t>CL4543</t>
  </si>
  <si>
    <t>CL4544</t>
  </si>
  <si>
    <t>CL4545</t>
  </si>
  <si>
    <t>CL4546</t>
  </si>
  <si>
    <t>CL4547</t>
  </si>
  <si>
    <t>CL4548</t>
  </si>
  <si>
    <t>CL4549</t>
  </si>
  <si>
    <t>CL4550</t>
  </si>
  <si>
    <t>CL4551</t>
  </si>
  <si>
    <t>CL4552</t>
  </si>
  <si>
    <t>CL4553</t>
  </si>
  <si>
    <t>CL4554</t>
  </si>
  <si>
    <t>CL4555</t>
  </si>
  <si>
    <t>CL4556</t>
  </si>
  <si>
    <t>CL4557</t>
  </si>
  <si>
    <t>CL4558</t>
  </si>
  <si>
    <t>CL4559</t>
  </si>
  <si>
    <t>CL4560</t>
  </si>
  <si>
    <t>CL4561</t>
  </si>
  <si>
    <t>CL4562</t>
  </si>
  <si>
    <t>CL4563</t>
  </si>
  <si>
    <t>CL4564</t>
  </si>
  <si>
    <t>CL4565</t>
  </si>
  <si>
    <t>CL4566</t>
  </si>
  <si>
    <t>CL4567</t>
  </si>
  <si>
    <t>CL4568</t>
  </si>
  <si>
    <t>CL4569</t>
  </si>
  <si>
    <t>CL4570</t>
  </si>
  <si>
    <t>CL4571</t>
  </si>
  <si>
    <t>CL4572</t>
  </si>
  <si>
    <t>CL4573</t>
  </si>
  <si>
    <t>CL4574</t>
  </si>
  <si>
    <t>CL4575</t>
  </si>
  <si>
    <t>CL4576</t>
  </si>
  <si>
    <t>CL4577</t>
  </si>
  <si>
    <t>CL4578</t>
  </si>
  <si>
    <t>CL4579</t>
  </si>
  <si>
    <t>CL4580</t>
  </si>
  <si>
    <t>CL4581</t>
  </si>
  <si>
    <t>CL4582</t>
  </si>
  <si>
    <t>CL4583</t>
  </si>
  <si>
    <t>CL4584</t>
  </si>
  <si>
    <t>CL4585</t>
  </si>
  <si>
    <t>CL4586</t>
  </si>
  <si>
    <t>CL4587</t>
  </si>
  <si>
    <t>CL4588</t>
  </si>
  <si>
    <t>CL4589</t>
  </si>
  <si>
    <t>CL4590</t>
  </si>
  <si>
    <t>CL4591</t>
  </si>
  <si>
    <t>CL4592</t>
  </si>
  <si>
    <t>CL4593</t>
  </si>
  <si>
    <t>CL4594</t>
  </si>
  <si>
    <t>CL4595</t>
  </si>
  <si>
    <t>CL4596</t>
  </si>
  <si>
    <t>CL4597</t>
  </si>
  <si>
    <t>CL4598</t>
  </si>
  <si>
    <t>CL4599</t>
  </si>
  <si>
    <t>CL4600</t>
  </si>
  <si>
    <t>CL4601</t>
  </si>
  <si>
    <t>CL4602</t>
  </si>
  <si>
    <t>CL4603</t>
  </si>
  <si>
    <t>CL4604</t>
  </si>
  <si>
    <t>CL4605</t>
  </si>
  <si>
    <t>CL4606</t>
  </si>
  <si>
    <t>CL4607</t>
  </si>
  <si>
    <t>CL4608</t>
  </si>
  <si>
    <t>CL4609</t>
  </si>
  <si>
    <t>CL4610</t>
  </si>
  <si>
    <t>CL4611</t>
  </si>
  <si>
    <t>CL4612</t>
  </si>
  <si>
    <t>CL4613</t>
  </si>
  <si>
    <t>CL4614</t>
  </si>
  <si>
    <t>CL4615</t>
  </si>
  <si>
    <t>CL4616</t>
  </si>
  <si>
    <t>CL4617</t>
  </si>
  <si>
    <t>CL4618</t>
  </si>
  <si>
    <t>CL4619</t>
  </si>
  <si>
    <t>CL4620</t>
  </si>
  <si>
    <t>CL4621</t>
  </si>
  <si>
    <t>CL4622</t>
  </si>
  <si>
    <t>CL4623</t>
  </si>
  <si>
    <t>CL4624</t>
  </si>
  <si>
    <t>CL4625</t>
  </si>
  <si>
    <t>CL4626</t>
  </si>
  <si>
    <t>CL4627</t>
  </si>
  <si>
    <t>CL4628</t>
  </si>
  <si>
    <t>CL4629</t>
  </si>
  <si>
    <t>CL4630</t>
  </si>
  <si>
    <t>CL4631</t>
  </si>
  <si>
    <t>CL4632</t>
  </si>
  <si>
    <t>CL4633</t>
  </si>
  <si>
    <t>CL4634</t>
  </si>
  <si>
    <t>CL4635</t>
  </si>
  <si>
    <t>CL4636</t>
  </si>
  <si>
    <t>CL4637</t>
  </si>
  <si>
    <t>CL4638</t>
  </si>
  <si>
    <t>CL4639</t>
  </si>
  <si>
    <t>CL4640</t>
  </si>
  <si>
    <t>CL4641</t>
  </si>
  <si>
    <t>CL4642</t>
  </si>
  <si>
    <t>CL4643</t>
  </si>
  <si>
    <t>CL4644</t>
  </si>
  <si>
    <t>CL4645</t>
  </si>
  <si>
    <t>CL4646</t>
  </si>
  <si>
    <t>CL4647</t>
  </si>
  <si>
    <t>CL4648</t>
  </si>
  <si>
    <t>CL4649</t>
  </si>
  <si>
    <t>CL4650</t>
  </si>
  <si>
    <t>CL4651</t>
  </si>
  <si>
    <t>CL4652</t>
  </si>
  <si>
    <t>CL4653</t>
  </si>
  <si>
    <t>CL4654</t>
  </si>
  <si>
    <t>CL4655</t>
  </si>
  <si>
    <t>CL4656</t>
  </si>
  <si>
    <t>CL4657</t>
  </si>
  <si>
    <t>CL4658</t>
  </si>
  <si>
    <t>CL4659</t>
  </si>
  <si>
    <t>CL4660</t>
  </si>
  <si>
    <t>CL4661</t>
  </si>
  <si>
    <t>CL4662</t>
  </si>
  <si>
    <t>CL4663</t>
  </si>
  <si>
    <t>CL4664</t>
  </si>
  <si>
    <t>CL4665</t>
  </si>
  <si>
    <t>CL4666</t>
  </si>
  <si>
    <t>CL4667</t>
  </si>
  <si>
    <t>CL4668</t>
  </si>
  <si>
    <t>CL4669</t>
  </si>
  <si>
    <t>CL4670</t>
  </si>
  <si>
    <t>CL4671</t>
  </si>
  <si>
    <t>CL4672</t>
  </si>
  <si>
    <t>CL4673</t>
  </si>
  <si>
    <t>CL4674</t>
  </si>
  <si>
    <t>CL4675</t>
  </si>
  <si>
    <t>CL4676</t>
  </si>
  <si>
    <t>CL4677</t>
  </si>
  <si>
    <t>CL4678</t>
  </si>
  <si>
    <t>CL4679</t>
  </si>
  <si>
    <t>CL4680</t>
  </si>
  <si>
    <t>CL4681</t>
  </si>
  <si>
    <t>CL4682</t>
  </si>
  <si>
    <t>CL4683</t>
  </si>
  <si>
    <t>CL4684</t>
  </si>
  <si>
    <t>CL4685</t>
  </si>
  <si>
    <t>CL4686</t>
  </si>
  <si>
    <t>CL4687</t>
  </si>
  <si>
    <t>CL4688</t>
  </si>
  <si>
    <t>CL4689</t>
  </si>
  <si>
    <t>CL4690</t>
  </si>
  <si>
    <t>CL4691</t>
  </si>
  <si>
    <t>CL4692</t>
  </si>
  <si>
    <t>CL4693</t>
  </si>
  <si>
    <t>CL4694</t>
  </si>
  <si>
    <t>CL4695</t>
  </si>
  <si>
    <t>CL4696</t>
  </si>
  <si>
    <t>CL4697</t>
  </si>
  <si>
    <t>CL4698</t>
  </si>
  <si>
    <t>CL4699</t>
  </si>
  <si>
    <t>CL4700</t>
  </si>
  <si>
    <t>CL4701</t>
  </si>
  <si>
    <t>CL4702</t>
  </si>
  <si>
    <t>CL4703</t>
  </si>
  <si>
    <t>CL4704</t>
  </si>
  <si>
    <t>CL4705</t>
  </si>
  <si>
    <t>CL4706</t>
  </si>
  <si>
    <t>CL4707</t>
  </si>
  <si>
    <t>CL4708</t>
  </si>
  <si>
    <t>CL4709</t>
  </si>
  <si>
    <t>CL4710</t>
  </si>
  <si>
    <t>CL4711</t>
  </si>
  <si>
    <t>CL4712</t>
  </si>
  <si>
    <t>CL4713</t>
  </si>
  <si>
    <t>CL4714</t>
  </si>
  <si>
    <t>CL4715</t>
  </si>
  <si>
    <t>CL4716</t>
  </si>
  <si>
    <t>CL4717</t>
  </si>
  <si>
    <t>CL4718</t>
  </si>
  <si>
    <t>CL4719</t>
  </si>
  <si>
    <t>CL4720</t>
  </si>
  <si>
    <t>CL4721</t>
  </si>
  <si>
    <t>CL4722</t>
  </si>
  <si>
    <t>CL4723</t>
  </si>
  <si>
    <t>CL4724</t>
  </si>
  <si>
    <t>CL4725</t>
  </si>
  <si>
    <t>CL4726</t>
  </si>
  <si>
    <t>CL4727</t>
  </si>
  <si>
    <t>CL4728</t>
  </si>
  <si>
    <t>CL4729</t>
  </si>
  <si>
    <t>CL4730</t>
  </si>
  <si>
    <t>CL4731</t>
  </si>
  <si>
    <t>CL4732</t>
  </si>
  <si>
    <t>CL4733</t>
  </si>
  <si>
    <t>CL4734</t>
  </si>
  <si>
    <t>CL4735</t>
  </si>
  <si>
    <t>CL4736</t>
  </si>
  <si>
    <t>CL4737</t>
  </si>
  <si>
    <t>CL4738</t>
  </si>
  <si>
    <t>CL4739</t>
  </si>
  <si>
    <t>CL4740</t>
  </si>
  <si>
    <t>CL4741</t>
  </si>
  <si>
    <t>CL4742</t>
  </si>
  <si>
    <t>CL4743</t>
  </si>
  <si>
    <t>CL4744</t>
  </si>
  <si>
    <t>CL4745</t>
  </si>
  <si>
    <t>CL4746</t>
  </si>
  <si>
    <t>CL4747</t>
  </si>
  <si>
    <t>CL4748</t>
  </si>
  <si>
    <t>CL4749</t>
  </si>
  <si>
    <t>CL4750</t>
  </si>
  <si>
    <t>CL4751</t>
  </si>
  <si>
    <t>CL4752</t>
  </si>
  <si>
    <t>CL4753</t>
  </si>
  <si>
    <t>CL4754</t>
  </si>
  <si>
    <t>CL4755</t>
  </si>
  <si>
    <t>CL4756</t>
  </si>
  <si>
    <t>CL4757</t>
  </si>
  <si>
    <t>CL4758</t>
  </si>
  <si>
    <t>CL4759</t>
  </si>
  <si>
    <t>CL4760</t>
  </si>
  <si>
    <t>CL4761</t>
  </si>
  <si>
    <t>CL4762</t>
  </si>
  <si>
    <t>CL4763</t>
  </si>
  <si>
    <t>CL4764</t>
  </si>
  <si>
    <t>CL4765</t>
  </si>
  <si>
    <t>CL4766</t>
  </si>
  <si>
    <t>CL4767</t>
  </si>
  <si>
    <t>CL4768</t>
  </si>
  <si>
    <t>CL4769</t>
  </si>
  <si>
    <t>CL4770</t>
  </si>
  <si>
    <t>CL4771</t>
  </si>
  <si>
    <t>CL4772</t>
  </si>
  <si>
    <t>CL4773</t>
  </si>
  <si>
    <t>CL4774</t>
  </si>
  <si>
    <t>CL4775</t>
  </si>
  <si>
    <t>CL4776</t>
  </si>
  <si>
    <t>CL4777</t>
  </si>
  <si>
    <t>CL4778</t>
  </si>
  <si>
    <t>CL4779</t>
  </si>
  <si>
    <t>CL4780</t>
  </si>
  <si>
    <t>CL4781</t>
  </si>
  <si>
    <t>CL4782</t>
  </si>
  <si>
    <t>CL4783</t>
  </si>
  <si>
    <t>CL4784</t>
  </si>
  <si>
    <t>CL4785</t>
  </si>
  <si>
    <t>CL4786</t>
  </si>
  <si>
    <t>CL4787</t>
  </si>
  <si>
    <t>CL4788</t>
  </si>
  <si>
    <t>CL4789</t>
  </si>
  <si>
    <t>CL4790</t>
  </si>
  <si>
    <t>CL4791</t>
  </si>
  <si>
    <t>CL4792</t>
  </si>
  <si>
    <t>CL4793</t>
  </si>
  <si>
    <t>CL4794</t>
  </si>
  <si>
    <t>CL4795</t>
  </si>
  <si>
    <t>CL4796</t>
  </si>
  <si>
    <t>CL4797</t>
  </si>
  <si>
    <t>CL4798</t>
  </si>
  <si>
    <t>CL4799</t>
  </si>
  <si>
    <t>CL4800</t>
  </si>
  <si>
    <t>CL4801</t>
  </si>
  <si>
    <t>CL4802</t>
  </si>
  <si>
    <t>CL4803</t>
  </si>
  <si>
    <t>CL4804</t>
  </si>
  <si>
    <t>CL4805</t>
  </si>
  <si>
    <t>CL4806</t>
  </si>
  <si>
    <t>CL4807</t>
  </si>
  <si>
    <t>CL4808</t>
  </si>
  <si>
    <t>CL4809</t>
  </si>
  <si>
    <t>CL4810</t>
  </si>
  <si>
    <t>CL4811</t>
  </si>
  <si>
    <t>CL4812</t>
  </si>
  <si>
    <t>CL4813</t>
  </si>
  <si>
    <t>CL4814</t>
  </si>
  <si>
    <t>CL4815</t>
  </si>
  <si>
    <t>CL4816</t>
  </si>
  <si>
    <t>CL4817</t>
  </si>
  <si>
    <t>CL4818</t>
  </si>
  <si>
    <t>CL4819</t>
  </si>
  <si>
    <t>CL4820</t>
  </si>
  <si>
    <t>CL4821</t>
  </si>
  <si>
    <t>CL4822</t>
  </si>
  <si>
    <t>CL4823</t>
  </si>
  <si>
    <t>CL4824</t>
  </si>
  <si>
    <t>CL4825</t>
  </si>
  <si>
    <t>CL4826</t>
  </si>
  <si>
    <t>CL4827</t>
  </si>
  <si>
    <t>CL4828</t>
  </si>
  <si>
    <t>CL4829</t>
  </si>
  <si>
    <t>CL4830</t>
  </si>
  <si>
    <t>CL4831</t>
  </si>
  <si>
    <t>CL4832</t>
  </si>
  <si>
    <t>CL4833</t>
  </si>
  <si>
    <t>CL4834</t>
  </si>
  <si>
    <t>CL4835</t>
  </si>
  <si>
    <t>CL4836</t>
  </si>
  <si>
    <t>CL4837</t>
  </si>
  <si>
    <t>CL4838</t>
  </si>
  <si>
    <t>CL4839</t>
  </si>
  <si>
    <t>CL4840</t>
  </si>
  <si>
    <t>CL4841</t>
  </si>
  <si>
    <t>CL4842</t>
  </si>
  <si>
    <t>CL4843</t>
  </si>
  <si>
    <t>CL4844</t>
  </si>
  <si>
    <t>CL4845</t>
  </si>
  <si>
    <t>CL4846</t>
  </si>
  <si>
    <t>CL4847</t>
  </si>
  <si>
    <t>CL4848</t>
  </si>
  <si>
    <t>CL4849</t>
  </si>
  <si>
    <t>CL4850</t>
  </si>
  <si>
    <t>CL4851</t>
  </si>
  <si>
    <t>CL4852</t>
  </si>
  <si>
    <t>CL4853</t>
  </si>
  <si>
    <t>CL4854</t>
  </si>
  <si>
    <t>CL4855</t>
  </si>
  <si>
    <t>CL4856</t>
  </si>
  <si>
    <t>CL4857</t>
  </si>
  <si>
    <t>CL4858</t>
  </si>
  <si>
    <t>CL4859</t>
  </si>
  <si>
    <t>CL4860</t>
  </si>
  <si>
    <t>CL4861</t>
  </si>
  <si>
    <t>CL4862</t>
  </si>
  <si>
    <t>CL4863</t>
  </si>
  <si>
    <t>CL4864</t>
  </si>
  <si>
    <t>CL4865</t>
  </si>
  <si>
    <t>CL4866</t>
  </si>
  <si>
    <t>CL4867</t>
  </si>
  <si>
    <t>CL4868</t>
  </si>
  <si>
    <t>CL4869</t>
  </si>
  <si>
    <t>CL4870</t>
  </si>
  <si>
    <t>CL4871</t>
  </si>
  <si>
    <t>CL4872</t>
  </si>
  <si>
    <t>CL4873</t>
  </si>
  <si>
    <t>CL4874</t>
  </si>
  <si>
    <t>CL4875</t>
  </si>
  <si>
    <t>CL4876</t>
  </si>
  <si>
    <t>CL4877</t>
  </si>
  <si>
    <t>CL4878</t>
  </si>
  <si>
    <t>CL4879</t>
  </si>
  <si>
    <t>CL4880</t>
  </si>
  <si>
    <t>CL4881</t>
  </si>
  <si>
    <t>CL4882</t>
  </si>
  <si>
    <t>CL4883</t>
  </si>
  <si>
    <t>CL4884</t>
  </si>
  <si>
    <t>CL4885</t>
  </si>
  <si>
    <t>CL4886</t>
  </si>
  <si>
    <t>CL4887</t>
  </si>
  <si>
    <t>CL4888</t>
  </si>
  <si>
    <t>CL4889</t>
  </si>
  <si>
    <t>CL4890</t>
  </si>
  <si>
    <t>CL4891</t>
  </si>
  <si>
    <t>CL4892</t>
  </si>
  <si>
    <t>CL4893</t>
  </si>
  <si>
    <t>CL4894</t>
  </si>
  <si>
    <t>CL4895</t>
  </si>
  <si>
    <t>CL4896</t>
  </si>
  <si>
    <t>CL4897</t>
  </si>
  <si>
    <t>CL4898</t>
  </si>
  <si>
    <t>CL4899</t>
  </si>
  <si>
    <t>CL4900</t>
  </si>
  <si>
    <t>CL4901</t>
  </si>
  <si>
    <t>CL4902</t>
  </si>
  <si>
    <t>CL4903</t>
  </si>
  <si>
    <t>CL4904</t>
  </si>
  <si>
    <t>CL4905</t>
  </si>
  <si>
    <t>CL4906</t>
  </si>
  <si>
    <t>CL4907</t>
  </si>
  <si>
    <t>CL4908</t>
  </si>
  <si>
    <t>CL4909</t>
  </si>
  <si>
    <t>CL4910</t>
  </si>
  <si>
    <t>CL4911</t>
  </si>
  <si>
    <t>CL4912</t>
  </si>
  <si>
    <t>CL4913</t>
  </si>
  <si>
    <t>CL4914</t>
  </si>
  <si>
    <t>CL4915</t>
  </si>
  <si>
    <t>CL4916</t>
  </si>
  <si>
    <t>CL4917</t>
  </si>
  <si>
    <t>CL4918</t>
  </si>
  <si>
    <t>CL4919</t>
  </si>
  <si>
    <t>CL4920</t>
  </si>
  <si>
    <t>CL4921</t>
  </si>
  <si>
    <t>CL4922</t>
  </si>
  <si>
    <t>CL4923</t>
  </si>
  <si>
    <t>CL4924</t>
  </si>
  <si>
    <t>CL4925</t>
  </si>
  <si>
    <t>CL4926</t>
  </si>
  <si>
    <t>CL4927</t>
  </si>
  <si>
    <t>CL4928</t>
  </si>
  <si>
    <t>CL4929</t>
  </si>
  <si>
    <t>CL4930</t>
  </si>
  <si>
    <t>CL4931</t>
  </si>
  <si>
    <t>CL4932</t>
  </si>
  <si>
    <t>CL4933</t>
  </si>
  <si>
    <t>CL4934</t>
  </si>
  <si>
    <t>CL4935</t>
  </si>
  <si>
    <t>CL4936</t>
  </si>
  <si>
    <t>CL4937</t>
  </si>
  <si>
    <t>CL4938</t>
  </si>
  <si>
    <t>CL4939</t>
  </si>
  <si>
    <t>CL4940</t>
  </si>
  <si>
    <t>CL4941</t>
  </si>
  <si>
    <t>CL4942</t>
  </si>
  <si>
    <t>CL4943</t>
  </si>
  <si>
    <t>CL4944</t>
  </si>
  <si>
    <t>CL4945</t>
  </si>
  <si>
    <t>CL4946</t>
  </si>
  <si>
    <t>CL4947</t>
  </si>
  <si>
    <t>CL4948</t>
  </si>
  <si>
    <t>CL4949</t>
  </si>
  <si>
    <t>CL4950</t>
  </si>
  <si>
    <t>CL4951</t>
  </si>
  <si>
    <t>CL4952</t>
  </si>
  <si>
    <t>CL4953</t>
  </si>
  <si>
    <t>CL4954</t>
  </si>
  <si>
    <t>CL4955</t>
  </si>
  <si>
    <t>CL4956</t>
  </si>
  <si>
    <t>CL4957</t>
  </si>
  <si>
    <t>CL4958</t>
  </si>
  <si>
    <t>CL4959</t>
  </si>
  <si>
    <t>CL4960</t>
  </si>
  <si>
    <t>CL4961</t>
  </si>
  <si>
    <t>CL4962</t>
  </si>
  <si>
    <t>CL4963</t>
  </si>
  <si>
    <t>CL4964</t>
  </si>
  <si>
    <t>CL4965</t>
  </si>
  <si>
    <t>CL4966</t>
  </si>
  <si>
    <t>CL4967</t>
  </si>
  <si>
    <t>CL4968</t>
  </si>
  <si>
    <t>CL4969</t>
  </si>
  <si>
    <t>CL4970</t>
  </si>
  <si>
    <t>CL4971</t>
  </si>
  <si>
    <t>CL4972</t>
  </si>
  <si>
    <t>CL4973</t>
  </si>
  <si>
    <t>CL4974</t>
  </si>
  <si>
    <t>CL4975</t>
  </si>
  <si>
    <t>CL4976</t>
  </si>
  <si>
    <t>CL4977</t>
  </si>
  <si>
    <t>CL4978</t>
  </si>
  <si>
    <t>CL4979</t>
  </si>
  <si>
    <t>CL4980</t>
  </si>
  <si>
    <t>CL4981</t>
  </si>
  <si>
    <t>CL4982</t>
  </si>
  <si>
    <t>CL4983</t>
  </si>
  <si>
    <t>CL4984</t>
  </si>
  <si>
    <t>CL4985</t>
  </si>
  <si>
    <t>CL4986</t>
  </si>
  <si>
    <t>CL4987</t>
  </si>
  <si>
    <t>CL4988</t>
  </si>
  <si>
    <t>CL4989</t>
  </si>
  <si>
    <t>CL4990</t>
  </si>
  <si>
    <t>CL4991</t>
  </si>
  <si>
    <t>CL4992</t>
  </si>
  <si>
    <t>CL4993</t>
  </si>
  <si>
    <t>CL4994</t>
  </si>
  <si>
    <t>CL4995</t>
  </si>
  <si>
    <t>CL4996</t>
  </si>
  <si>
    <t>CL4997</t>
  </si>
  <si>
    <t>CL4998</t>
  </si>
  <si>
    <t>CL4999</t>
  </si>
  <si>
    <t>CL5000</t>
  </si>
  <si>
    <t>CL5001</t>
  </si>
  <si>
    <t>CL5002</t>
  </si>
  <si>
    <t>CL5003</t>
  </si>
  <si>
    <t>CL5004</t>
  </si>
  <si>
    <t>CL5005</t>
  </si>
  <si>
    <t>CL5006</t>
  </si>
  <si>
    <t>CL5007</t>
  </si>
  <si>
    <t>CL5008</t>
  </si>
  <si>
    <t>CL5009</t>
  </si>
  <si>
    <t>CL5010</t>
  </si>
  <si>
    <t>CL5011</t>
  </si>
  <si>
    <t>CL5012</t>
  </si>
  <si>
    <t>CL5013</t>
  </si>
  <si>
    <t>CL5014</t>
  </si>
  <si>
    <t>CL5015</t>
  </si>
  <si>
    <t>CL5016</t>
  </si>
  <si>
    <t>CL5017</t>
  </si>
  <si>
    <t>CL5018</t>
  </si>
  <si>
    <t>CL5019</t>
  </si>
  <si>
    <t>CL5020</t>
  </si>
  <si>
    <t>CL5021</t>
  </si>
  <si>
    <t>CL5022</t>
  </si>
  <si>
    <t>CL5023</t>
  </si>
  <si>
    <t>CL5024</t>
  </si>
  <si>
    <t>CL5025</t>
  </si>
  <si>
    <t>CL5026</t>
  </si>
  <si>
    <t>CL5027</t>
  </si>
  <si>
    <t>CL5028</t>
  </si>
  <si>
    <t>CL5029</t>
  </si>
  <si>
    <t>CL5030</t>
  </si>
  <si>
    <t>CL5031</t>
  </si>
  <si>
    <t>CL5032</t>
  </si>
  <si>
    <t>CL5033</t>
  </si>
  <si>
    <t>CL5034</t>
  </si>
  <si>
    <t>CL5035</t>
  </si>
  <si>
    <t>CL5036</t>
  </si>
  <si>
    <t>CL5037</t>
  </si>
  <si>
    <t>CL5038</t>
  </si>
  <si>
    <t>CL5039</t>
  </si>
  <si>
    <t>CL5040</t>
  </si>
  <si>
    <t>CL5041</t>
  </si>
  <si>
    <t>CL5042</t>
  </si>
  <si>
    <t>CL5043</t>
  </si>
  <si>
    <t>CL5044</t>
  </si>
  <si>
    <t>CL5045</t>
  </si>
  <si>
    <t>CL5046</t>
  </si>
  <si>
    <t>CL5047</t>
  </si>
  <si>
    <t>CL5048</t>
  </si>
  <si>
    <t>CL5049</t>
  </si>
  <si>
    <t>CL5050</t>
  </si>
  <si>
    <t>CL5051</t>
  </si>
  <si>
    <t>CL5052</t>
  </si>
  <si>
    <t>CL5053</t>
  </si>
  <si>
    <t>CL5054</t>
  </si>
  <si>
    <t>CL5055</t>
  </si>
  <si>
    <t>CL5056</t>
  </si>
  <si>
    <t>CL5057</t>
  </si>
  <si>
    <t>CL5058</t>
  </si>
  <si>
    <t>CL5059</t>
  </si>
  <si>
    <t>CL5060</t>
  </si>
  <si>
    <t>CL5061</t>
  </si>
  <si>
    <t>CL5062</t>
  </si>
  <si>
    <t>CL5063</t>
  </si>
  <si>
    <t>CL5064</t>
  </si>
  <si>
    <t>CL5065</t>
  </si>
  <si>
    <t>CL5066</t>
  </si>
  <si>
    <t>CL5067</t>
  </si>
  <si>
    <t>CL5068</t>
  </si>
  <si>
    <t>CL5069</t>
  </si>
  <si>
    <t>CL5070</t>
  </si>
  <si>
    <t>CL5071</t>
  </si>
  <si>
    <t>CL5072</t>
  </si>
  <si>
    <t>CL5073</t>
  </si>
  <si>
    <t>CL5074</t>
  </si>
  <si>
    <t>CL5075</t>
  </si>
  <si>
    <t>CL5076</t>
  </si>
  <si>
    <t>CL5077</t>
  </si>
  <si>
    <t>CL5078</t>
  </si>
  <si>
    <t>CL5079</t>
  </si>
  <si>
    <t>CL5080</t>
  </si>
  <si>
    <t>CL5081</t>
  </si>
  <si>
    <t>CL5082</t>
  </si>
  <si>
    <t>CL5083</t>
  </si>
  <si>
    <t>CL5084</t>
  </si>
  <si>
    <t>CL5085</t>
  </si>
  <si>
    <t>CL5086</t>
  </si>
  <si>
    <t>CL5087</t>
  </si>
  <si>
    <t>CL5088</t>
  </si>
  <si>
    <t>CL5089</t>
  </si>
  <si>
    <t>CL5090</t>
  </si>
  <si>
    <t>CL5091</t>
  </si>
  <si>
    <t>CL5092</t>
  </si>
  <si>
    <t>CL5093</t>
  </si>
  <si>
    <t>CL5094</t>
  </si>
  <si>
    <t>CL5095</t>
  </si>
  <si>
    <t>CL5096</t>
  </si>
  <si>
    <t>CL5097</t>
  </si>
  <si>
    <t>CL5098</t>
  </si>
  <si>
    <t>CL5099</t>
  </si>
  <si>
    <t>CL5100</t>
  </si>
  <si>
    <t>CL5101</t>
  </si>
  <si>
    <t>CL5102</t>
  </si>
  <si>
    <t>CL5103</t>
  </si>
  <si>
    <t>CL5104</t>
  </si>
  <si>
    <t>CL5105</t>
  </si>
  <si>
    <t>CL5106</t>
  </si>
  <si>
    <t>CL5107</t>
  </si>
  <si>
    <t>CL5108</t>
  </si>
  <si>
    <t>CL5109</t>
  </si>
  <si>
    <t>CL5110</t>
  </si>
  <si>
    <t>CL5111</t>
  </si>
  <si>
    <t>CL5112</t>
  </si>
  <si>
    <t>CL5113</t>
  </si>
  <si>
    <t>CL5114</t>
  </si>
  <si>
    <t>CL5115</t>
  </si>
  <si>
    <t>CL5116</t>
  </si>
  <si>
    <t>CL5117</t>
  </si>
  <si>
    <t>CL5118</t>
  </si>
  <si>
    <t>CL5119</t>
  </si>
  <si>
    <t>CL5120</t>
  </si>
  <si>
    <t>CL5121</t>
  </si>
  <si>
    <t>CL5122</t>
  </si>
  <si>
    <t>CL5123</t>
  </si>
  <si>
    <t>CL5124</t>
  </si>
  <si>
    <t>CL5125</t>
  </si>
  <si>
    <t>CL5126</t>
  </si>
  <si>
    <t>CL5127</t>
  </si>
  <si>
    <t>CL5128</t>
  </si>
  <si>
    <t>CL5129</t>
  </si>
  <si>
    <t>CL5130</t>
  </si>
  <si>
    <t>CL5131</t>
  </si>
  <si>
    <t>CL5132</t>
  </si>
  <si>
    <t>CL5133</t>
  </si>
  <si>
    <t>CL5134</t>
  </si>
  <si>
    <t>CL5135</t>
  </si>
  <si>
    <t>CL5136</t>
  </si>
  <si>
    <t>CL5137</t>
  </si>
  <si>
    <t>CL5138</t>
  </si>
  <si>
    <t>CL5139</t>
  </si>
  <si>
    <t>CL5140</t>
  </si>
  <si>
    <t>CL5141</t>
  </si>
  <si>
    <t>CL5142</t>
  </si>
  <si>
    <t>CL5143</t>
  </si>
  <si>
    <t>CL5144</t>
  </si>
  <si>
    <t>CL5145</t>
  </si>
  <si>
    <t>CL5146</t>
  </si>
  <si>
    <t>CL5147</t>
  </si>
  <si>
    <t>CL5148</t>
  </si>
  <si>
    <t>CL5149</t>
  </si>
  <si>
    <t>CL5150</t>
  </si>
  <si>
    <t>CL5151</t>
  </si>
  <si>
    <t>CL5152</t>
  </si>
  <si>
    <t>CL5153</t>
  </si>
  <si>
    <t>CL5154</t>
  </si>
  <si>
    <t>CL5155</t>
  </si>
  <si>
    <t>CL5156</t>
  </si>
  <si>
    <t>CL5157</t>
  </si>
  <si>
    <t>CL5158</t>
  </si>
  <si>
    <t>CL5159</t>
  </si>
  <si>
    <t>CL5160</t>
  </si>
  <si>
    <t>CL5161</t>
  </si>
  <si>
    <t>CL5162</t>
  </si>
  <si>
    <t>CL5163</t>
  </si>
  <si>
    <t>CL5164</t>
  </si>
  <si>
    <t>CL5165</t>
  </si>
  <si>
    <t>CL5166</t>
  </si>
  <si>
    <t>CL5167</t>
  </si>
  <si>
    <t>CL5168</t>
  </si>
  <si>
    <t>CL5169</t>
  </si>
  <si>
    <t>CL5170</t>
  </si>
  <si>
    <t>CL5171</t>
  </si>
  <si>
    <t>RS001</t>
  </si>
  <si>
    <t>RS002</t>
  </si>
  <si>
    <t>RS003</t>
  </si>
  <si>
    <t>RS004</t>
  </si>
  <si>
    <t>RS005</t>
  </si>
  <si>
    <t>RS006</t>
  </si>
  <si>
    <t>RS007</t>
  </si>
  <si>
    <t>RS008</t>
  </si>
  <si>
    <t>RS009</t>
  </si>
  <si>
    <t>RS010</t>
  </si>
  <si>
    <t>RS011</t>
  </si>
  <si>
    <t>RS012</t>
  </si>
  <si>
    <t>RS013</t>
  </si>
  <si>
    <t>RS014</t>
  </si>
  <si>
    <t>RS015</t>
  </si>
  <si>
    <t>RS016</t>
  </si>
  <si>
    <t>RS017</t>
  </si>
  <si>
    <t>RS018</t>
  </si>
  <si>
    <t>RS019</t>
  </si>
  <si>
    <t>RS020</t>
  </si>
  <si>
    <t>RS021</t>
  </si>
  <si>
    <t>RS022</t>
  </si>
  <si>
    <t>RS023</t>
  </si>
  <si>
    <t>RS024</t>
  </si>
  <si>
    <t>RS025</t>
  </si>
  <si>
    <t>RS026</t>
  </si>
  <si>
    <t>RS027</t>
  </si>
  <si>
    <t>RS028</t>
  </si>
  <si>
    <t>RS029</t>
  </si>
  <si>
    <t>RS030</t>
  </si>
  <si>
    <t>RS031</t>
  </si>
  <si>
    <t>RS032</t>
  </si>
  <si>
    <t>RS033</t>
  </si>
  <si>
    <t>RS034</t>
  </si>
  <si>
    <t>RS035</t>
  </si>
  <si>
    <t>RS036</t>
  </si>
  <si>
    <t>RS037</t>
  </si>
  <si>
    <t>RS038</t>
  </si>
  <si>
    <t>RS039</t>
  </si>
  <si>
    <t>RS040</t>
  </si>
  <si>
    <t>RS041</t>
  </si>
  <si>
    <t>RS042</t>
  </si>
  <si>
    <t>RS043</t>
  </si>
  <si>
    <t>RS044</t>
  </si>
  <si>
    <t>RS045</t>
  </si>
  <si>
    <t>RS046</t>
  </si>
  <si>
    <t>RS047</t>
  </si>
  <si>
    <t>RS048</t>
  </si>
  <si>
    <t>RS049</t>
  </si>
  <si>
    <t>RS050</t>
  </si>
  <si>
    <t>RS051</t>
  </si>
  <si>
    <t>RS052</t>
  </si>
  <si>
    <t>RS053</t>
  </si>
  <si>
    <t>RS054</t>
  </si>
  <si>
    <t>RS055</t>
  </si>
  <si>
    <t>RS056</t>
  </si>
  <si>
    <t>RS057</t>
  </si>
  <si>
    <t>RS058</t>
  </si>
  <si>
    <t>RS059</t>
  </si>
  <si>
    <t>RS060</t>
  </si>
  <si>
    <t>RS061</t>
  </si>
  <si>
    <t>RS062</t>
  </si>
  <si>
    <t>RS063</t>
  </si>
  <si>
    <t>RS064</t>
  </si>
  <si>
    <t>RS065</t>
  </si>
  <si>
    <t>RS066</t>
  </si>
  <si>
    <t>RS067</t>
  </si>
  <si>
    <t>RS068</t>
  </si>
  <si>
    <t>RS069</t>
  </si>
  <si>
    <t>RS070</t>
  </si>
  <si>
    <t>RS071</t>
  </si>
  <si>
    <t>RS072</t>
  </si>
  <si>
    <t>RS073</t>
  </si>
  <si>
    <t>RS074</t>
  </si>
  <si>
    <t>RS075</t>
  </si>
  <si>
    <t>RS076</t>
  </si>
  <si>
    <t>RS077</t>
  </si>
  <si>
    <t>RS078</t>
  </si>
  <si>
    <t>RS079</t>
  </si>
  <si>
    <t>RS080</t>
  </si>
  <si>
    <t>RS081</t>
  </si>
  <si>
    <t>RS082</t>
  </si>
  <si>
    <t>RS083</t>
  </si>
  <si>
    <t>RS084</t>
  </si>
  <si>
    <t>RS085</t>
  </si>
  <si>
    <t>RS086</t>
  </si>
  <si>
    <t>RS087</t>
  </si>
  <si>
    <t>RS088</t>
  </si>
  <si>
    <t>RS089</t>
  </si>
  <si>
    <t>RS090</t>
  </si>
  <si>
    <t>RS091</t>
  </si>
  <si>
    <t>RS092</t>
  </si>
  <si>
    <t>RS093</t>
  </si>
  <si>
    <t>RS094</t>
  </si>
  <si>
    <t>RS095</t>
  </si>
  <si>
    <t>RS096</t>
  </si>
  <si>
    <t>RS097</t>
  </si>
  <si>
    <t>RS098</t>
  </si>
  <si>
    <t>RS099</t>
  </si>
  <si>
    <t>RS100</t>
  </si>
  <si>
    <t>RS101</t>
  </si>
  <si>
    <t>RS102</t>
  </si>
  <si>
    <t>RS103</t>
  </si>
  <si>
    <t>RS104</t>
  </si>
  <si>
    <t>RS105</t>
  </si>
  <si>
    <t>RS106</t>
  </si>
  <si>
    <t>RS107</t>
  </si>
  <si>
    <t>RS108</t>
  </si>
  <si>
    <t>RS109</t>
  </si>
  <si>
    <t>RS110</t>
  </si>
  <si>
    <t>RS111</t>
  </si>
  <si>
    <t>RS112</t>
  </si>
  <si>
    <t>RS113</t>
  </si>
  <si>
    <t>RS114</t>
  </si>
  <si>
    <t>RS115</t>
  </si>
  <si>
    <t>RS116</t>
  </si>
  <si>
    <t>RS117</t>
  </si>
  <si>
    <t>RS118</t>
  </si>
  <si>
    <t>RS119</t>
  </si>
  <si>
    <t>RS120</t>
  </si>
  <si>
    <t>RS121</t>
  </si>
  <si>
    <t>RS122</t>
  </si>
  <si>
    <t>RS123</t>
  </si>
  <si>
    <t>RS124</t>
  </si>
  <si>
    <t>RS125</t>
  </si>
  <si>
    <t>RS126</t>
  </si>
  <si>
    <t>RS127</t>
  </si>
  <si>
    <t>RS128</t>
  </si>
  <si>
    <t>RS129</t>
  </si>
  <si>
    <t>RS130</t>
  </si>
  <si>
    <t>RS131</t>
  </si>
  <si>
    <t>RS132</t>
  </si>
  <si>
    <t>RS133</t>
  </si>
  <si>
    <t>RS134</t>
  </si>
  <si>
    <t>RS135</t>
  </si>
  <si>
    <t>RS136</t>
  </si>
  <si>
    <t>RS137</t>
  </si>
  <si>
    <t>RS138</t>
  </si>
  <si>
    <t>RS139</t>
  </si>
  <si>
    <t>RS140</t>
  </si>
  <si>
    <t>RS141</t>
  </si>
  <si>
    <t>RS142</t>
  </si>
  <si>
    <t>RS143</t>
  </si>
  <si>
    <t>RS144</t>
  </si>
  <si>
    <t>RS145</t>
  </si>
  <si>
    <t>RS146</t>
  </si>
  <si>
    <t>RS147</t>
  </si>
  <si>
    <t>RS148</t>
  </si>
  <si>
    <t>RS149</t>
  </si>
  <si>
    <t>RS150</t>
  </si>
  <si>
    <t>RS151</t>
  </si>
  <si>
    <t>RS152</t>
  </si>
  <si>
    <t>RS153</t>
  </si>
  <si>
    <t>RS154</t>
  </si>
  <si>
    <t>RS155</t>
  </si>
  <si>
    <t>RS156</t>
  </si>
  <si>
    <t>RS157</t>
  </si>
  <si>
    <t>RS158</t>
  </si>
  <si>
    <t>RS159</t>
  </si>
  <si>
    <t>RS160</t>
  </si>
  <si>
    <t>RS161</t>
  </si>
  <si>
    <t>RS162</t>
  </si>
  <si>
    <t>RS163</t>
  </si>
  <si>
    <t>RS164</t>
  </si>
  <si>
    <t>RS165</t>
  </si>
  <si>
    <t>RS166</t>
  </si>
  <si>
    <t>RS167</t>
  </si>
  <si>
    <t>RS168</t>
  </si>
  <si>
    <t>RS169</t>
  </si>
  <si>
    <t>RS170</t>
  </si>
  <si>
    <t>RS171</t>
  </si>
  <si>
    <t>RS172</t>
  </si>
  <si>
    <t>RS173</t>
  </si>
  <si>
    <t>RS174</t>
  </si>
  <si>
    <t>RS175</t>
  </si>
  <si>
    <t>RS176</t>
  </si>
  <si>
    <t>RS177</t>
  </si>
  <si>
    <t>RS178</t>
  </si>
  <si>
    <t>RS179</t>
  </si>
  <si>
    <t>RS180</t>
  </si>
  <si>
    <t>RS181</t>
  </si>
  <si>
    <t>RS182</t>
  </si>
  <si>
    <t>RS183</t>
  </si>
  <si>
    <t>RS184</t>
  </si>
  <si>
    <t>RS185</t>
  </si>
  <si>
    <t>RS186</t>
  </si>
  <si>
    <t>RS187</t>
  </si>
  <si>
    <t>RS188</t>
  </si>
  <si>
    <t>RS189</t>
  </si>
  <si>
    <t>RS190</t>
  </si>
  <si>
    <t>RS191</t>
  </si>
  <si>
    <t>RS192</t>
  </si>
  <si>
    <t>RS193</t>
  </si>
  <si>
    <t>RS194</t>
  </si>
  <si>
    <t>RS195</t>
  </si>
  <si>
    <t>RS196</t>
  </si>
  <si>
    <t>RS197</t>
  </si>
  <si>
    <t>RS198</t>
  </si>
  <si>
    <t>RS199</t>
  </si>
  <si>
    <t>RS200</t>
  </si>
  <si>
    <t>RS201</t>
  </si>
  <si>
    <t>RS202</t>
  </si>
  <si>
    <t>RS203</t>
  </si>
  <si>
    <t>RS204</t>
  </si>
  <si>
    <t>RS205</t>
  </si>
  <si>
    <t>RS206</t>
  </si>
  <si>
    <t>RS207</t>
  </si>
  <si>
    <t>RS208</t>
  </si>
  <si>
    <t>RS209</t>
  </si>
  <si>
    <t>RS210</t>
  </si>
  <si>
    <t>RS211</t>
  </si>
  <si>
    <t>RS212</t>
  </si>
  <si>
    <t>RS213</t>
  </si>
  <si>
    <t>RS214</t>
  </si>
  <si>
    <t>RS215</t>
  </si>
  <si>
    <t>RS216</t>
  </si>
  <si>
    <t>RS217</t>
  </si>
  <si>
    <t>RS218</t>
  </si>
  <si>
    <t>RS219</t>
  </si>
  <si>
    <t>RS220</t>
  </si>
  <si>
    <t>RS221</t>
  </si>
  <si>
    <t>RS222</t>
  </si>
  <si>
    <t>RS223</t>
  </si>
  <si>
    <t>RS224</t>
  </si>
  <si>
    <t>RS225</t>
  </si>
  <si>
    <t>RS226</t>
  </si>
  <si>
    <t>RS227</t>
  </si>
  <si>
    <t>RS228</t>
  </si>
  <si>
    <t>RS229</t>
  </si>
  <si>
    <t>RS230</t>
  </si>
  <si>
    <t>RS231</t>
  </si>
  <si>
    <t>RS232</t>
  </si>
  <si>
    <t>RS233</t>
  </si>
  <si>
    <t>RS234</t>
  </si>
  <si>
    <t>RS235</t>
  </si>
  <si>
    <t>RS236</t>
  </si>
  <si>
    <t>RS237</t>
  </si>
  <si>
    <t>RS238</t>
  </si>
  <si>
    <t>RS239</t>
  </si>
  <si>
    <t>RS240</t>
  </si>
  <si>
    <t>RS241</t>
  </si>
  <si>
    <t>RS242</t>
  </si>
  <si>
    <t>RS243</t>
  </si>
  <si>
    <t>RS244</t>
  </si>
  <si>
    <t>RS245</t>
  </si>
  <si>
    <t>RS246</t>
  </si>
  <si>
    <t>RS247</t>
  </si>
  <si>
    <t>RS248</t>
  </si>
  <si>
    <t>RS249</t>
  </si>
  <si>
    <t>RS250</t>
  </si>
  <si>
    <t>RS251</t>
  </si>
  <si>
    <t>RS252</t>
  </si>
  <si>
    <t>RS253</t>
  </si>
  <si>
    <t>RS254</t>
  </si>
  <si>
    <t>RS255</t>
  </si>
  <si>
    <t>RS256</t>
  </si>
  <si>
    <t>RS257</t>
  </si>
  <si>
    <t>RS258</t>
  </si>
  <si>
    <t>RS259</t>
  </si>
  <si>
    <t>RS260</t>
  </si>
  <si>
    <t>RS261</t>
  </si>
  <si>
    <t>RS262</t>
  </si>
  <si>
    <t>RS263</t>
  </si>
  <si>
    <t>RS264</t>
  </si>
  <si>
    <t>RS265</t>
  </si>
  <si>
    <t>RS266</t>
  </si>
  <si>
    <t>RS267</t>
  </si>
  <si>
    <t>RS268</t>
  </si>
  <si>
    <t>RS269</t>
  </si>
  <si>
    <t>RS270</t>
  </si>
  <si>
    <t>RS271</t>
  </si>
  <si>
    <t>RS272</t>
  </si>
  <si>
    <t>RS273</t>
  </si>
  <si>
    <t>RS274</t>
  </si>
  <si>
    <t>RS275</t>
  </si>
  <si>
    <t>RS276</t>
  </si>
  <si>
    <t>RS277</t>
  </si>
  <si>
    <t>RS278</t>
  </si>
  <si>
    <t>RS279</t>
  </si>
  <si>
    <t>RS280</t>
  </si>
  <si>
    <t>RS281</t>
  </si>
  <si>
    <t>RS282</t>
  </si>
  <si>
    <t>RS283</t>
  </si>
  <si>
    <t>RS284</t>
  </si>
  <si>
    <t>RS285</t>
  </si>
  <si>
    <t>RS286</t>
  </si>
  <si>
    <t>RS287</t>
  </si>
  <si>
    <t>RS288</t>
  </si>
  <si>
    <t>RS289</t>
  </si>
  <si>
    <t>RS290</t>
  </si>
  <si>
    <t>RS291</t>
  </si>
  <si>
    <t>RS292</t>
  </si>
  <si>
    <t>RS293</t>
  </si>
  <si>
    <t>RS294</t>
  </si>
  <si>
    <t>RS295</t>
  </si>
  <si>
    <t>RS296</t>
  </si>
  <si>
    <t>RS297</t>
  </si>
  <si>
    <t>RS298</t>
  </si>
  <si>
    <t>RS299</t>
  </si>
  <si>
    <t>RS300</t>
  </si>
  <si>
    <t>RS301</t>
  </si>
  <si>
    <t>RS302</t>
  </si>
  <si>
    <t>RS303</t>
  </si>
  <si>
    <t>RS304</t>
  </si>
  <si>
    <t>RS305</t>
  </si>
  <si>
    <t>RS306</t>
  </si>
  <si>
    <t>RS307</t>
  </si>
  <si>
    <t>RS308</t>
  </si>
  <si>
    <t>RS309</t>
  </si>
  <si>
    <t>RS310</t>
  </si>
  <si>
    <t>RS311</t>
  </si>
  <si>
    <t>RS312</t>
  </si>
  <si>
    <t>RS313</t>
  </si>
  <si>
    <t>RS314</t>
  </si>
  <si>
    <t>RS315</t>
  </si>
  <si>
    <t>RS316</t>
  </si>
  <si>
    <t>RS317</t>
  </si>
  <si>
    <t>RS318</t>
  </si>
  <si>
    <t>RS319</t>
  </si>
  <si>
    <t>RS320</t>
  </si>
  <si>
    <t>RS321</t>
  </si>
  <si>
    <t>RS322</t>
  </si>
  <si>
    <t>RS323</t>
  </si>
  <si>
    <t>RS324</t>
  </si>
  <si>
    <t>RS325</t>
  </si>
  <si>
    <t>RS326</t>
  </si>
  <si>
    <t>RS327</t>
  </si>
  <si>
    <t>RS328</t>
  </si>
  <si>
    <t>RS329</t>
  </si>
  <si>
    <t>RS330</t>
  </si>
  <si>
    <t>RS331</t>
  </si>
  <si>
    <t>RS332</t>
  </si>
  <si>
    <t>RS333</t>
  </si>
  <si>
    <t>RS334</t>
  </si>
  <si>
    <t>RS335</t>
  </si>
  <si>
    <t>RS336</t>
  </si>
  <si>
    <t>RS337</t>
  </si>
  <si>
    <t>RS338</t>
  </si>
  <si>
    <t>RS339</t>
  </si>
  <si>
    <t>RS340</t>
  </si>
  <si>
    <t>RS341</t>
  </si>
  <si>
    <t>RS342</t>
  </si>
  <si>
    <t>RS343</t>
  </si>
  <si>
    <t>RS344</t>
  </si>
  <si>
    <t>RS345</t>
  </si>
  <si>
    <t>RS346</t>
  </si>
  <si>
    <t>RS347</t>
  </si>
  <si>
    <t>RS348</t>
  </si>
  <si>
    <t>RS349</t>
  </si>
  <si>
    <t>RS350</t>
  </si>
  <si>
    <t>RS351</t>
  </si>
  <si>
    <t>RS352</t>
  </si>
  <si>
    <t>RS353</t>
  </si>
  <si>
    <t>RS354</t>
  </si>
  <si>
    <t>RS355</t>
  </si>
  <si>
    <t>RS356</t>
  </si>
  <si>
    <t>RS357</t>
  </si>
  <si>
    <t>RS358</t>
  </si>
  <si>
    <t>RS359</t>
  </si>
  <si>
    <t>RS360</t>
  </si>
  <si>
    <t>RS361</t>
  </si>
  <si>
    <t>RS362</t>
  </si>
  <si>
    <t>RS363</t>
  </si>
  <si>
    <t>RS364</t>
  </si>
  <si>
    <t>RS365</t>
  </si>
  <si>
    <t>RS366</t>
  </si>
  <si>
    <t>RS367</t>
  </si>
  <si>
    <t>RS368</t>
  </si>
  <si>
    <t>RS369</t>
  </si>
  <si>
    <t>RS370</t>
  </si>
  <si>
    <t>RS371</t>
  </si>
  <si>
    <t>RS372</t>
  </si>
  <si>
    <t>RS373</t>
  </si>
  <si>
    <t>RS374</t>
  </si>
  <si>
    <t>RS375</t>
  </si>
  <si>
    <t>RS376</t>
  </si>
  <si>
    <t>RS377</t>
  </si>
  <si>
    <t>RS378</t>
  </si>
  <si>
    <t>RS379</t>
  </si>
  <si>
    <t>RS380</t>
  </si>
  <si>
    <t>RS381</t>
  </si>
  <si>
    <t>RS382</t>
  </si>
  <si>
    <t>RS383</t>
  </si>
  <si>
    <t>RS384</t>
  </si>
  <si>
    <t>RS385</t>
  </si>
  <si>
    <t>RS386</t>
  </si>
  <si>
    <t>RS387</t>
  </si>
  <si>
    <t>RS388</t>
  </si>
  <si>
    <t>RS389</t>
  </si>
  <si>
    <t>RS390</t>
  </si>
  <si>
    <t>RS391</t>
  </si>
  <si>
    <t>RS392</t>
  </si>
  <si>
    <t>RS393</t>
  </si>
  <si>
    <t>RS394</t>
  </si>
  <si>
    <t>RS395</t>
  </si>
  <si>
    <t>RS396</t>
  </si>
  <si>
    <t>RS397</t>
  </si>
  <si>
    <t>RS398</t>
  </si>
  <si>
    <t>RS399</t>
  </si>
  <si>
    <t>RS400</t>
  </si>
  <si>
    <t>RS401</t>
  </si>
  <si>
    <t>RS402</t>
  </si>
  <si>
    <t>RS403</t>
  </si>
  <si>
    <t>RS404</t>
  </si>
  <si>
    <t>RS405</t>
  </si>
  <si>
    <t>RS406</t>
  </si>
  <si>
    <t>RS407</t>
  </si>
  <si>
    <t>RS408</t>
  </si>
  <si>
    <t>RS409</t>
  </si>
  <si>
    <t>RS410</t>
  </si>
  <si>
    <t>RS411</t>
  </si>
  <si>
    <t>RS412</t>
  </si>
  <si>
    <t>RS413</t>
  </si>
  <si>
    <t>RS414</t>
  </si>
  <si>
    <t>RS415</t>
  </si>
  <si>
    <t>RS416</t>
  </si>
  <si>
    <t>RS417</t>
  </si>
  <si>
    <t>RS418</t>
  </si>
  <si>
    <t>RS419</t>
  </si>
  <si>
    <t>RS420</t>
  </si>
  <si>
    <t>RS421</t>
  </si>
  <si>
    <t>RS422</t>
  </si>
  <si>
    <t>RS423</t>
  </si>
  <si>
    <t>RS424</t>
  </si>
  <si>
    <t>RS425</t>
  </si>
  <si>
    <t>RS426</t>
  </si>
  <si>
    <t>RS427</t>
  </si>
  <si>
    <t>RS428</t>
  </si>
  <si>
    <t>RS429</t>
  </si>
  <si>
    <t>RS430</t>
  </si>
  <si>
    <t>RS431</t>
  </si>
  <si>
    <t>RS432</t>
  </si>
  <si>
    <t>RS433</t>
  </si>
  <si>
    <t>RS434</t>
  </si>
  <si>
    <t>RS435</t>
  </si>
  <si>
    <t>RS436</t>
  </si>
  <si>
    <t>RS437</t>
  </si>
  <si>
    <t>RS438</t>
  </si>
  <si>
    <t>RS439</t>
  </si>
  <si>
    <t>RS440</t>
  </si>
  <si>
    <t>RS441</t>
  </si>
  <si>
    <t>RS442</t>
  </si>
  <si>
    <t>RS443</t>
  </si>
  <si>
    <t>RS444</t>
  </si>
  <si>
    <t>RS445</t>
  </si>
  <si>
    <t>RS446</t>
  </si>
  <si>
    <t>RS447</t>
  </si>
  <si>
    <t>RS448</t>
  </si>
  <si>
    <t>RS449</t>
  </si>
  <si>
    <t>RS450</t>
  </si>
  <si>
    <t>RS451</t>
  </si>
  <si>
    <t>RS452</t>
  </si>
  <si>
    <t>RS453</t>
  </si>
  <si>
    <t>RS454</t>
  </si>
  <si>
    <t>RS455</t>
  </si>
  <si>
    <t>RS456</t>
  </si>
  <si>
    <t>RS457</t>
  </si>
  <si>
    <t>RS458</t>
  </si>
  <si>
    <t>RS459</t>
  </si>
  <si>
    <t>RS460</t>
  </si>
  <si>
    <t>RS461</t>
  </si>
  <si>
    <t>RS462</t>
  </si>
  <si>
    <t>RS463</t>
  </si>
  <si>
    <t>RS464</t>
  </si>
  <si>
    <t>RS465</t>
  </si>
  <si>
    <t>RS466</t>
  </si>
  <si>
    <t>RS467</t>
  </si>
  <si>
    <t>RS468</t>
  </si>
  <si>
    <t>RS469</t>
  </si>
  <si>
    <t>RS470</t>
  </si>
  <si>
    <t>RS471</t>
  </si>
  <si>
    <t>RS472</t>
  </si>
  <si>
    <t>RS473</t>
  </si>
  <si>
    <t>RS474</t>
  </si>
  <si>
    <t>RS475</t>
  </si>
  <si>
    <t>RS476</t>
  </si>
  <si>
    <t>RS477</t>
  </si>
  <si>
    <t>RS478</t>
  </si>
  <si>
    <t>RS479</t>
  </si>
  <si>
    <t>RS480</t>
  </si>
  <si>
    <t>RS481</t>
  </si>
  <si>
    <t>RS482</t>
  </si>
  <si>
    <t>RS483</t>
  </si>
  <si>
    <t>RS484</t>
  </si>
  <si>
    <t>RS485</t>
  </si>
  <si>
    <t>RS486</t>
  </si>
  <si>
    <t>RS487</t>
  </si>
  <si>
    <t>RS488</t>
  </si>
  <si>
    <t>RS489</t>
  </si>
  <si>
    <t>RS490</t>
  </si>
  <si>
    <t>RS491</t>
  </si>
  <si>
    <t>RS492</t>
  </si>
  <si>
    <t>RS493</t>
  </si>
  <si>
    <t>RS494</t>
  </si>
  <si>
    <t>RS495</t>
  </si>
  <si>
    <t>RS496</t>
  </si>
  <si>
    <t>RS497</t>
  </si>
  <si>
    <t>RS498</t>
  </si>
  <si>
    <t>RS499</t>
  </si>
  <si>
    <t>RS500</t>
  </si>
  <si>
    <t>RS501</t>
  </si>
  <si>
    <t>RS502</t>
  </si>
  <si>
    <t>RS503</t>
  </si>
  <si>
    <t>RS504</t>
  </si>
  <si>
    <t>RS505</t>
  </si>
  <si>
    <t>RS506</t>
  </si>
  <si>
    <t>RS507</t>
  </si>
  <si>
    <t>RS508</t>
  </si>
  <si>
    <t>RS509</t>
  </si>
  <si>
    <t>RS510</t>
  </si>
  <si>
    <t>RS511</t>
  </si>
  <si>
    <t>RS512</t>
  </si>
  <si>
    <t>RS513</t>
  </si>
  <si>
    <t>RS514</t>
  </si>
  <si>
    <t>RS515</t>
  </si>
  <si>
    <t>RS516</t>
  </si>
  <si>
    <t>RS517</t>
  </si>
  <si>
    <t>RS518</t>
  </si>
  <si>
    <t>RS519</t>
  </si>
  <si>
    <t>RS520</t>
  </si>
  <si>
    <t>RS521</t>
  </si>
  <si>
    <t>RS522</t>
  </si>
  <si>
    <t>RS523</t>
  </si>
  <si>
    <t>RS524</t>
  </si>
  <si>
    <t>RS525</t>
  </si>
  <si>
    <t>RS526</t>
  </si>
  <si>
    <t>RS527</t>
  </si>
  <si>
    <t>RS528</t>
  </si>
  <si>
    <t>RS529</t>
  </si>
  <si>
    <t>RS530</t>
  </si>
  <si>
    <t>RS531</t>
  </si>
  <si>
    <t>RS532</t>
  </si>
  <si>
    <t>RS533</t>
  </si>
  <si>
    <t>RS534</t>
  </si>
  <si>
    <t>RS535</t>
  </si>
  <si>
    <t>RS536</t>
  </si>
  <si>
    <t>RS537</t>
  </si>
  <si>
    <t>RS538</t>
  </si>
  <si>
    <t>RS539</t>
  </si>
  <si>
    <t>RS540</t>
  </si>
  <si>
    <t>RS541</t>
  </si>
  <si>
    <t>RS542</t>
  </si>
  <si>
    <t>RS543</t>
  </si>
  <si>
    <t>RS544</t>
  </si>
  <si>
    <t>RS545</t>
  </si>
  <si>
    <t>RS546</t>
  </si>
  <si>
    <t>RS547</t>
  </si>
  <si>
    <t>RS548</t>
  </si>
  <si>
    <t>RS549</t>
  </si>
  <si>
    <t>RS550</t>
  </si>
  <si>
    <t>RS551</t>
  </si>
  <si>
    <t>RS552</t>
  </si>
  <si>
    <t>RS553</t>
  </si>
  <si>
    <t>RS554</t>
  </si>
  <si>
    <t>RS555</t>
  </si>
  <si>
    <t>RS556</t>
  </si>
  <si>
    <t>RS557</t>
  </si>
  <si>
    <t>RS558</t>
  </si>
  <si>
    <t>RS559</t>
  </si>
  <si>
    <t>RS560</t>
  </si>
  <si>
    <t>RS561</t>
  </si>
  <si>
    <t>RS562</t>
  </si>
  <si>
    <t>RS563</t>
  </si>
  <si>
    <t>RS564</t>
  </si>
  <si>
    <t>RS565</t>
  </si>
  <si>
    <t>RS566</t>
  </si>
  <si>
    <t>RS567</t>
  </si>
  <si>
    <t>RS568</t>
  </si>
  <si>
    <t>RS569</t>
  </si>
  <si>
    <t>RS570</t>
  </si>
  <si>
    <t>RS571</t>
  </si>
  <si>
    <t>RS572</t>
  </si>
  <si>
    <t>RS573</t>
  </si>
  <si>
    <t>RS574</t>
  </si>
  <si>
    <t>RS575</t>
  </si>
  <si>
    <t>RS576</t>
  </si>
  <si>
    <t>RS577</t>
  </si>
  <si>
    <t>RS578</t>
  </si>
  <si>
    <t>RS579</t>
  </si>
  <si>
    <t>RS580</t>
  </si>
  <si>
    <t>RS581</t>
  </si>
  <si>
    <t>RS582</t>
  </si>
  <si>
    <t>RS583</t>
  </si>
  <si>
    <t>RS584</t>
  </si>
  <si>
    <t>RS585</t>
  </si>
  <si>
    <t>RS586</t>
  </si>
  <si>
    <t>RS587</t>
  </si>
  <si>
    <t>RS588</t>
  </si>
  <si>
    <t>RS589</t>
  </si>
  <si>
    <t>RS590</t>
  </si>
  <si>
    <t>RS591</t>
  </si>
  <si>
    <t>RS592</t>
  </si>
  <si>
    <t>RS593</t>
  </si>
  <si>
    <t>RS594</t>
  </si>
  <si>
    <t>RS595</t>
  </si>
  <si>
    <t>RS596</t>
  </si>
  <si>
    <t>RS597</t>
  </si>
  <si>
    <t>RS598</t>
  </si>
  <si>
    <t>RS599</t>
  </si>
  <si>
    <t>RS600</t>
  </si>
  <si>
    <t>RS601</t>
  </si>
  <si>
    <t>RS602</t>
  </si>
  <si>
    <t>RS603</t>
  </si>
  <si>
    <t>RS604</t>
  </si>
  <si>
    <t>RS605</t>
  </si>
  <si>
    <t>RS606</t>
  </si>
  <si>
    <t>RS607</t>
  </si>
  <si>
    <t>RS608</t>
  </si>
  <si>
    <t>RS609</t>
  </si>
  <si>
    <t>RS610</t>
  </si>
  <si>
    <t>RS611</t>
  </si>
  <si>
    <t>RS612</t>
  </si>
  <si>
    <t>RS613</t>
  </si>
  <si>
    <t>RS614</t>
  </si>
  <si>
    <t>RS615</t>
  </si>
  <si>
    <t>RS616</t>
  </si>
  <si>
    <t>RS617</t>
  </si>
  <si>
    <t>RS618</t>
  </si>
  <si>
    <t>RS619</t>
  </si>
  <si>
    <t>RS620</t>
  </si>
  <si>
    <t>RS621</t>
  </si>
  <si>
    <t>RS622</t>
  </si>
  <si>
    <t>RS623</t>
  </si>
  <si>
    <t>RS624</t>
  </si>
  <si>
    <t>RS625</t>
  </si>
  <si>
    <t>RS626</t>
  </si>
  <si>
    <t>RS627</t>
  </si>
  <si>
    <t>RS628</t>
  </si>
  <si>
    <t>RS629</t>
  </si>
  <si>
    <t>RS630</t>
  </si>
  <si>
    <t>RS631</t>
  </si>
  <si>
    <t>RS632</t>
  </si>
  <si>
    <t>RS633</t>
  </si>
  <si>
    <t>RS634</t>
  </si>
  <si>
    <t>RS635</t>
  </si>
  <si>
    <t>RS636</t>
  </si>
  <si>
    <t>RS637</t>
  </si>
  <si>
    <t>RS638</t>
  </si>
  <si>
    <t>RS639</t>
  </si>
  <si>
    <t>RS640</t>
  </si>
  <si>
    <t>RS641</t>
  </si>
  <si>
    <t>RS642</t>
  </si>
  <si>
    <t>RS643</t>
  </si>
  <si>
    <t>RS644</t>
  </si>
  <si>
    <t>RS645</t>
  </si>
  <si>
    <t>RS646</t>
  </si>
  <si>
    <t>RS647</t>
  </si>
  <si>
    <t>RS648</t>
  </si>
  <si>
    <t>RS649</t>
  </si>
  <si>
    <t>RS650</t>
  </si>
  <si>
    <t>RS651</t>
  </si>
  <si>
    <t>RS652</t>
  </si>
  <si>
    <t>RS653</t>
  </si>
  <si>
    <t>RS654</t>
  </si>
  <si>
    <t>RS655</t>
  </si>
  <si>
    <t>RS656</t>
  </si>
  <si>
    <t>RS657</t>
  </si>
  <si>
    <t>RS658</t>
  </si>
  <si>
    <t>RS659</t>
  </si>
  <si>
    <t>RS660</t>
  </si>
  <si>
    <t>RS661</t>
  </si>
  <si>
    <t>RS662</t>
  </si>
  <si>
    <t>RS663</t>
  </si>
  <si>
    <t>RS664</t>
  </si>
  <si>
    <t>RS665</t>
  </si>
  <si>
    <t>RS666</t>
  </si>
  <si>
    <t>RS667</t>
  </si>
  <si>
    <t>RS668</t>
  </si>
  <si>
    <t>RS669</t>
  </si>
  <si>
    <t>RS670</t>
  </si>
  <si>
    <t>RS671</t>
  </si>
  <si>
    <t>RS672</t>
  </si>
  <si>
    <t>RS673</t>
  </si>
  <si>
    <t>RS674</t>
  </si>
  <si>
    <t>RS675</t>
  </si>
  <si>
    <t>RS676</t>
  </si>
  <si>
    <t>RS677</t>
  </si>
  <si>
    <t>RS678</t>
  </si>
  <si>
    <t>RS679</t>
  </si>
  <si>
    <t>RS680</t>
  </si>
  <si>
    <t>RS681</t>
  </si>
  <si>
    <t>RS682</t>
  </si>
  <si>
    <t>RS683</t>
  </si>
  <si>
    <t>RS684</t>
  </si>
  <si>
    <t>RS685</t>
  </si>
  <si>
    <t>RS686</t>
  </si>
  <si>
    <t>RS687</t>
  </si>
  <si>
    <t>RS688</t>
  </si>
  <si>
    <t>RS689</t>
  </si>
  <si>
    <t>RS690</t>
  </si>
  <si>
    <t>RS691</t>
  </si>
  <si>
    <t>RS692</t>
  </si>
  <si>
    <t>RS693</t>
  </si>
  <si>
    <t>RS694</t>
  </si>
  <si>
    <t>RS695</t>
  </si>
  <si>
    <t>RS696</t>
  </si>
  <si>
    <t>RS697</t>
  </si>
  <si>
    <t>RS698</t>
  </si>
  <si>
    <t>RS699</t>
  </si>
  <si>
    <t>RS700</t>
  </si>
  <si>
    <t>RS701</t>
  </si>
  <si>
    <t>RS702</t>
  </si>
  <si>
    <t>RS703</t>
  </si>
  <si>
    <t>RS704</t>
  </si>
  <si>
    <t>RS705</t>
  </si>
  <si>
    <t>RS706</t>
  </si>
  <si>
    <t>RS707</t>
  </si>
  <si>
    <t>RS708</t>
  </si>
  <si>
    <t>RS709</t>
  </si>
  <si>
    <t>RS710</t>
  </si>
  <si>
    <t>RS711</t>
  </si>
  <si>
    <t>RS712</t>
  </si>
  <si>
    <t>RS713</t>
  </si>
  <si>
    <t>RS714</t>
  </si>
  <si>
    <t>RS715</t>
  </si>
  <si>
    <t>RS716</t>
  </si>
  <si>
    <t>RS717</t>
  </si>
  <si>
    <t>RS718</t>
  </si>
  <si>
    <t>RS719</t>
  </si>
  <si>
    <t>RS720</t>
  </si>
  <si>
    <t>RS721</t>
  </si>
  <si>
    <t>RS722</t>
  </si>
  <si>
    <t>RS723</t>
  </si>
  <si>
    <t>RS724</t>
  </si>
  <si>
    <t>RS725</t>
  </si>
  <si>
    <t>RS726</t>
  </si>
  <si>
    <t>RS727</t>
  </si>
  <si>
    <t>RS728</t>
  </si>
  <si>
    <t>RS729</t>
  </si>
  <si>
    <t>RS730</t>
  </si>
  <si>
    <t>RS731</t>
  </si>
  <si>
    <t>RS732</t>
  </si>
  <si>
    <t>RS733</t>
  </si>
  <si>
    <t>RS734</t>
  </si>
  <si>
    <t>RS735</t>
  </si>
  <si>
    <t>RS736</t>
  </si>
  <si>
    <t>RS737</t>
  </si>
  <si>
    <t>RS738</t>
  </si>
  <si>
    <t>RS739</t>
  </si>
  <si>
    <t>RS740</t>
  </si>
  <si>
    <t>RS741</t>
  </si>
  <si>
    <t>RS742</t>
  </si>
  <si>
    <t>RS743</t>
  </si>
  <si>
    <t>RS744</t>
  </si>
  <si>
    <t>RS745</t>
  </si>
  <si>
    <t>RS746</t>
  </si>
  <si>
    <t>RS747</t>
  </si>
  <si>
    <t>RS748</t>
  </si>
  <si>
    <t>RS749</t>
  </si>
  <si>
    <t>RS750</t>
  </si>
  <si>
    <t>RS751</t>
  </si>
  <si>
    <t>RS752</t>
  </si>
  <si>
    <t>RS753</t>
  </si>
  <si>
    <t>RS754</t>
  </si>
  <si>
    <t>RS755</t>
  </si>
  <si>
    <t>RS756</t>
  </si>
  <si>
    <t>RS757</t>
  </si>
  <si>
    <t>RS758</t>
  </si>
  <si>
    <t>RS759</t>
  </si>
  <si>
    <t>RS760</t>
  </si>
  <si>
    <t>RS761</t>
  </si>
  <si>
    <t>RS762</t>
  </si>
  <si>
    <t>RS763</t>
  </si>
  <si>
    <t>RS764</t>
  </si>
  <si>
    <t>RS765</t>
  </si>
  <si>
    <t>RS766</t>
  </si>
  <si>
    <t>RS767</t>
  </si>
  <si>
    <t>RS768</t>
  </si>
  <si>
    <t>RS769</t>
  </si>
  <si>
    <t>RS770</t>
  </si>
  <si>
    <t>RS771</t>
  </si>
  <si>
    <t>RS772</t>
  </si>
  <si>
    <t>RS773</t>
  </si>
  <si>
    <t>RS774</t>
  </si>
  <si>
    <t>RS775</t>
  </si>
  <si>
    <t>RS776</t>
  </si>
  <si>
    <t>RS777</t>
  </si>
  <si>
    <t>RS778</t>
  </si>
  <si>
    <t>RS779</t>
  </si>
  <si>
    <t>RS780</t>
  </si>
  <si>
    <t>RS781</t>
  </si>
  <si>
    <t>RS782</t>
  </si>
  <si>
    <t>RS783</t>
  </si>
  <si>
    <t>RS784</t>
  </si>
  <si>
    <t>RS785</t>
  </si>
  <si>
    <t>RS786</t>
  </si>
  <si>
    <t>RS787</t>
  </si>
  <si>
    <t>RS788</t>
  </si>
  <si>
    <t>RS789</t>
  </si>
  <si>
    <t>RS790</t>
  </si>
  <si>
    <t>RS791</t>
  </si>
  <si>
    <t>RS792</t>
  </si>
  <si>
    <t>RS793</t>
  </si>
  <si>
    <t>RS794</t>
  </si>
  <si>
    <t>RS795</t>
  </si>
  <si>
    <t>RS796</t>
  </si>
  <si>
    <t>RS797</t>
  </si>
  <si>
    <t>RS798</t>
  </si>
  <si>
    <t>RS799</t>
  </si>
  <si>
    <t>RS800</t>
  </si>
  <si>
    <t>RS801</t>
  </si>
  <si>
    <t>RS802</t>
  </si>
  <si>
    <t>RS803</t>
  </si>
  <si>
    <t>RS804</t>
  </si>
  <si>
    <t>RS805</t>
  </si>
  <si>
    <t>RS806</t>
  </si>
  <si>
    <t>RS807</t>
  </si>
  <si>
    <t>RS808</t>
  </si>
  <si>
    <t>RS809</t>
  </si>
  <si>
    <t>RS810</t>
  </si>
  <si>
    <t>RS811</t>
  </si>
  <si>
    <t>RS812</t>
  </si>
  <si>
    <t>RS813</t>
  </si>
  <si>
    <t>RS814</t>
  </si>
  <si>
    <t>RS815</t>
  </si>
  <si>
    <t>RS816</t>
  </si>
  <si>
    <t>RS817</t>
  </si>
  <si>
    <t>RS818</t>
  </si>
  <si>
    <t>RS819</t>
  </si>
  <si>
    <t>RS820</t>
  </si>
  <si>
    <t>RS821</t>
  </si>
  <si>
    <t>RS822</t>
  </si>
  <si>
    <t>RS823</t>
  </si>
  <si>
    <t>RS824</t>
  </si>
  <si>
    <t>RS825</t>
  </si>
  <si>
    <t>RS826</t>
  </si>
  <si>
    <t>RS827</t>
  </si>
  <si>
    <t>RS828</t>
  </si>
  <si>
    <t>RS829</t>
  </si>
  <si>
    <t>RS830</t>
  </si>
  <si>
    <t>RS831</t>
  </si>
  <si>
    <t>RS832</t>
  </si>
  <si>
    <t>RS833</t>
  </si>
  <si>
    <t>RS834</t>
  </si>
  <si>
    <t>RS835</t>
  </si>
  <si>
    <t>RS836</t>
  </si>
  <si>
    <t>RS837</t>
  </si>
  <si>
    <t>RS838</t>
  </si>
  <si>
    <t>RS839</t>
  </si>
  <si>
    <t>RS840</t>
  </si>
  <si>
    <t>RS841</t>
  </si>
  <si>
    <t>RS842</t>
  </si>
  <si>
    <t>RS843</t>
  </si>
  <si>
    <t>RS844</t>
  </si>
  <si>
    <t>RS845</t>
  </si>
  <si>
    <t>RS846</t>
  </si>
  <si>
    <t>RS847</t>
  </si>
  <si>
    <t>RS848</t>
  </si>
  <si>
    <t>RS849</t>
  </si>
  <si>
    <t>RS850</t>
  </si>
  <si>
    <t>RS851</t>
  </si>
  <si>
    <t>RS852</t>
  </si>
  <si>
    <t>RS853</t>
  </si>
  <si>
    <t>RS854</t>
  </si>
  <si>
    <t>RS855</t>
  </si>
  <si>
    <t>RS856</t>
  </si>
  <si>
    <t>RS857</t>
  </si>
  <si>
    <t>RS858</t>
  </si>
  <si>
    <t>RS859</t>
  </si>
  <si>
    <t>RS860</t>
  </si>
  <si>
    <t>RS861</t>
  </si>
  <si>
    <t>RS862</t>
  </si>
  <si>
    <t>RS863</t>
  </si>
  <si>
    <t>RS864</t>
  </si>
  <si>
    <t>RS865</t>
  </si>
  <si>
    <t>RS866</t>
  </si>
  <si>
    <t>RS867</t>
  </si>
  <si>
    <t>RS868</t>
  </si>
  <si>
    <t>RS869</t>
  </si>
  <si>
    <t>RS870</t>
  </si>
  <si>
    <t>RS871</t>
  </si>
  <si>
    <t>RS872</t>
  </si>
  <si>
    <t>RS873</t>
  </si>
  <si>
    <t>RS874</t>
  </si>
  <si>
    <t>RS875</t>
  </si>
  <si>
    <t>RS876</t>
  </si>
  <si>
    <t>RS877</t>
  </si>
  <si>
    <t>RS878</t>
  </si>
  <si>
    <t>RS879</t>
  </si>
  <si>
    <t>RS880</t>
  </si>
  <si>
    <t>RS881</t>
  </si>
  <si>
    <t>RS882</t>
  </si>
  <si>
    <t>RS883</t>
  </si>
  <si>
    <t>RS884</t>
  </si>
  <si>
    <t>RS885</t>
  </si>
  <si>
    <t>RS886</t>
  </si>
  <si>
    <t>RS887</t>
  </si>
  <si>
    <t>RS888</t>
  </si>
  <si>
    <t>RS889</t>
  </si>
  <si>
    <t>RS890</t>
  </si>
  <si>
    <t>RS891</t>
  </si>
  <si>
    <t>RS892</t>
  </si>
  <si>
    <t>RS893</t>
  </si>
  <si>
    <t>RS894</t>
  </si>
  <si>
    <t>RS895</t>
  </si>
  <si>
    <t>RS896</t>
  </si>
  <si>
    <t>RS897</t>
  </si>
  <si>
    <t>RS898</t>
  </si>
  <si>
    <t>RS899</t>
  </si>
  <si>
    <t>RS900</t>
  </si>
  <si>
    <t>RS901</t>
  </si>
  <si>
    <t>RS902</t>
  </si>
  <si>
    <t>RS903</t>
  </si>
  <si>
    <t>RS904</t>
  </si>
  <si>
    <t>RS905</t>
  </si>
  <si>
    <t>RS906</t>
  </si>
  <si>
    <t>RS907</t>
  </si>
  <si>
    <t>RS908</t>
  </si>
  <si>
    <t>RS909</t>
  </si>
  <si>
    <t>RS910</t>
  </si>
  <si>
    <t>RS911</t>
  </si>
  <si>
    <t>RS912</t>
  </si>
  <si>
    <t>RS913</t>
  </si>
  <si>
    <t>RS914</t>
  </si>
  <si>
    <t>RS915</t>
  </si>
  <si>
    <t>RS916</t>
  </si>
  <si>
    <t>RS917</t>
  </si>
  <si>
    <t>RS918</t>
  </si>
  <si>
    <t>RS919</t>
  </si>
  <si>
    <t>RS920</t>
  </si>
  <si>
    <t>RS921</t>
  </si>
  <si>
    <t>RS922</t>
  </si>
  <si>
    <t>RS923</t>
  </si>
  <si>
    <t>RS924</t>
  </si>
  <si>
    <t>RS925</t>
  </si>
  <si>
    <t>RS926</t>
  </si>
  <si>
    <t>RS927</t>
  </si>
  <si>
    <t>RS928</t>
  </si>
  <si>
    <t>RS929</t>
  </si>
  <si>
    <t>RS930</t>
  </si>
  <si>
    <t>RS931</t>
  </si>
  <si>
    <t>RS932</t>
  </si>
  <si>
    <t>RS933</t>
  </si>
  <si>
    <t>RS934</t>
  </si>
  <si>
    <t>RS935</t>
  </si>
  <si>
    <t>RS936</t>
  </si>
  <si>
    <t>RS937</t>
  </si>
  <si>
    <t>RS938</t>
  </si>
  <si>
    <t>RS939</t>
  </si>
  <si>
    <t>RS940</t>
  </si>
  <si>
    <t>RS941</t>
  </si>
  <si>
    <t>RS942</t>
  </si>
  <si>
    <t>RS943</t>
  </si>
  <si>
    <t>RS944</t>
  </si>
  <si>
    <t>RS945</t>
  </si>
  <si>
    <t>RS946</t>
  </si>
  <si>
    <t>RS947</t>
  </si>
  <si>
    <t>RS948</t>
  </si>
  <si>
    <t>RS949</t>
  </si>
  <si>
    <t>RS950</t>
  </si>
  <si>
    <t>RS951</t>
  </si>
  <si>
    <t>RS952</t>
  </si>
  <si>
    <t>RS953</t>
  </si>
  <si>
    <t>RS954</t>
  </si>
  <si>
    <t>RS955</t>
  </si>
  <si>
    <t>RS956</t>
  </si>
  <si>
    <t>RS957</t>
  </si>
  <si>
    <t>RS958</t>
  </si>
  <si>
    <t>RS959</t>
  </si>
  <si>
    <t>RS960</t>
  </si>
  <si>
    <t>RS961</t>
  </si>
  <si>
    <t>RS962</t>
  </si>
  <si>
    <t>RS963</t>
  </si>
  <si>
    <t>RS964</t>
  </si>
  <si>
    <t>RS965</t>
  </si>
  <si>
    <t>RS966</t>
  </si>
  <si>
    <t>RS967</t>
  </si>
  <si>
    <t>RS968</t>
  </si>
  <si>
    <t>RS969</t>
  </si>
  <si>
    <t>RS970</t>
  </si>
  <si>
    <t>RS971</t>
  </si>
  <si>
    <t>RS972</t>
  </si>
  <si>
    <t>RS973</t>
  </si>
  <si>
    <t>RS974</t>
  </si>
  <si>
    <t>RS975</t>
  </si>
  <si>
    <t>RS976</t>
  </si>
  <si>
    <t>RS977</t>
  </si>
  <si>
    <t>RS978</t>
  </si>
  <si>
    <t>RS979</t>
  </si>
  <si>
    <t>RS980</t>
  </si>
  <si>
    <t>RS981</t>
  </si>
  <si>
    <t>RS982</t>
  </si>
  <si>
    <t>RS983</t>
  </si>
  <si>
    <t>RS984</t>
  </si>
  <si>
    <t>RS985</t>
  </si>
  <si>
    <t>RS986</t>
  </si>
  <si>
    <t>RS987</t>
  </si>
  <si>
    <t>RS988</t>
  </si>
  <si>
    <t>RS989</t>
  </si>
  <si>
    <t>RS990</t>
  </si>
  <si>
    <t>RS991</t>
  </si>
  <si>
    <t>RS992</t>
  </si>
  <si>
    <t>RS993</t>
  </si>
  <si>
    <t>RS994</t>
  </si>
  <si>
    <t>RS995</t>
  </si>
  <si>
    <t>RS996</t>
  </si>
  <si>
    <t>RS997</t>
  </si>
  <si>
    <t>RS998</t>
  </si>
  <si>
    <t>RS999</t>
  </si>
  <si>
    <t>RS1000</t>
  </si>
  <si>
    <t>RS1001</t>
  </si>
  <si>
    <t>RS1002</t>
  </si>
  <si>
    <t>RS1003</t>
  </si>
  <si>
    <t>RS1004</t>
  </si>
  <si>
    <t>RS1005</t>
  </si>
  <si>
    <t>RS1006</t>
  </si>
  <si>
    <t>RS1007</t>
  </si>
  <si>
    <t>RS1008</t>
  </si>
  <si>
    <t>RS1009</t>
  </si>
  <si>
    <t>RS1010</t>
  </si>
  <si>
    <t>RS1011</t>
  </si>
  <si>
    <t>RS1012</t>
  </si>
  <si>
    <t>RS1013</t>
  </si>
  <si>
    <t>RS1014</t>
  </si>
  <si>
    <t>RS1015</t>
  </si>
  <si>
    <t>RS1016</t>
  </si>
  <si>
    <t>RS1017</t>
  </si>
  <si>
    <t>RS1018</t>
  </si>
  <si>
    <t>RS1019</t>
  </si>
  <si>
    <t>RS1020</t>
  </si>
  <si>
    <t>RS1021</t>
  </si>
  <si>
    <t>RS1022</t>
  </si>
  <si>
    <t>RS1023</t>
  </si>
  <si>
    <t>RS1024</t>
  </si>
  <si>
    <t>RS1025</t>
  </si>
  <si>
    <t>RS1026</t>
  </si>
  <si>
    <t>RS1027</t>
  </si>
  <si>
    <t>RS1028</t>
  </si>
  <si>
    <t>RS1029</t>
  </si>
  <si>
    <t>RS1030</t>
  </si>
  <si>
    <t>RS1031</t>
  </si>
  <si>
    <t>RS1032</t>
  </si>
  <si>
    <t>RS1033</t>
  </si>
  <si>
    <t>RS1034</t>
  </si>
  <si>
    <t>RS1035</t>
  </si>
  <si>
    <t>RS1036</t>
  </si>
  <si>
    <t>RS1037</t>
  </si>
  <si>
    <t>RS1038</t>
  </si>
  <si>
    <t>RS1039</t>
  </si>
  <si>
    <t>RS1040</t>
  </si>
  <si>
    <t>RS1041</t>
  </si>
  <si>
    <t>RS1042</t>
  </si>
  <si>
    <t>RS1043</t>
  </si>
  <si>
    <t>RS1044</t>
  </si>
  <si>
    <t>RS1045</t>
  </si>
  <si>
    <t>RS1046</t>
  </si>
  <si>
    <t>RS1047</t>
  </si>
  <si>
    <t>RS1048</t>
  </si>
  <si>
    <t>RS1049</t>
  </si>
  <si>
    <t>RS1050</t>
  </si>
  <si>
    <t>RS1051</t>
  </si>
  <si>
    <t>RS1052</t>
  </si>
  <si>
    <t>RS1053</t>
  </si>
  <si>
    <t>RS1054</t>
  </si>
  <si>
    <t>RS1055</t>
  </si>
  <si>
    <t>RS1056</t>
  </si>
  <si>
    <t>RS1057</t>
  </si>
  <si>
    <t>RS1058</t>
  </si>
  <si>
    <t>RS1059</t>
  </si>
  <si>
    <t>RS1060</t>
  </si>
  <si>
    <t>RS1061</t>
  </si>
  <si>
    <t>RS1062</t>
  </si>
  <si>
    <t>RS1063</t>
  </si>
  <si>
    <t>RS1064</t>
  </si>
  <si>
    <t>RS1065</t>
  </si>
  <si>
    <t>RS1066</t>
  </si>
  <si>
    <t>RS1067</t>
  </si>
  <si>
    <t>RS1068</t>
  </si>
  <si>
    <t>RS1069</t>
  </si>
  <si>
    <t>RS1070</t>
  </si>
  <si>
    <t>RS1071</t>
  </si>
  <si>
    <t>RS1072</t>
  </si>
  <si>
    <t>RS1073</t>
  </si>
  <si>
    <t>RS1074</t>
  </si>
  <si>
    <t>RS1075</t>
  </si>
  <si>
    <t>RS1076</t>
  </si>
  <si>
    <t>RS1077</t>
  </si>
  <si>
    <t>RS1078</t>
  </si>
  <si>
    <t>RS1079</t>
  </si>
  <si>
    <t>RS1080</t>
  </si>
  <si>
    <t>RS1081</t>
  </si>
  <si>
    <t>RS1082</t>
  </si>
  <si>
    <t>RS1083</t>
  </si>
  <si>
    <t>RS1084</t>
  </si>
  <si>
    <t>RS1085</t>
  </si>
  <si>
    <t>RS1086</t>
  </si>
  <si>
    <t>RS1087</t>
  </si>
  <si>
    <t>RS1088</t>
  </si>
  <si>
    <t>RS1089</t>
  </si>
  <si>
    <t>RS1090</t>
  </si>
  <si>
    <t>RS1091</t>
  </si>
  <si>
    <t>RS1092</t>
  </si>
  <si>
    <t>RS1093</t>
  </si>
  <si>
    <t>RS1094</t>
  </si>
  <si>
    <t>RS1095</t>
  </si>
  <si>
    <t>RS1096</t>
  </si>
  <si>
    <t>RS1097</t>
  </si>
  <si>
    <t>RS1098</t>
  </si>
  <si>
    <t>RS1099</t>
  </si>
  <si>
    <t>RS1100</t>
  </si>
  <si>
    <t>RS1101</t>
  </si>
  <si>
    <t>RS1102</t>
  </si>
  <si>
    <t>RS1103</t>
  </si>
  <si>
    <t>RS1104</t>
  </si>
  <si>
    <t>RS1105</t>
  </si>
  <si>
    <t>RS1106</t>
  </si>
  <si>
    <t>RS1107</t>
  </si>
  <si>
    <t>RS1108</t>
  </si>
  <si>
    <t>RS1109</t>
  </si>
  <si>
    <t>RS1110</t>
  </si>
  <si>
    <t>RS1111</t>
  </si>
  <si>
    <t>RS1112</t>
  </si>
  <si>
    <t>RS1113</t>
  </si>
  <si>
    <t>RS1114</t>
  </si>
  <si>
    <t>RS1115</t>
  </si>
  <si>
    <t>RS1116</t>
  </si>
  <si>
    <t>RS1117</t>
  </si>
  <si>
    <t>RS1118</t>
  </si>
  <si>
    <t>RS1119</t>
  </si>
  <si>
    <t>RS1120</t>
  </si>
  <si>
    <t>RS1121</t>
  </si>
  <si>
    <t>RS1122</t>
  </si>
  <si>
    <t>RS1123</t>
  </si>
  <si>
    <t>RS1124</t>
  </si>
  <si>
    <t>RS1125</t>
  </si>
  <si>
    <t>RS1126</t>
  </si>
  <si>
    <t>RS1127</t>
  </si>
  <si>
    <t>RS1128</t>
  </si>
  <si>
    <t>RS1129</t>
  </si>
  <si>
    <t>RS1130</t>
  </si>
  <si>
    <t>RS1131</t>
  </si>
  <si>
    <t>RS1132</t>
  </si>
  <si>
    <t>RS1133</t>
  </si>
  <si>
    <t>RS1134</t>
  </si>
  <si>
    <t>RS1135</t>
  </si>
  <si>
    <t>RS1136</t>
  </si>
  <si>
    <t>RS1137</t>
  </si>
  <si>
    <t>RS1138</t>
  </si>
  <si>
    <t>RS1139</t>
  </si>
  <si>
    <t>RS1140</t>
  </si>
  <si>
    <t>RS1141</t>
  </si>
  <si>
    <t>RS1142</t>
  </si>
  <si>
    <t>RS1143</t>
  </si>
  <si>
    <t>RS1144</t>
  </si>
  <si>
    <t>RS1145</t>
  </si>
  <si>
    <t>RS1146</t>
  </si>
  <si>
    <t>RS1147</t>
  </si>
  <si>
    <t>RS1148</t>
  </si>
  <si>
    <t>RS1149</t>
  </si>
  <si>
    <t>RS1150</t>
  </si>
  <si>
    <t>RS1151</t>
  </si>
  <si>
    <t>RS1152</t>
  </si>
  <si>
    <t>RS1153</t>
  </si>
  <si>
    <t>RS1154</t>
  </si>
  <si>
    <t>RS1155</t>
  </si>
  <si>
    <t>RS1156</t>
  </si>
  <si>
    <t>RS1157</t>
  </si>
  <si>
    <t>RS1158</t>
  </si>
  <si>
    <t>RS1159</t>
  </si>
  <si>
    <t>RS1160</t>
  </si>
  <si>
    <t>RS1161</t>
  </si>
  <si>
    <t>RS1162</t>
  </si>
  <si>
    <t>RS1163</t>
  </si>
  <si>
    <t>RS1164</t>
  </si>
  <si>
    <t>RS1165</t>
  </si>
  <si>
    <t>RS1166</t>
  </si>
  <si>
    <t>RS1167</t>
  </si>
  <si>
    <t>RS1168</t>
  </si>
  <si>
    <t>RS1169</t>
  </si>
  <si>
    <t>RS1170</t>
  </si>
  <si>
    <t>RS1171</t>
  </si>
  <si>
    <t>RS1172</t>
  </si>
  <si>
    <t>RS1173</t>
  </si>
  <si>
    <t>RS1174</t>
  </si>
  <si>
    <t>RS1175</t>
  </si>
  <si>
    <t>RS1176</t>
  </si>
  <si>
    <t>RS1177</t>
  </si>
  <si>
    <t>RS1178</t>
  </si>
  <si>
    <t>RS1179</t>
  </si>
  <si>
    <t>RS1180</t>
  </si>
  <si>
    <t>RS1181</t>
  </si>
  <si>
    <t>RS1182</t>
  </si>
  <si>
    <t>RS1183</t>
  </si>
  <si>
    <t>RS1184</t>
  </si>
  <si>
    <t>RS1185</t>
  </si>
  <si>
    <t>RS1186</t>
  </si>
  <si>
    <t>RS1187</t>
  </si>
  <si>
    <t>RS1188</t>
  </si>
  <si>
    <t>RS1189</t>
  </si>
  <si>
    <t>RS1190</t>
  </si>
  <si>
    <t>RS1191</t>
  </si>
  <si>
    <t>RS1192</t>
  </si>
  <si>
    <t>RS1193</t>
  </si>
  <si>
    <t>RS1194</t>
  </si>
  <si>
    <t>RS1195</t>
  </si>
  <si>
    <t>RS1196</t>
  </si>
  <si>
    <t>RS1197</t>
  </si>
  <si>
    <t>RS1198</t>
  </si>
  <si>
    <t>RS1199</t>
  </si>
  <si>
    <t>RS1200</t>
  </si>
  <si>
    <t>RS1201</t>
  </si>
  <si>
    <t>RS1202</t>
  </si>
  <si>
    <t>RS1203</t>
  </si>
  <si>
    <t>RS1204</t>
  </si>
  <si>
    <t>RS1205</t>
  </si>
  <si>
    <t>RS1206</t>
  </si>
  <si>
    <t>RS1207</t>
  </si>
  <si>
    <t>RS1208</t>
  </si>
  <si>
    <t>RS1209</t>
  </si>
  <si>
    <t>RS1210</t>
  </si>
  <si>
    <t>RS1211</t>
  </si>
  <si>
    <t>RS1212</t>
  </si>
  <si>
    <t>RS1213</t>
  </si>
  <si>
    <t>RS1214</t>
  </si>
  <si>
    <t>RS1215</t>
  </si>
  <si>
    <t>RS1216</t>
  </si>
  <si>
    <t>RS1217</t>
  </si>
  <si>
    <t>RS1218</t>
  </si>
  <si>
    <t>RS1219</t>
  </si>
  <si>
    <t>RS1220</t>
  </si>
  <si>
    <t>RS1221</t>
  </si>
  <si>
    <t>RS1222</t>
  </si>
  <si>
    <t>RS1223</t>
  </si>
  <si>
    <t>RS1224</t>
  </si>
  <si>
    <t>RS1225</t>
  </si>
  <si>
    <t>RS1226</t>
  </si>
  <si>
    <t>RS1227</t>
  </si>
  <si>
    <t>RS1228</t>
  </si>
  <si>
    <t>RS1229</t>
  </si>
  <si>
    <t>RS1230</t>
  </si>
  <si>
    <t>RS1231</t>
  </si>
  <si>
    <t>RS1232</t>
  </si>
  <si>
    <t>RS1233</t>
  </si>
  <si>
    <t>RS1234</t>
  </si>
  <si>
    <t>RS1235</t>
  </si>
  <si>
    <t>RS1236</t>
  </si>
  <si>
    <t>RS1237</t>
  </si>
  <si>
    <t>RS1238</t>
  </si>
  <si>
    <t>RS1239</t>
  </si>
  <si>
    <t>RS1240</t>
  </si>
  <si>
    <t>RS1241</t>
  </si>
  <si>
    <t>RS1242</t>
  </si>
  <si>
    <t>RS1243</t>
  </si>
  <si>
    <t>RS1244</t>
  </si>
  <si>
    <t>RS1245</t>
  </si>
  <si>
    <t>RS1246</t>
  </si>
  <si>
    <t>RS1247</t>
  </si>
  <si>
    <t>RS1248</t>
  </si>
  <si>
    <t>RS1249</t>
  </si>
  <si>
    <t>RS1250</t>
  </si>
  <si>
    <t>RS1251</t>
  </si>
  <si>
    <t>RS1252</t>
  </si>
  <si>
    <t>RS1253</t>
  </si>
  <si>
    <t>RS1254</t>
  </si>
  <si>
    <t>RS1255</t>
  </si>
  <si>
    <t>RS1256</t>
  </si>
  <si>
    <t>RS1257</t>
  </si>
  <si>
    <t>RS1258</t>
  </si>
  <si>
    <t>RS1259</t>
  </si>
  <si>
    <t>RS1260</t>
  </si>
  <si>
    <t>RS1261</t>
  </si>
  <si>
    <t>RS1262</t>
  </si>
  <si>
    <t>RS1263</t>
  </si>
  <si>
    <t>RS1264</t>
  </si>
  <si>
    <t>RS1265</t>
  </si>
  <si>
    <t>RS1266</t>
  </si>
  <si>
    <t>RS1267</t>
  </si>
  <si>
    <t>RS1268</t>
  </si>
  <si>
    <t>RS1269</t>
  </si>
  <si>
    <t>RS1270</t>
  </si>
  <si>
    <t>RS1271</t>
  </si>
  <si>
    <t>RS1272</t>
  </si>
  <si>
    <t>RS1273</t>
  </si>
  <si>
    <t>RS1274</t>
  </si>
  <si>
    <t>RS1275</t>
  </si>
  <si>
    <t>RS1276</t>
  </si>
  <si>
    <t>RS1277</t>
  </si>
  <si>
    <t>RS1278</t>
  </si>
  <si>
    <t>RS1279</t>
  </si>
  <si>
    <t>RS1280</t>
  </si>
  <si>
    <t>RS1281</t>
  </si>
  <si>
    <t>RS1282</t>
  </si>
  <si>
    <t>RS1283</t>
  </si>
  <si>
    <t>RS1284</t>
  </si>
  <si>
    <t>RS1285</t>
  </si>
  <si>
    <t>RS1286</t>
  </si>
  <si>
    <t>RS1287</t>
  </si>
  <si>
    <t>RS1288</t>
  </si>
  <si>
    <t>RS1289</t>
  </si>
  <si>
    <t>RS1290</t>
  </si>
  <si>
    <t>RS1291</t>
  </si>
  <si>
    <t>RS1292</t>
  </si>
  <si>
    <t>RS1293</t>
  </si>
  <si>
    <t>RS1294</t>
  </si>
  <si>
    <t>RS1295</t>
  </si>
  <si>
    <t>RS1296</t>
  </si>
  <si>
    <t>RS1297</t>
  </si>
  <si>
    <t>RS1298</t>
  </si>
  <si>
    <t>RS1299</t>
  </si>
  <si>
    <t>RS1300</t>
  </si>
  <si>
    <t>RS1301</t>
  </si>
  <si>
    <t>RS1302</t>
  </si>
  <si>
    <t>RS1303</t>
  </si>
  <si>
    <t>RS1304</t>
  </si>
  <si>
    <t>RS1305</t>
  </si>
  <si>
    <t>RS1306</t>
  </si>
  <si>
    <t>RS1307</t>
  </si>
  <si>
    <t>RS1308</t>
  </si>
  <si>
    <t>RS1309</t>
  </si>
  <si>
    <t>RS1310</t>
  </si>
  <si>
    <t>RS1311</t>
  </si>
  <si>
    <t>RS1312</t>
  </si>
  <si>
    <t>RS1313</t>
  </si>
  <si>
    <t>RS1314</t>
  </si>
  <si>
    <t>RS1315</t>
  </si>
  <si>
    <t>RS1316</t>
  </si>
  <si>
    <t>RS1317</t>
  </si>
  <si>
    <t>RS1318</t>
  </si>
  <si>
    <t>RS1319</t>
  </si>
  <si>
    <t>RS1320</t>
  </si>
  <si>
    <t>RS1321</t>
  </si>
  <si>
    <t>RS1322</t>
  </si>
  <si>
    <t>RS1323</t>
  </si>
  <si>
    <t>RS1324</t>
  </si>
  <si>
    <t>RS1325</t>
  </si>
  <si>
    <t>RS1326</t>
  </si>
  <si>
    <t>RS1327</t>
  </si>
  <si>
    <t>RS1328</t>
  </si>
  <si>
    <t>RS1329</t>
  </si>
  <si>
    <t>RS1330</t>
  </si>
  <si>
    <t>RS1331</t>
  </si>
  <si>
    <t>RS1332</t>
  </si>
  <si>
    <t>RS1333</t>
  </si>
  <si>
    <t>RS1334</t>
  </si>
  <si>
    <t>RS1335</t>
  </si>
  <si>
    <t>RS1336</t>
  </si>
  <si>
    <t>RS1337</t>
  </si>
  <si>
    <t>RS1338</t>
  </si>
  <si>
    <t>RS1339</t>
  </si>
  <si>
    <t>RS1340</t>
  </si>
  <si>
    <t>RS1341</t>
  </si>
  <si>
    <t>RS1342</t>
  </si>
  <si>
    <t>RS1343</t>
  </si>
  <si>
    <t>RS1344</t>
  </si>
  <si>
    <t>RS1345</t>
  </si>
  <si>
    <t>RS1346</t>
  </si>
  <si>
    <t>RS1347</t>
  </si>
  <si>
    <t>RS1348</t>
  </si>
  <si>
    <t>RS1349</t>
  </si>
  <si>
    <t>RS1350</t>
  </si>
  <si>
    <t>RS1351</t>
  </si>
  <si>
    <t>RS1352</t>
  </si>
  <si>
    <t>RS1353</t>
  </si>
  <si>
    <t>RS1354</t>
  </si>
  <si>
    <t>RS1355</t>
  </si>
  <si>
    <t>RS1356</t>
  </si>
  <si>
    <t>RS1357</t>
  </si>
  <si>
    <t>RS1358</t>
  </si>
  <si>
    <t>RS1359</t>
  </si>
  <si>
    <t>RS1360</t>
  </si>
  <si>
    <t>RS1361</t>
  </si>
  <si>
    <t>RS1362</t>
  </si>
  <si>
    <t>RS1363</t>
  </si>
  <si>
    <t>RS1364</t>
  </si>
  <si>
    <t>RS1365</t>
  </si>
  <si>
    <t>RS1366</t>
  </si>
  <si>
    <t>RS1367</t>
  </si>
  <si>
    <t>RS1368</t>
  </si>
  <si>
    <t>RS1369</t>
  </si>
  <si>
    <t>RS1370</t>
  </si>
  <si>
    <t>RS1371</t>
  </si>
  <si>
    <t>RS1372</t>
  </si>
  <si>
    <t>RS1373</t>
  </si>
  <si>
    <t>RS1374</t>
  </si>
  <si>
    <t>RS1375</t>
  </si>
  <si>
    <t>RS1376</t>
  </si>
  <si>
    <t>RS1377</t>
  </si>
  <si>
    <t>RS1378</t>
  </si>
  <si>
    <t>RS1379</t>
  </si>
  <si>
    <t>RS1380</t>
  </si>
  <si>
    <t>RS1381</t>
  </si>
  <si>
    <t>RS1382</t>
  </si>
  <si>
    <t>RS1383</t>
  </si>
  <si>
    <t>RS1384</t>
  </si>
  <si>
    <t>RS1385</t>
  </si>
  <si>
    <t>RS1386</t>
  </si>
  <si>
    <t>RS1387</t>
  </si>
  <si>
    <t>RS1388</t>
  </si>
  <si>
    <t>RS1389</t>
  </si>
  <si>
    <t>RS1390</t>
  </si>
  <si>
    <t>RS1391</t>
  </si>
  <si>
    <t>RS1392</t>
  </si>
  <si>
    <t>RS1393</t>
  </si>
  <si>
    <t>RS1394</t>
  </si>
  <si>
    <t>RS1395</t>
  </si>
  <si>
    <t>RS1396</t>
  </si>
  <si>
    <t>RS1397</t>
  </si>
  <si>
    <t>RS1398</t>
  </si>
  <si>
    <t>RS1399</t>
  </si>
  <si>
    <t>RS1400</t>
  </si>
  <si>
    <t>RS1401</t>
  </si>
  <si>
    <t>RS1402</t>
  </si>
  <si>
    <t>RS1403</t>
  </si>
  <si>
    <t>RS1404</t>
  </si>
  <si>
    <t>RS1405</t>
  </si>
  <si>
    <t>RS1406</t>
  </si>
  <si>
    <t>RS1407</t>
  </si>
  <si>
    <t>RS1408</t>
  </si>
  <si>
    <t>RS1409</t>
  </si>
  <si>
    <t>RS1410</t>
  </si>
  <si>
    <t>RS1411</t>
  </si>
  <si>
    <t>RS1412</t>
  </si>
  <si>
    <t>RS1413</t>
  </si>
  <si>
    <t>RS1414</t>
  </si>
  <si>
    <t>RS1415</t>
  </si>
  <si>
    <t>RS1416</t>
  </si>
  <si>
    <t>RS1417</t>
  </si>
  <si>
    <t>RS1418</t>
  </si>
  <si>
    <t>RS1419</t>
  </si>
  <si>
    <t>RS1420</t>
  </si>
  <si>
    <t>RS1421</t>
  </si>
  <si>
    <t>RS1422</t>
  </si>
  <si>
    <t>RS1423</t>
  </si>
  <si>
    <t>RS1424</t>
  </si>
  <si>
    <t>RS1425</t>
  </si>
  <si>
    <t>RS1426</t>
  </si>
  <si>
    <t>RS1427</t>
  </si>
  <si>
    <t>RS1428</t>
  </si>
  <si>
    <t>RS1429</t>
  </si>
  <si>
    <t>RS1430</t>
  </si>
  <si>
    <t>RS1431</t>
  </si>
  <si>
    <t>RS1432</t>
  </si>
  <si>
    <t>RS1433</t>
  </si>
  <si>
    <t>RS1434</t>
  </si>
  <si>
    <t>RS1435</t>
  </si>
  <si>
    <t>RS1436</t>
  </si>
  <si>
    <t>RS1437</t>
  </si>
  <si>
    <t>RS1438</t>
  </si>
  <si>
    <t>RS1439</t>
  </si>
  <si>
    <t>RS1440</t>
  </si>
  <si>
    <t>RS1441</t>
  </si>
  <si>
    <t>RS1442</t>
  </si>
  <si>
    <t>RS1443</t>
  </si>
  <si>
    <t>RS1444</t>
  </si>
  <si>
    <t>RS1445</t>
  </si>
  <si>
    <t>RS1446</t>
  </si>
  <si>
    <t>RS1447</t>
  </si>
  <si>
    <t>RS1448</t>
  </si>
  <si>
    <t>RS1449</t>
  </si>
  <si>
    <t>RS1450</t>
  </si>
  <si>
    <t>RS1451</t>
  </si>
  <si>
    <t>RS1452</t>
  </si>
  <si>
    <t>RS1453</t>
  </si>
  <si>
    <t>RS1454</t>
  </si>
  <si>
    <t>RS1455</t>
  </si>
  <si>
    <t>RS1456</t>
  </si>
  <si>
    <t>RS1457</t>
  </si>
  <si>
    <t>RS1458</t>
  </si>
  <si>
    <t>RS1459</t>
  </si>
  <si>
    <t>RS1460</t>
  </si>
  <si>
    <t>RS1461</t>
  </si>
  <si>
    <t>RS1462</t>
  </si>
  <si>
    <t>RS1463</t>
  </si>
  <si>
    <t>RS1464</t>
  </si>
  <si>
    <t>RS1465</t>
  </si>
  <si>
    <t>RS1466</t>
  </si>
  <si>
    <t>RS1467</t>
  </si>
  <si>
    <t>RS1468</t>
  </si>
  <si>
    <t>RS1469</t>
  </si>
  <si>
    <t>RS1470</t>
  </si>
  <si>
    <t>RS1471</t>
  </si>
  <si>
    <t>RS1472</t>
  </si>
  <si>
    <t>RS1473</t>
  </si>
  <si>
    <t>RS1474</t>
  </si>
  <si>
    <t>RS1475</t>
  </si>
  <si>
    <t>RS1476</t>
  </si>
  <si>
    <t>RS1477</t>
  </si>
  <si>
    <t>RS1478</t>
  </si>
  <si>
    <t>RS1479</t>
  </si>
  <si>
    <t>RS1480</t>
  </si>
  <si>
    <t>RS1481</t>
  </si>
  <si>
    <t>RS1482</t>
  </si>
  <si>
    <t>RS1483</t>
  </si>
  <si>
    <t>RS1484</t>
  </si>
  <si>
    <t>RS1485</t>
  </si>
  <si>
    <t>RS1486</t>
  </si>
  <si>
    <t>RS1487</t>
  </si>
  <si>
    <t>RS1488</t>
  </si>
  <si>
    <t>RS1489</t>
  </si>
  <si>
    <t>RS1490</t>
  </si>
  <si>
    <t>RS1491</t>
  </si>
  <si>
    <t>RS1492</t>
  </si>
  <si>
    <t>RS1493</t>
  </si>
  <si>
    <t>RS1494</t>
  </si>
  <si>
    <t>RS1495</t>
  </si>
  <si>
    <t>RS1496</t>
  </si>
  <si>
    <t>RS1497</t>
  </si>
  <si>
    <t>RS1498</t>
  </si>
  <si>
    <t>RS1499</t>
  </si>
  <si>
    <t>RS1500</t>
  </si>
  <si>
    <t>RS1501</t>
  </si>
  <si>
    <t>RS1502</t>
  </si>
  <si>
    <t>RS1503</t>
  </si>
  <si>
    <t>RS1504</t>
  </si>
  <si>
    <t>RS1505</t>
  </si>
  <si>
    <t>RS1506</t>
  </si>
  <si>
    <t>RS1507</t>
  </si>
  <si>
    <t>RS1508</t>
  </si>
  <si>
    <t>RS1509</t>
  </si>
  <si>
    <t>RS1510</t>
  </si>
  <si>
    <t>RS1511</t>
  </si>
  <si>
    <t>RS1512</t>
  </si>
  <si>
    <t>RS1513</t>
  </si>
  <si>
    <t>RS1514</t>
  </si>
  <si>
    <t>RS1515</t>
  </si>
  <si>
    <t>RS1516</t>
  </si>
  <si>
    <t>RS1517</t>
  </si>
  <si>
    <t>RS1518</t>
  </si>
  <si>
    <t>RS1519</t>
  </si>
  <si>
    <t>RS1520</t>
  </si>
  <si>
    <t>RS1521</t>
  </si>
  <si>
    <t>RS1522</t>
  </si>
  <si>
    <t>RS1523</t>
  </si>
  <si>
    <t>RS1524</t>
  </si>
  <si>
    <t>RS1525</t>
  </si>
  <si>
    <t>RS1526</t>
  </si>
  <si>
    <t>RS1527</t>
  </si>
  <si>
    <t>RS1528</t>
  </si>
  <si>
    <t>RS1529</t>
  </si>
  <si>
    <t>RS1530</t>
  </si>
  <si>
    <t>RS1531</t>
  </si>
  <si>
    <t>RS1532</t>
  </si>
  <si>
    <t>RS1533</t>
  </si>
  <si>
    <t>RS1534</t>
  </si>
  <si>
    <t>RS1535</t>
  </si>
  <si>
    <t>RS1536</t>
  </si>
  <si>
    <t>RS1537</t>
  </si>
  <si>
    <t>RS1538</t>
  </si>
  <si>
    <t>RS1539</t>
  </si>
  <si>
    <t>RS1540</t>
  </si>
  <si>
    <t>RS1541</t>
  </si>
  <si>
    <t>RS1542</t>
  </si>
  <si>
    <t>RS1543</t>
  </si>
  <si>
    <t>RS1544</t>
  </si>
  <si>
    <t>RS1545</t>
  </si>
  <si>
    <t>RS1546</t>
  </si>
  <si>
    <t>RS1547</t>
  </si>
  <si>
    <t>RS1548</t>
  </si>
  <si>
    <t>RS1549</t>
  </si>
  <si>
    <t>RS1550</t>
  </si>
  <si>
    <t>RS1551</t>
  </si>
  <si>
    <t>RS1552</t>
  </si>
  <si>
    <t>RS1553</t>
  </si>
  <si>
    <t>RS1554</t>
  </si>
  <si>
    <t>RS1555</t>
  </si>
  <si>
    <t>RS1556</t>
  </si>
  <si>
    <t>RS1557</t>
  </si>
  <si>
    <t>RS1558</t>
  </si>
  <si>
    <t>RS1559</t>
  </si>
  <si>
    <t>RS1560</t>
  </si>
  <si>
    <t>RS1561</t>
  </si>
  <si>
    <t>RS1562</t>
  </si>
  <si>
    <t>RS1563</t>
  </si>
  <si>
    <t>RS1564</t>
  </si>
  <si>
    <t>RS1565</t>
  </si>
  <si>
    <t>RS1566</t>
  </si>
  <si>
    <t>RS1567</t>
  </si>
  <si>
    <t>RS1568</t>
  </si>
  <si>
    <t>RS1569</t>
  </si>
  <si>
    <t>RS1570</t>
  </si>
  <si>
    <t>RS1571</t>
  </si>
  <si>
    <t>RS1572</t>
  </si>
  <si>
    <t>RS1573</t>
  </si>
  <si>
    <t>RS1574</t>
  </si>
  <si>
    <t>RS1575</t>
  </si>
  <si>
    <t>RS1576</t>
  </si>
  <si>
    <t>RS1577</t>
  </si>
  <si>
    <t>RS1578</t>
  </si>
  <si>
    <t>RS1579</t>
  </si>
  <si>
    <t>RS1580</t>
  </si>
  <si>
    <t>RS1581</t>
  </si>
  <si>
    <t>RS1582</t>
  </si>
  <si>
    <t>RS1583</t>
  </si>
  <si>
    <t>RS1584</t>
  </si>
  <si>
    <t>RS1585</t>
  </si>
  <si>
    <t>RS1586</t>
  </si>
  <si>
    <t>RS1587</t>
  </si>
  <si>
    <t>RS1588</t>
  </si>
  <si>
    <t>RS1589</t>
  </si>
  <si>
    <t>RS1590</t>
  </si>
  <si>
    <t>RS1591</t>
  </si>
  <si>
    <t>RS1592</t>
  </si>
  <si>
    <t>RS1593</t>
  </si>
  <si>
    <t>RS1594</t>
  </si>
  <si>
    <t>RS1595</t>
  </si>
  <si>
    <t>RS1596</t>
  </si>
  <si>
    <t>RS1597</t>
  </si>
  <si>
    <t>RS1598</t>
  </si>
  <si>
    <t>RS1599</t>
  </si>
  <si>
    <t>RS1600</t>
  </si>
  <si>
    <t>RS1601</t>
  </si>
  <si>
    <t>RS1602</t>
  </si>
  <si>
    <t>RS1603</t>
  </si>
  <si>
    <t>RS1604</t>
  </si>
  <si>
    <t>RS1605</t>
  </si>
  <si>
    <t>RS1606</t>
  </si>
  <si>
    <t>RS1607</t>
  </si>
  <si>
    <t>RS1608</t>
  </si>
  <si>
    <t>RS1609</t>
  </si>
  <si>
    <t>RS1610</t>
  </si>
  <si>
    <t>RS1611</t>
  </si>
  <si>
    <t>RS1612</t>
  </si>
  <si>
    <t>RS1613</t>
  </si>
  <si>
    <t>RS1614</t>
  </si>
  <si>
    <t>RS1615</t>
  </si>
  <si>
    <t>RS1616</t>
  </si>
  <si>
    <t>RS1617</t>
  </si>
  <si>
    <t>RS1618</t>
  </si>
  <si>
    <t>RS1619</t>
  </si>
  <si>
    <t>RS1620</t>
  </si>
  <si>
    <t>RS1621</t>
  </si>
  <si>
    <t>RS1622</t>
  </si>
  <si>
    <t>RS1623</t>
  </si>
  <si>
    <t>RS1624</t>
  </si>
  <si>
    <t>RS1625</t>
  </si>
  <si>
    <t>RS1626</t>
  </si>
  <si>
    <t>RS1627</t>
  </si>
  <si>
    <t>RS1628</t>
  </si>
  <si>
    <t>RS1629</t>
  </si>
  <si>
    <t>RS1630</t>
  </si>
  <si>
    <t>RS1631</t>
  </si>
  <si>
    <t>RS1632</t>
  </si>
  <si>
    <t>RS1633</t>
  </si>
  <si>
    <t>RS1634</t>
  </si>
  <si>
    <t>RS1635</t>
  </si>
  <si>
    <t>RS1636</t>
  </si>
  <si>
    <t>RS1637</t>
  </si>
  <si>
    <t>RS1638</t>
  </si>
  <si>
    <t>RS1639</t>
  </si>
  <si>
    <t>RS1640</t>
  </si>
  <si>
    <t>RS1641</t>
  </si>
  <si>
    <t>RS1642</t>
  </si>
  <si>
    <t>RS1643</t>
  </si>
  <si>
    <t>RS1644</t>
  </si>
  <si>
    <t>RS1645</t>
  </si>
  <si>
    <t>RS1646</t>
  </si>
  <si>
    <t>RS1647</t>
  </si>
  <si>
    <t>RS1648</t>
  </si>
  <si>
    <t>RS1649</t>
  </si>
  <si>
    <t>RS1650</t>
  </si>
  <si>
    <t>RS1651</t>
  </si>
  <si>
    <t>RS1652</t>
  </si>
  <si>
    <t>RS1653</t>
  </si>
  <si>
    <t>RS1654</t>
  </si>
  <si>
    <t>RS1655</t>
  </si>
  <si>
    <t>RS1656</t>
  </si>
  <si>
    <t>RS1657</t>
  </si>
  <si>
    <t>RS1658</t>
  </si>
  <si>
    <t>RS1659</t>
  </si>
  <si>
    <t>RS1660</t>
  </si>
  <si>
    <t>RS1661</t>
  </si>
  <si>
    <t>RS1662</t>
  </si>
  <si>
    <t>RS1663</t>
  </si>
  <si>
    <t>RS1664</t>
  </si>
  <si>
    <t>RS1665</t>
  </si>
  <si>
    <t>RS1666</t>
  </si>
  <si>
    <t>RS1667</t>
  </si>
  <si>
    <t>RS1668</t>
  </si>
  <si>
    <t>RS1669</t>
  </si>
  <si>
    <t>RS1670</t>
  </si>
  <si>
    <t>RS1671</t>
  </si>
  <si>
    <t>RS1672</t>
  </si>
  <si>
    <t>RS1673</t>
  </si>
  <si>
    <t>RS1674</t>
  </si>
  <si>
    <t>RS1675</t>
  </si>
  <si>
    <t>RS1676</t>
  </si>
  <si>
    <t>RS1677</t>
  </si>
  <si>
    <t>RS1678</t>
  </si>
  <si>
    <t>RS1679</t>
  </si>
  <si>
    <t>RS1680</t>
  </si>
  <si>
    <t>RS1681</t>
  </si>
  <si>
    <t>RS1682</t>
  </si>
  <si>
    <t>RS1683</t>
  </si>
  <si>
    <t>RS1684</t>
  </si>
  <si>
    <t>RS1685</t>
  </si>
  <si>
    <t>RS1686</t>
  </si>
  <si>
    <t>RS1687</t>
  </si>
  <si>
    <t>RS1688</t>
  </si>
  <si>
    <t>RS1689</t>
  </si>
  <si>
    <t>RS1690</t>
  </si>
  <si>
    <t>RS1691</t>
  </si>
  <si>
    <t>RS1692</t>
  </si>
  <si>
    <t>RS1693</t>
  </si>
  <si>
    <t>RS1694</t>
  </si>
  <si>
    <t>RS1695</t>
  </si>
  <si>
    <t>RS1696</t>
  </si>
  <si>
    <t>RS1697</t>
  </si>
  <si>
    <t>RS1698</t>
  </si>
  <si>
    <t>RS1699</t>
  </si>
  <si>
    <t>RS1700</t>
  </si>
  <si>
    <t>RS1701</t>
  </si>
  <si>
    <t>RS1702</t>
  </si>
  <si>
    <t>RS1703</t>
  </si>
  <si>
    <t>RS1704</t>
  </si>
  <si>
    <t>RS1705</t>
  </si>
  <si>
    <t>RS1706</t>
  </si>
  <si>
    <t>RS1707</t>
  </si>
  <si>
    <t>RS1708</t>
  </si>
  <si>
    <t>RS1709</t>
  </si>
  <si>
    <t>RS1710</t>
  </si>
  <si>
    <t>RS1711</t>
  </si>
  <si>
    <t>RS1712</t>
  </si>
  <si>
    <t>RS1713</t>
  </si>
  <si>
    <t>RS1714</t>
  </si>
  <si>
    <t>RS1715</t>
  </si>
  <si>
    <t>RS1716</t>
  </si>
  <si>
    <t>RS1717</t>
  </si>
  <si>
    <t>RS1718</t>
  </si>
  <si>
    <t>RS1719</t>
  </si>
  <si>
    <t>RS1720</t>
  </si>
  <si>
    <t>RS1721</t>
  </si>
  <si>
    <t>RS1722</t>
  </si>
  <si>
    <t>RS1723</t>
  </si>
  <si>
    <t>RS1724</t>
  </si>
  <si>
    <t>RS1725</t>
  </si>
  <si>
    <t>RS1726</t>
  </si>
  <si>
    <t>RS1727</t>
  </si>
  <si>
    <t>RS1728</t>
  </si>
  <si>
    <t>RS1729</t>
  </si>
  <si>
    <t>RS1730</t>
  </si>
  <si>
    <t>RS1731</t>
  </si>
  <si>
    <t>RS1732</t>
  </si>
  <si>
    <t>RS1733</t>
  </si>
  <si>
    <t>RS1734</t>
  </si>
  <si>
    <t>RS1735</t>
  </si>
  <si>
    <t>RS1736</t>
  </si>
  <si>
    <t>RS1737</t>
  </si>
  <si>
    <t>RS1738</t>
  </si>
  <si>
    <t>RS1739</t>
  </si>
  <si>
    <t>RS1740</t>
  </si>
  <si>
    <t>RS1741</t>
  </si>
  <si>
    <t>RS1742</t>
  </si>
  <si>
    <t>RS1743</t>
  </si>
  <si>
    <t>RS1744</t>
  </si>
  <si>
    <t>RS1745</t>
  </si>
  <si>
    <t>RS1746</t>
  </si>
  <si>
    <t>RS1747</t>
  </si>
  <si>
    <t>RS1748</t>
  </si>
  <si>
    <t>RS1749</t>
  </si>
  <si>
    <t>RS1750</t>
  </si>
  <si>
    <t>RS1751</t>
  </si>
  <si>
    <t>RS1752</t>
  </si>
  <si>
    <t>RS1753</t>
  </si>
  <si>
    <t>RS1754</t>
  </si>
  <si>
    <t>RS1755</t>
  </si>
  <si>
    <t>RS1756</t>
  </si>
  <si>
    <t>RS1757</t>
  </si>
  <si>
    <t>RS1758</t>
  </si>
  <si>
    <t>RS1759</t>
  </si>
  <si>
    <t>RS1760</t>
  </si>
  <si>
    <t>RS1761</t>
  </si>
  <si>
    <t>RS1762</t>
  </si>
  <si>
    <t>RS1763</t>
  </si>
  <si>
    <t>RS1764</t>
  </si>
  <si>
    <t>RS1765</t>
  </si>
  <si>
    <t>RS1766</t>
  </si>
  <si>
    <t>RS1767</t>
  </si>
  <si>
    <t>RS1768</t>
  </si>
  <si>
    <t>RS1769</t>
  </si>
  <si>
    <t>RS1770</t>
  </si>
  <si>
    <t>RS1771</t>
  </si>
  <si>
    <t>RS1772</t>
  </si>
  <si>
    <t>RS1773</t>
  </si>
  <si>
    <t>RS1774</t>
  </si>
  <si>
    <t>RS1775</t>
  </si>
  <si>
    <t>RS1776</t>
  </si>
  <si>
    <t>RS1777</t>
  </si>
  <si>
    <t>RS1778</t>
  </si>
  <si>
    <t>RS1779</t>
  </si>
  <si>
    <t>RS1780</t>
  </si>
  <si>
    <t>RS1781</t>
  </si>
  <si>
    <t>RS1782</t>
  </si>
  <si>
    <t>RS1783</t>
  </si>
  <si>
    <t>RS1784</t>
  </si>
  <si>
    <t>RS1785</t>
  </si>
  <si>
    <t>RS1786</t>
  </si>
  <si>
    <t>RS1787</t>
  </si>
  <si>
    <t>RS1788</t>
  </si>
  <si>
    <t>RS1789</t>
  </si>
  <si>
    <t>RS1790</t>
  </si>
  <si>
    <t>RS1791</t>
  </si>
  <si>
    <t>RS1792</t>
  </si>
  <si>
    <t>RS1793</t>
  </si>
  <si>
    <t>RS1794</t>
  </si>
  <si>
    <t>RS1795</t>
  </si>
  <si>
    <t>RS1796</t>
  </si>
  <si>
    <t>RS1797</t>
  </si>
  <si>
    <t>RS1798</t>
  </si>
  <si>
    <t>RS1799</t>
  </si>
  <si>
    <t>RS1800</t>
  </si>
  <si>
    <t>RS1801</t>
  </si>
  <si>
    <t>RS1802</t>
  </si>
  <si>
    <t>RS1803</t>
  </si>
  <si>
    <t>RS1804</t>
  </si>
  <si>
    <t>RS1805</t>
  </si>
  <si>
    <t>RS1806</t>
  </si>
  <si>
    <t>RS1807</t>
  </si>
  <si>
    <t>RS1808</t>
  </si>
  <si>
    <t>RS1809</t>
  </si>
  <si>
    <t>RS1810</t>
  </si>
  <si>
    <t>RS1811</t>
  </si>
  <si>
    <t>RS1812</t>
  </si>
  <si>
    <t>RS1813</t>
  </si>
  <si>
    <t>RS1814</t>
  </si>
  <si>
    <t>RS1815</t>
  </si>
  <si>
    <t>RS1816</t>
  </si>
  <si>
    <t>RS1817</t>
  </si>
  <si>
    <t>RS1818</t>
  </si>
  <si>
    <t>RS1819</t>
  </si>
  <si>
    <t>RS1820</t>
  </si>
  <si>
    <t>RS1821</t>
  </si>
  <si>
    <t>RS1822</t>
  </si>
  <si>
    <t>RS1823</t>
  </si>
  <si>
    <t>RS1824</t>
  </si>
  <si>
    <t>RS1825</t>
  </si>
  <si>
    <t>RS1826</t>
  </si>
  <si>
    <t>RS1827</t>
  </si>
  <si>
    <t>RS1828</t>
  </si>
  <si>
    <t>RS1829</t>
  </si>
  <si>
    <t>RS1830</t>
  </si>
  <si>
    <t>RS1831</t>
  </si>
  <si>
    <t>RS1832</t>
  </si>
  <si>
    <t>RS1833</t>
  </si>
  <si>
    <t>RS1834</t>
  </si>
  <si>
    <t>RS1835</t>
  </si>
  <si>
    <t>RS1836</t>
  </si>
  <si>
    <t>RS1837</t>
  </si>
  <si>
    <t>RS1838</t>
  </si>
  <si>
    <t>RS1839</t>
  </si>
  <si>
    <t>RS1840</t>
  </si>
  <si>
    <t>RS1841</t>
  </si>
  <si>
    <t>RS1842</t>
  </si>
  <si>
    <t>RS1843</t>
  </si>
  <si>
    <t>RS1844</t>
  </si>
  <si>
    <t>RS1845</t>
  </si>
  <si>
    <t>RS1846</t>
  </si>
  <si>
    <t>RS1847</t>
  </si>
  <si>
    <t>RS1848</t>
  </si>
  <si>
    <t>RS1849</t>
  </si>
  <si>
    <t>RS1850</t>
  </si>
  <si>
    <t>RS1851</t>
  </si>
  <si>
    <t>RS1852</t>
  </si>
  <si>
    <t>RS1853</t>
  </si>
  <si>
    <t>RS1854</t>
  </si>
  <si>
    <t>RS1855</t>
  </si>
  <si>
    <t>RS1856</t>
  </si>
  <si>
    <t>RS1857</t>
  </si>
  <si>
    <t>RS1858</t>
  </si>
  <si>
    <t>RS1859</t>
  </si>
  <si>
    <t>RS1860</t>
  </si>
  <si>
    <t>RS1861</t>
  </si>
  <si>
    <t>RS1862</t>
  </si>
  <si>
    <t>RS1863</t>
  </si>
  <si>
    <t>RS1864</t>
  </si>
  <si>
    <t>RS1865</t>
  </si>
  <si>
    <t>RS1866</t>
  </si>
  <si>
    <t>RS1867</t>
  </si>
  <si>
    <t>RS1868</t>
  </si>
  <si>
    <t>RS1869</t>
  </si>
  <si>
    <t>RS1870</t>
  </si>
  <si>
    <t>RS1871</t>
  </si>
  <si>
    <t>RS1872</t>
  </si>
  <si>
    <t>RS1873</t>
  </si>
  <si>
    <t>RS1874</t>
  </si>
  <si>
    <t>RS1875</t>
  </si>
  <si>
    <t>RS1876</t>
  </si>
  <si>
    <t>RS1877</t>
  </si>
  <si>
    <t>RS1878</t>
  </si>
  <si>
    <t>RS1879</t>
  </si>
  <si>
    <t>RS1880</t>
  </si>
  <si>
    <t>RS1881</t>
  </si>
  <si>
    <t>RS1882</t>
  </si>
  <si>
    <t>RS1883</t>
  </si>
  <si>
    <t>RS1884</t>
  </si>
  <si>
    <t>RS1885</t>
  </si>
  <si>
    <t>RS1886</t>
  </si>
  <si>
    <t>RS1887</t>
  </si>
  <si>
    <t>RS1888</t>
  </si>
  <si>
    <t>RS1889</t>
  </si>
  <si>
    <t>RS1890</t>
  </si>
  <si>
    <t>RS1891</t>
  </si>
  <si>
    <t>RS1892</t>
  </si>
  <si>
    <t>RS1893</t>
  </si>
  <si>
    <t>RS1894</t>
  </si>
  <si>
    <t>RS1895</t>
  </si>
  <si>
    <t>RS1896</t>
  </si>
  <si>
    <t>RS1897</t>
  </si>
  <si>
    <t>RS1898</t>
  </si>
  <si>
    <t>RS1899</t>
  </si>
  <si>
    <t>RS1900</t>
  </si>
  <si>
    <t>RS1901</t>
  </si>
  <si>
    <t>RS1902</t>
  </si>
  <si>
    <t>RS1903</t>
  </si>
  <si>
    <t>RS1904</t>
  </si>
  <si>
    <t>RS1905</t>
  </si>
  <si>
    <t>RS1906</t>
  </si>
  <si>
    <t>RS1907</t>
  </si>
  <si>
    <t>RS1908</t>
  </si>
  <si>
    <t>RS1909</t>
  </si>
  <si>
    <t>RS1910</t>
  </si>
  <si>
    <t>RS1911</t>
  </si>
  <si>
    <t>RS1912</t>
  </si>
  <si>
    <t>RS1913</t>
  </si>
  <si>
    <t>RS1914</t>
  </si>
  <si>
    <t>RS1915</t>
  </si>
  <si>
    <t>RS1916</t>
  </si>
  <si>
    <t>RS1917</t>
  </si>
  <si>
    <t>RS1918</t>
  </si>
  <si>
    <t>RS1919</t>
  </si>
  <si>
    <t>RS1920</t>
  </si>
  <si>
    <t>RS1921</t>
  </si>
  <si>
    <t>RS1922</t>
  </si>
  <si>
    <t>RS1923</t>
  </si>
  <si>
    <t>RS1924</t>
  </si>
  <si>
    <t>RS1925</t>
  </si>
  <si>
    <t>RS1926</t>
  </si>
  <si>
    <t>RS1927</t>
  </si>
  <si>
    <t>RS1928</t>
  </si>
  <si>
    <t>RS1929</t>
  </si>
  <si>
    <t>RS1930</t>
  </si>
  <si>
    <t>RS1931</t>
  </si>
  <si>
    <t>RS1932</t>
  </si>
  <si>
    <t>RS1933</t>
  </si>
  <si>
    <t>RS1934</t>
  </si>
  <si>
    <t>RS1935</t>
  </si>
  <si>
    <t>RS1936</t>
  </si>
  <si>
    <t>RS1937</t>
  </si>
  <si>
    <t>RS1938</t>
  </si>
  <si>
    <t>RS1939</t>
  </si>
  <si>
    <t>RS1940</t>
  </si>
  <si>
    <t>RS1941</t>
  </si>
  <si>
    <t>RS1942</t>
  </si>
  <si>
    <t>RS1943</t>
  </si>
  <si>
    <t>RS1944</t>
  </si>
  <si>
    <t>RS1945</t>
  </si>
  <si>
    <t>RS1946</t>
  </si>
  <si>
    <t>RS1947</t>
  </si>
  <si>
    <t>RS1948</t>
  </si>
  <si>
    <t>RS1949</t>
  </si>
  <si>
    <t>RS1950</t>
  </si>
  <si>
    <t>RS1951</t>
  </si>
  <si>
    <t>RS1952</t>
  </si>
  <si>
    <t>RS1953</t>
  </si>
  <si>
    <t>RS1954</t>
  </si>
  <si>
    <t>RS1955</t>
  </si>
  <si>
    <t>RS1956</t>
  </si>
  <si>
    <t>RS1957</t>
  </si>
  <si>
    <t>RS1958</t>
  </si>
  <si>
    <t>RS1959</t>
  </si>
  <si>
    <t>RS1960</t>
  </si>
  <si>
    <t>RS1961</t>
  </si>
  <si>
    <t>RS1962</t>
  </si>
  <si>
    <t>RS1963</t>
  </si>
  <si>
    <t>RS1964</t>
  </si>
  <si>
    <t>RS1965</t>
  </si>
  <si>
    <t>RS1966</t>
  </si>
  <si>
    <t>RS1967</t>
  </si>
  <si>
    <t>RS1968</t>
  </si>
  <si>
    <t>RS1969</t>
  </si>
  <si>
    <t>RS1970</t>
  </si>
  <si>
    <t>RS1971</t>
  </si>
  <si>
    <t>RS1972</t>
  </si>
  <si>
    <t>RS1973</t>
  </si>
  <si>
    <t>RS1974</t>
  </si>
  <si>
    <t>RS1975</t>
  </si>
  <si>
    <t>RS1976</t>
  </si>
  <si>
    <t>RS1977</t>
  </si>
  <si>
    <t>RS1978</t>
  </si>
  <si>
    <t>RS1979</t>
  </si>
  <si>
    <t>RS1980</t>
  </si>
  <si>
    <t>RS1981</t>
  </si>
  <si>
    <t>RS1982</t>
  </si>
  <si>
    <t>RS1983</t>
  </si>
  <si>
    <t>RS1984</t>
  </si>
  <si>
    <t>RS1985</t>
  </si>
  <si>
    <t>RS1986</t>
  </si>
  <si>
    <t>RS1987</t>
  </si>
  <si>
    <t>RS1988</t>
  </si>
  <si>
    <t>RS1989</t>
  </si>
  <si>
    <t>RS1990</t>
  </si>
  <si>
    <t>RS1991</t>
  </si>
  <si>
    <t>RS1992</t>
  </si>
  <si>
    <t>RS1993</t>
  </si>
  <si>
    <t>RS1994</t>
  </si>
  <si>
    <t>RS1995</t>
  </si>
  <si>
    <t>RS1996</t>
  </si>
  <si>
    <t>RS1997</t>
  </si>
  <si>
    <t>RS1998</t>
  </si>
  <si>
    <t>RS1999</t>
  </si>
  <si>
    <t>RS2000</t>
  </si>
  <si>
    <t>RS2001</t>
  </si>
  <si>
    <t>RS2002</t>
  </si>
  <si>
    <t>RS2003</t>
  </si>
  <si>
    <t>RS2004</t>
  </si>
  <si>
    <t>RS2005</t>
  </si>
  <si>
    <t>RS2006</t>
  </si>
  <si>
    <t>RS2007</t>
  </si>
  <si>
    <t>RS2008</t>
  </si>
  <si>
    <t>RS2009</t>
  </si>
  <si>
    <t>RS2010</t>
  </si>
  <si>
    <t>RS2011</t>
  </si>
  <si>
    <t>RS2012</t>
  </si>
  <si>
    <t>RS2013</t>
  </si>
  <si>
    <t>RS2014</t>
  </si>
  <si>
    <t>RS2015</t>
  </si>
  <si>
    <t>RS2016</t>
  </si>
  <si>
    <t>RS2017</t>
  </si>
  <si>
    <t>RS2018</t>
  </si>
  <si>
    <t>RS2019</t>
  </si>
  <si>
    <t>RS2020</t>
  </si>
  <si>
    <t>RS2021</t>
  </si>
  <si>
    <t>RS2022</t>
  </si>
  <si>
    <t>RS2023</t>
  </si>
  <si>
    <t>RS2024</t>
  </si>
  <si>
    <t>RS2025</t>
  </si>
  <si>
    <t>RS2026</t>
  </si>
  <si>
    <t>RS2027</t>
  </si>
  <si>
    <t>RS2028</t>
  </si>
  <si>
    <t>RS2029</t>
  </si>
  <si>
    <t>RS2030</t>
  </si>
  <si>
    <t>RS2031</t>
  </si>
  <si>
    <t>RS2032</t>
  </si>
  <si>
    <t>RS2033</t>
  </si>
  <si>
    <t>RS2034</t>
  </si>
  <si>
    <t>RS2035</t>
  </si>
  <si>
    <t>RS2036</t>
  </si>
  <si>
    <t>RS2037</t>
  </si>
  <si>
    <t>RS2038</t>
  </si>
  <si>
    <t>RS2039</t>
  </si>
  <si>
    <t>RS2040</t>
  </si>
  <si>
    <t>RS2041</t>
  </si>
  <si>
    <t>RS2042</t>
  </si>
  <si>
    <t>RS2043</t>
  </si>
  <si>
    <t>RS2044</t>
  </si>
  <si>
    <t>RS2045</t>
  </si>
  <si>
    <t>RS2046</t>
  </si>
  <si>
    <t>RS2047</t>
  </si>
  <si>
    <t>RS2048</t>
  </si>
  <si>
    <t>RS2049</t>
  </si>
  <si>
    <t>RS2050</t>
  </si>
  <si>
    <t>RS2051</t>
  </si>
  <si>
    <t>RS2052</t>
  </si>
  <si>
    <t>RS2053</t>
  </si>
  <si>
    <t>RS2054</t>
  </si>
  <si>
    <t>RS2055</t>
  </si>
  <si>
    <t>RS2056</t>
  </si>
  <si>
    <t>RS2057</t>
  </si>
  <si>
    <t>RS2058</t>
  </si>
  <si>
    <t>RS2059</t>
  </si>
  <si>
    <t>RS2060</t>
  </si>
  <si>
    <t>RS2061</t>
  </si>
  <si>
    <t>RS2062</t>
  </si>
  <si>
    <t>RS2063</t>
  </si>
  <si>
    <t>RS2064</t>
  </si>
  <si>
    <t>RS2065</t>
  </si>
  <si>
    <t>RS2066</t>
  </si>
  <si>
    <t>RS2067</t>
  </si>
  <si>
    <t>RS2068</t>
  </si>
  <si>
    <t>RS2069</t>
  </si>
  <si>
    <t>RS2070</t>
  </si>
  <si>
    <t>RS2071</t>
  </si>
  <si>
    <t>RS2072</t>
  </si>
  <si>
    <t>RS2073</t>
  </si>
  <si>
    <t>RS2074</t>
  </si>
  <si>
    <t>RS2075</t>
  </si>
  <si>
    <t>RS2076</t>
  </si>
  <si>
    <t>RS2077</t>
  </si>
  <si>
    <t>RS2078</t>
  </si>
  <si>
    <t>RS2079</t>
  </si>
  <si>
    <t>RS2080</t>
  </si>
  <si>
    <t>RS2081</t>
  </si>
  <si>
    <t>RS2082</t>
  </si>
  <si>
    <t>RS2083</t>
  </si>
  <si>
    <t>RS2084</t>
  </si>
  <si>
    <t>RS2085</t>
  </si>
  <si>
    <t>RS2086</t>
  </si>
  <si>
    <t>RS2087</t>
  </si>
  <si>
    <t>RS2088</t>
  </si>
  <si>
    <t>RS2089</t>
  </si>
  <si>
    <t>RS2090</t>
  </si>
  <si>
    <t>RS2091</t>
  </si>
  <si>
    <t>RS2092</t>
  </si>
  <si>
    <t>RS2093</t>
  </si>
  <si>
    <t>RS2094</t>
  </si>
  <si>
    <t>RS2095</t>
  </si>
  <si>
    <t>RS2096</t>
  </si>
  <si>
    <t>RS2097</t>
  </si>
  <si>
    <t>RS2098</t>
  </si>
  <si>
    <t>RS2099</t>
  </si>
  <si>
    <t>RS2100</t>
  </si>
  <si>
    <t>RS2101</t>
  </si>
  <si>
    <t>RS2102</t>
  </si>
  <si>
    <t>RS2103</t>
  </si>
  <si>
    <t>RS2104</t>
  </si>
  <si>
    <t>RS2105</t>
  </si>
  <si>
    <t>RS2106</t>
  </si>
  <si>
    <t>RS2107</t>
  </si>
  <si>
    <t>RS2108</t>
  </si>
  <si>
    <t>RS2109</t>
  </si>
  <si>
    <t>RS2110</t>
  </si>
  <si>
    <t>RS2111</t>
  </si>
  <si>
    <t>RS2112</t>
  </si>
  <si>
    <t>RS2113</t>
  </si>
  <si>
    <t>RS2114</t>
  </si>
  <si>
    <t>RS2115</t>
  </si>
  <si>
    <t>RS2116</t>
  </si>
  <si>
    <t>RS2117</t>
  </si>
  <si>
    <t>RS2118</t>
  </si>
  <si>
    <t>RS2119</t>
  </si>
  <si>
    <t>RS2120</t>
  </si>
  <si>
    <t>RS2121</t>
  </si>
  <si>
    <t>RS2122</t>
  </si>
  <si>
    <t>RS2123</t>
  </si>
  <si>
    <t>RS2124</t>
  </si>
  <si>
    <t>RS2125</t>
  </si>
  <si>
    <t>RS2126</t>
  </si>
  <si>
    <t>RS2127</t>
  </si>
  <si>
    <t>RS2128</t>
  </si>
  <si>
    <t>RS2129</t>
  </si>
  <si>
    <t>RS2130</t>
  </si>
  <si>
    <t>RS2131</t>
  </si>
  <si>
    <t>RS2132</t>
  </si>
  <si>
    <t>RS2133</t>
  </si>
  <si>
    <t>RS2134</t>
  </si>
  <si>
    <t>RS2135</t>
  </si>
  <si>
    <t>RS2136</t>
  </si>
  <si>
    <t>RS2137</t>
  </si>
  <si>
    <t>RS2138</t>
  </si>
  <si>
    <t>RS2139</t>
  </si>
  <si>
    <t>RS2140</t>
  </si>
  <si>
    <t>RS2141</t>
  </si>
  <si>
    <t>RS2142</t>
  </si>
  <si>
    <t>RS2143</t>
  </si>
  <si>
    <t>RS2144</t>
  </si>
  <si>
    <t>RS2145</t>
  </si>
  <si>
    <t>RS2146</t>
  </si>
  <si>
    <t>RS2147</t>
  </si>
  <si>
    <t>RS2148</t>
  </si>
  <si>
    <t>RS2149</t>
  </si>
  <si>
    <t>RS2150</t>
  </si>
  <si>
    <t>RS2151</t>
  </si>
  <si>
    <t>RS2152</t>
  </si>
  <si>
    <t>RS2153</t>
  </si>
  <si>
    <t>RS2154</t>
  </si>
  <si>
    <t>RS2155</t>
  </si>
  <si>
    <t>RS2156</t>
  </si>
  <si>
    <t>RS2157</t>
  </si>
  <si>
    <t>RS2158</t>
  </si>
  <si>
    <t>RS2159</t>
  </si>
  <si>
    <t>RS2160</t>
  </si>
  <si>
    <t>RS2161</t>
  </si>
  <si>
    <t>RS2162</t>
  </si>
  <si>
    <t>RS2163</t>
  </si>
  <si>
    <t>RS2164</t>
  </si>
  <si>
    <t>RS2165</t>
  </si>
  <si>
    <t>RS2166</t>
  </si>
  <si>
    <t>RS2167</t>
  </si>
  <si>
    <t>RS2168</t>
  </si>
  <si>
    <t>RS2169</t>
  </si>
  <si>
    <t>RS2170</t>
  </si>
  <si>
    <t>RS2171</t>
  </si>
  <si>
    <t>RS2172</t>
  </si>
  <si>
    <t>RS2173</t>
  </si>
  <si>
    <t>RS2174</t>
  </si>
  <si>
    <t>RS2175</t>
  </si>
  <si>
    <t>RS2176</t>
  </si>
  <si>
    <t>RS2177</t>
  </si>
  <si>
    <t>RS2178</t>
  </si>
  <si>
    <t>RS2179</t>
  </si>
  <si>
    <t>RS2180</t>
  </si>
  <si>
    <t>RS2181</t>
  </si>
  <si>
    <t>RS2182</t>
  </si>
  <si>
    <t>RS2183</t>
  </si>
  <si>
    <t>RS2184</t>
  </si>
  <si>
    <t>RS2185</t>
  </si>
  <si>
    <t>RS2186</t>
  </si>
  <si>
    <t>RS2187</t>
  </si>
  <si>
    <t>RS2188</t>
  </si>
  <si>
    <t>RS2189</t>
  </si>
  <si>
    <t>RS2190</t>
  </si>
  <si>
    <t>RS2191</t>
  </si>
  <si>
    <t>RS2192</t>
  </si>
  <si>
    <t>RS2193</t>
  </si>
  <si>
    <t>RS2194</t>
  </si>
  <si>
    <t>RS2195</t>
  </si>
  <si>
    <t>RS2196</t>
  </si>
  <si>
    <t>RS2197</t>
  </si>
  <si>
    <t>RS2198</t>
  </si>
  <si>
    <t>RS2199</t>
  </si>
  <si>
    <t>RS2200</t>
  </si>
  <si>
    <t>RS2201</t>
  </si>
  <si>
    <t>RS2202</t>
  </si>
  <si>
    <t>RS2203</t>
  </si>
  <si>
    <t>RS2204</t>
  </si>
  <si>
    <t>RS2205</t>
  </si>
  <si>
    <t>RS2206</t>
  </si>
  <si>
    <t>RS2207</t>
  </si>
  <si>
    <t>RS2208</t>
  </si>
  <si>
    <t>RS2209</t>
  </si>
  <si>
    <t>RS2210</t>
  </si>
  <si>
    <t>RS2211</t>
  </si>
  <si>
    <t>RS2212</t>
  </si>
  <si>
    <t>RS2213</t>
  </si>
  <si>
    <t>RS2214</t>
  </si>
  <si>
    <t>RS2215</t>
  </si>
  <si>
    <t>RS2216</t>
  </si>
  <si>
    <t>RS2217</t>
  </si>
  <si>
    <t>RS2218</t>
  </si>
  <si>
    <t>RS2219</t>
  </si>
  <si>
    <t>RS2220</t>
  </si>
  <si>
    <t>RS2221</t>
  </si>
  <si>
    <t>RS2222</t>
  </si>
  <si>
    <t>RS2223</t>
  </si>
  <si>
    <t>RS2224</t>
  </si>
  <si>
    <t>RS2225</t>
  </si>
  <si>
    <t>RS2226</t>
  </si>
  <si>
    <t>RS2227</t>
  </si>
  <si>
    <t>RS2228</t>
  </si>
  <si>
    <t>RS2229</t>
  </si>
  <si>
    <t>RS2230</t>
  </si>
  <si>
    <t>RS2231</t>
  </si>
  <si>
    <t>RS2232</t>
  </si>
  <si>
    <t>RS2233</t>
  </si>
  <si>
    <t>RS2234</t>
  </si>
  <si>
    <t>RS2235</t>
  </si>
  <si>
    <t>RS2236</t>
  </si>
  <si>
    <t>RS2237</t>
  </si>
  <si>
    <t>RS2238</t>
  </si>
  <si>
    <t>RS2239</t>
  </si>
  <si>
    <t>RS2240</t>
  </si>
  <si>
    <t>RS2241</t>
  </si>
  <si>
    <t>RS2242</t>
  </si>
  <si>
    <t>RS2243</t>
  </si>
  <si>
    <t>RS2244</t>
  </si>
  <si>
    <t>RS2245</t>
  </si>
  <si>
    <t>RS2246</t>
  </si>
  <si>
    <t>RS2247</t>
  </si>
  <si>
    <t>RS2248</t>
  </si>
  <si>
    <t>RS2249</t>
  </si>
  <si>
    <t>RS2250</t>
  </si>
  <si>
    <t>RS2251</t>
  </si>
  <si>
    <t>RS2252</t>
  </si>
  <si>
    <t>RS2253</t>
  </si>
  <si>
    <t>RS2254</t>
  </si>
  <si>
    <t>RS2255</t>
  </si>
  <si>
    <t>RS2256</t>
  </si>
  <si>
    <t>RS2257</t>
  </si>
  <si>
    <t>RS2258</t>
  </si>
  <si>
    <t>RS2259</t>
  </si>
  <si>
    <t>RS2260</t>
  </si>
  <si>
    <t>RS2261</t>
  </si>
  <si>
    <t>RS2262</t>
  </si>
  <si>
    <t>RS2263</t>
  </si>
  <si>
    <t>RS2264</t>
  </si>
  <si>
    <t>RS2265</t>
  </si>
  <si>
    <t>RS2266</t>
  </si>
  <si>
    <t>RS2267</t>
  </si>
  <si>
    <t>RS2268</t>
  </si>
  <si>
    <t>RS2269</t>
  </si>
  <si>
    <t>RS2270</t>
  </si>
  <si>
    <t>RS2271</t>
  </si>
  <si>
    <t>RS2272</t>
  </si>
  <si>
    <t>RS2273</t>
  </si>
  <si>
    <t>RS2274</t>
  </si>
  <si>
    <t>RS2275</t>
  </si>
  <si>
    <t>RS2276</t>
  </si>
  <si>
    <t>RS2277</t>
  </si>
  <si>
    <t>RS2278</t>
  </si>
  <si>
    <t>RS2279</t>
  </si>
  <si>
    <t>RS2280</t>
  </si>
  <si>
    <t>RS2281</t>
  </si>
  <si>
    <t>RS2282</t>
  </si>
  <si>
    <t>RS2283</t>
  </si>
  <si>
    <t>RS2284</t>
  </si>
  <si>
    <t>RS2285</t>
  </si>
  <si>
    <t>RS2286</t>
  </si>
  <si>
    <t>RS2287</t>
  </si>
  <si>
    <t>RS2288</t>
  </si>
  <si>
    <t>RS2289</t>
  </si>
  <si>
    <t>RS2290</t>
  </si>
  <si>
    <t>RS2291</t>
  </si>
  <si>
    <t>RS2292</t>
  </si>
  <si>
    <t>RS2293</t>
  </si>
  <si>
    <t>RS2294</t>
  </si>
  <si>
    <t>RS2295</t>
  </si>
  <si>
    <t>RS2296</t>
  </si>
  <si>
    <t>RS2297</t>
  </si>
  <si>
    <t>RS2298</t>
  </si>
  <si>
    <t>RS2299</t>
  </si>
  <si>
    <t>RS2300</t>
  </si>
  <si>
    <t>RS2301</t>
  </si>
  <si>
    <t>RS2302</t>
  </si>
  <si>
    <t>RS2303</t>
  </si>
  <si>
    <t>RS2304</t>
  </si>
  <si>
    <t>RS2305</t>
  </si>
  <si>
    <t>RS2306</t>
  </si>
  <si>
    <t>RS2307</t>
  </si>
  <si>
    <t>RS2308</t>
  </si>
  <si>
    <t>RS2309</t>
  </si>
  <si>
    <t>RS2310</t>
  </si>
  <si>
    <t>RS2311</t>
  </si>
  <si>
    <t>RS2312</t>
  </si>
  <si>
    <t>RS2313</t>
  </si>
  <si>
    <t>RS2314</t>
  </si>
  <si>
    <t>RS2315</t>
  </si>
  <si>
    <t>RS2316</t>
  </si>
  <si>
    <t>RS2317</t>
  </si>
  <si>
    <t>RS2318</t>
  </si>
  <si>
    <t>RS2319</t>
  </si>
  <si>
    <t>RS2320</t>
  </si>
  <si>
    <t>RS2321</t>
  </si>
  <si>
    <t>RS2322</t>
  </si>
  <si>
    <t>RS2323</t>
  </si>
  <si>
    <t>RS2324</t>
  </si>
  <si>
    <t>RS2325</t>
  </si>
  <si>
    <t>RS2326</t>
  </si>
  <si>
    <t>RS2327</t>
  </si>
  <si>
    <t>RS2328</t>
  </si>
  <si>
    <t>RS2329</t>
  </si>
  <si>
    <t>RS2330</t>
  </si>
  <si>
    <t>RS2331</t>
  </si>
  <si>
    <t>RS2332</t>
  </si>
  <si>
    <t>RS2333</t>
  </si>
  <si>
    <t>RS2334</t>
  </si>
  <si>
    <t>RS2335</t>
  </si>
  <si>
    <t>RS2336</t>
  </si>
  <si>
    <t>RS2337</t>
  </si>
  <si>
    <t>RS2338</t>
  </si>
  <si>
    <t>RS2339</t>
  </si>
  <si>
    <t>RS2340</t>
  </si>
  <si>
    <t>RS2341</t>
  </si>
  <si>
    <t>RS2342</t>
  </si>
  <si>
    <t>RS2343</t>
  </si>
  <si>
    <t>RS2344</t>
  </si>
  <si>
    <t>RS2345</t>
  </si>
  <si>
    <t>RS2346</t>
  </si>
  <si>
    <t>RS2347</t>
  </si>
  <si>
    <t>RS2348</t>
  </si>
  <si>
    <t>RS2349</t>
  </si>
  <si>
    <t>RS2350</t>
  </si>
  <si>
    <t>RS2351</t>
  </si>
  <si>
    <t>RS2352</t>
  </si>
  <si>
    <t>RS2353</t>
  </si>
  <si>
    <t>RS2354</t>
  </si>
  <si>
    <t>RS2355</t>
  </si>
  <si>
    <t>RS2356</t>
  </si>
  <si>
    <t>RS2357</t>
  </si>
  <si>
    <t>RS2358</t>
  </si>
  <si>
    <t>RS2359</t>
  </si>
  <si>
    <t>RS2360</t>
  </si>
  <si>
    <t>RS2361</t>
  </si>
  <si>
    <t>RS2362</t>
  </si>
  <si>
    <t>RS2363</t>
  </si>
  <si>
    <t>RS2364</t>
  </si>
  <si>
    <t>RS2365</t>
  </si>
  <si>
    <t>RS2366</t>
  </si>
  <si>
    <t>RS2367</t>
  </si>
  <si>
    <t>RS2368</t>
  </si>
  <si>
    <t>RS2369</t>
  </si>
  <si>
    <t>RS2370</t>
  </si>
  <si>
    <t>RS2371</t>
  </si>
  <si>
    <t>RS2372</t>
  </si>
  <si>
    <t>RS2373</t>
  </si>
  <si>
    <t>RS2374</t>
  </si>
  <si>
    <t>RS2375</t>
  </si>
  <si>
    <t>RS2376</t>
  </si>
  <si>
    <t>RS2377</t>
  </si>
  <si>
    <t>RS2378</t>
  </si>
  <si>
    <t>RS2379</t>
  </si>
  <si>
    <t>RS2380</t>
  </si>
  <si>
    <t>RS2381</t>
  </si>
  <si>
    <t>RS2382</t>
  </si>
  <si>
    <t>RS2383</t>
  </si>
  <si>
    <t>RS2384</t>
  </si>
  <si>
    <t>RS2385</t>
  </si>
  <si>
    <t>RS2386</t>
  </si>
  <si>
    <t>RS2387</t>
  </si>
  <si>
    <t>RS2388</t>
  </si>
  <si>
    <t>RS2389</t>
  </si>
  <si>
    <t>RS2390</t>
  </si>
  <si>
    <t>RS2391</t>
  </si>
  <si>
    <t>RS2392</t>
  </si>
  <si>
    <t>RS2393</t>
  </si>
  <si>
    <t>RS2394</t>
  </si>
  <si>
    <t>RS2395</t>
  </si>
  <si>
    <t>RS2396</t>
  </si>
  <si>
    <t>RS2397</t>
  </si>
  <si>
    <t>RS2398</t>
  </si>
  <si>
    <t>RS2399</t>
  </si>
  <si>
    <t>RS2400</t>
  </si>
  <si>
    <t>RS2401</t>
  </si>
  <si>
    <t>RS2402</t>
  </si>
  <si>
    <t>RS2403</t>
  </si>
  <si>
    <t>RS2404</t>
  </si>
  <si>
    <t>RS2405</t>
  </si>
  <si>
    <t>RS2406</t>
  </si>
  <si>
    <t>RS2407</t>
  </si>
  <si>
    <t>RS2408</t>
  </si>
  <si>
    <t>RS2409</t>
  </si>
  <si>
    <t>RS2410</t>
  </si>
  <si>
    <t>RS2411</t>
  </si>
  <si>
    <t>RS2412</t>
  </si>
  <si>
    <t>RS2413</t>
  </si>
  <si>
    <t>RS2414</t>
  </si>
  <si>
    <t>RS2415</t>
  </si>
  <si>
    <t>RS2416</t>
  </si>
  <si>
    <t>RS2417</t>
  </si>
  <si>
    <t>RS2418</t>
  </si>
  <si>
    <t>RS2419</t>
  </si>
  <si>
    <t>RS2420</t>
  </si>
  <si>
    <t>RS2421</t>
  </si>
  <si>
    <t>RS2422</t>
  </si>
  <si>
    <t>RS2423</t>
  </si>
  <si>
    <t>RS2424</t>
  </si>
  <si>
    <t>RS2425</t>
  </si>
  <si>
    <t>RS2426</t>
  </si>
  <si>
    <t>RS2427</t>
  </si>
  <si>
    <t>RS2428</t>
  </si>
  <si>
    <t>RS2429</t>
  </si>
  <si>
    <t>RS2430</t>
  </si>
  <si>
    <t>RS2431</t>
  </si>
  <si>
    <t>RS2432</t>
  </si>
  <si>
    <t>RS2433</t>
  </si>
  <si>
    <t>RS2434</t>
  </si>
  <si>
    <t>RS2435</t>
  </si>
  <si>
    <t>RS2436</t>
  </si>
  <si>
    <t>RS2437</t>
  </si>
  <si>
    <t>RS2438</t>
  </si>
  <si>
    <t>RS2439</t>
  </si>
  <si>
    <t>RS2440</t>
  </si>
  <si>
    <t>RS2441</t>
  </si>
  <si>
    <t>RS2442</t>
  </si>
  <si>
    <t>RS2443</t>
  </si>
  <si>
    <t>RS2444</t>
  </si>
  <si>
    <t>RS2445</t>
  </si>
  <si>
    <t>RS2446</t>
  </si>
  <si>
    <t>RS2447</t>
  </si>
  <si>
    <t>RS2448</t>
  </si>
  <si>
    <t>RS2449</t>
  </si>
  <si>
    <t>RS2450</t>
  </si>
  <si>
    <t>RS2451</t>
  </si>
  <si>
    <t>RS2452</t>
  </si>
  <si>
    <t>RS2453</t>
  </si>
  <si>
    <t>RS2454</t>
  </si>
  <si>
    <t>RS2455</t>
  </si>
  <si>
    <t>RS2456</t>
  </si>
  <si>
    <t>RS2457</t>
  </si>
  <si>
    <t>RS2458</t>
  </si>
  <si>
    <t>RS2459</t>
  </si>
  <si>
    <t>RS2460</t>
  </si>
  <si>
    <t>RS2461</t>
  </si>
  <si>
    <t>RS2462</t>
  </si>
  <si>
    <t>RS2463</t>
  </si>
  <si>
    <t>RS2464</t>
  </si>
  <si>
    <t>RS2465</t>
  </si>
  <si>
    <t>RS2466</t>
  </si>
  <si>
    <t>RS2467</t>
  </si>
  <si>
    <t>RS2468</t>
  </si>
  <si>
    <t>RS2469</t>
  </si>
  <si>
    <t>RS2470</t>
  </si>
  <si>
    <t>RS2471</t>
  </si>
  <si>
    <t>RS2472</t>
  </si>
  <si>
    <t>RS2473</t>
  </si>
  <si>
    <t>RS2474</t>
  </si>
  <si>
    <t>RS2475</t>
  </si>
  <si>
    <t>RS2476</t>
  </si>
  <si>
    <t>RS2477</t>
  </si>
  <si>
    <t>RS2478</t>
  </si>
  <si>
    <t>RS2479</t>
  </si>
  <si>
    <t>RS2480</t>
  </si>
  <si>
    <t>RS2481</t>
  </si>
  <si>
    <t>RS2482</t>
  </si>
  <si>
    <t>RS2483</t>
  </si>
  <si>
    <t>RS2484</t>
  </si>
  <si>
    <t>RS2485</t>
  </si>
  <si>
    <t>RS2486</t>
  </si>
  <si>
    <t>RS2487</t>
  </si>
  <si>
    <t>RS2488</t>
  </si>
  <si>
    <t>RS2489</t>
  </si>
  <si>
    <t>RS2490</t>
  </si>
  <si>
    <t>RS2491</t>
  </si>
  <si>
    <t>RS2492</t>
  </si>
  <si>
    <t>RS2493</t>
  </si>
  <si>
    <t>RS2494</t>
  </si>
  <si>
    <t>RS2495</t>
  </si>
  <si>
    <t>RS2496</t>
  </si>
  <si>
    <t>RS2497</t>
  </si>
  <si>
    <t>RS2498</t>
  </si>
  <si>
    <t>RS2499</t>
  </si>
  <si>
    <t>RS2500</t>
  </si>
  <si>
    <t>RS2501</t>
  </si>
  <si>
    <t>RS2502</t>
  </si>
  <si>
    <t>RS2503</t>
  </si>
  <si>
    <t>RS2504</t>
  </si>
  <si>
    <t>RS2505</t>
  </si>
  <si>
    <t>RS2506</t>
  </si>
  <si>
    <t>RS2507</t>
  </si>
  <si>
    <t>RS2508</t>
  </si>
  <si>
    <t>RS2509</t>
  </si>
  <si>
    <t>RS2510</t>
  </si>
  <si>
    <t>RS2511</t>
  </si>
  <si>
    <t>RS2512</t>
  </si>
  <si>
    <t>RS2513</t>
  </si>
  <si>
    <t>RS2514</t>
  </si>
  <si>
    <t>RS2515</t>
  </si>
  <si>
    <t>RS2516</t>
  </si>
  <si>
    <t>RS2517</t>
  </si>
  <si>
    <t>RS2518</t>
  </si>
  <si>
    <t>RS2519</t>
  </si>
  <si>
    <t>RS2520</t>
  </si>
  <si>
    <t>RS2521</t>
  </si>
  <si>
    <t>RS2522</t>
  </si>
  <si>
    <t>RS2523</t>
  </si>
  <si>
    <t>RS2524</t>
  </si>
  <si>
    <t>RS2525</t>
  </si>
  <si>
    <t>RS2526</t>
  </si>
  <si>
    <t>RS2527</t>
  </si>
  <si>
    <t>RS2528</t>
  </si>
  <si>
    <t>RS2529</t>
  </si>
  <si>
    <t>RS2530</t>
  </si>
  <si>
    <t>RS2531</t>
  </si>
  <si>
    <t>RS2532</t>
  </si>
  <si>
    <t>RS2533</t>
  </si>
  <si>
    <t>RS2534</t>
  </si>
  <si>
    <t>RS2535</t>
  </si>
  <si>
    <t>RS2536</t>
  </si>
  <si>
    <t>RS2537</t>
  </si>
  <si>
    <t>RS2538</t>
  </si>
  <si>
    <t>RS2539</t>
  </si>
  <si>
    <t>RS2540</t>
  </si>
  <si>
    <t>RS2541</t>
  </si>
  <si>
    <t>RS2542</t>
  </si>
  <si>
    <t>RS2543</t>
  </si>
  <si>
    <t>RS2544</t>
  </si>
  <si>
    <t>RS2545</t>
  </si>
  <si>
    <t>RS2546</t>
  </si>
  <si>
    <t>RS2547</t>
  </si>
  <si>
    <t>RS2548</t>
  </si>
  <si>
    <t>RS2549</t>
  </si>
  <si>
    <t>RS2550</t>
  </si>
  <si>
    <t>RS2551</t>
  </si>
  <si>
    <t>RS2552</t>
  </si>
  <si>
    <t>RS2553</t>
  </si>
  <si>
    <t>RS2554</t>
  </si>
  <si>
    <t>RS2555</t>
  </si>
  <si>
    <t>RS2556</t>
  </si>
  <si>
    <t>RS2557</t>
  </si>
  <si>
    <t>RS2558</t>
  </si>
  <si>
    <t>RS2559</t>
  </si>
  <si>
    <t>RS2560</t>
  </si>
  <si>
    <t>RS2561</t>
  </si>
  <si>
    <t>RS2562</t>
  </si>
  <si>
    <t>RS2563</t>
  </si>
  <si>
    <t>RS2564</t>
  </si>
  <si>
    <t>RS2565</t>
  </si>
  <si>
    <t>RS2566</t>
  </si>
  <si>
    <t>RS2567</t>
  </si>
  <si>
    <t>RS2568</t>
  </si>
  <si>
    <t>RS2569</t>
  </si>
  <si>
    <t>RS2570</t>
  </si>
  <si>
    <t>RS2571</t>
  </si>
  <si>
    <t>RS2572</t>
  </si>
  <si>
    <t>RS2573</t>
  </si>
  <si>
    <t>RS2574</t>
  </si>
  <si>
    <t>RS2575</t>
  </si>
  <si>
    <t>RS2576</t>
  </si>
  <si>
    <t>RS2577</t>
  </si>
  <si>
    <t>RS2578</t>
  </si>
  <si>
    <t>RS2579</t>
  </si>
  <si>
    <t>RS2580</t>
  </si>
  <si>
    <t>RS2581</t>
  </si>
  <si>
    <t>RS2582</t>
  </si>
  <si>
    <t>RS2583</t>
  </si>
  <si>
    <t>RS2584</t>
  </si>
  <si>
    <t>RS2585</t>
  </si>
  <si>
    <t>RS2586</t>
  </si>
  <si>
    <t>RS2587</t>
  </si>
  <si>
    <t>RS2588</t>
  </si>
  <si>
    <t>RS2589</t>
  </si>
  <si>
    <t>RS2590</t>
  </si>
  <si>
    <t>RS2591</t>
  </si>
  <si>
    <t>RS2592</t>
  </si>
  <si>
    <t>RS2593</t>
  </si>
  <si>
    <t>RS2594</t>
  </si>
  <si>
    <t>RS2595</t>
  </si>
  <si>
    <t>RS2596</t>
  </si>
  <si>
    <t>RS2597</t>
  </si>
  <si>
    <t>RS2598</t>
  </si>
  <si>
    <t>RS2599</t>
  </si>
  <si>
    <t>RS2600</t>
  </si>
  <si>
    <t>RS2601</t>
  </si>
  <si>
    <t>RS2602</t>
  </si>
  <si>
    <t>RS2603</t>
  </si>
  <si>
    <t>RS2604</t>
  </si>
  <si>
    <t>RS2605</t>
  </si>
  <si>
    <t>RS2606</t>
  </si>
  <si>
    <t>RS2607</t>
  </si>
  <si>
    <t>RS2608</t>
  </si>
  <si>
    <t>RS2609</t>
  </si>
  <si>
    <t>RS2610</t>
  </si>
  <si>
    <t>RS2611</t>
  </si>
  <si>
    <t>RS2612</t>
  </si>
  <si>
    <t>RS2613</t>
  </si>
  <si>
    <t>RS2614</t>
  </si>
  <si>
    <t>RS2615</t>
  </si>
  <si>
    <t>RS2616</t>
  </si>
  <si>
    <t>RS2617</t>
  </si>
  <si>
    <t>RS2618</t>
  </si>
  <si>
    <t>RS2619</t>
  </si>
  <si>
    <t>RS2620</t>
  </si>
  <si>
    <t>RS2621</t>
  </si>
  <si>
    <t>RS2622</t>
  </si>
  <si>
    <t>RS2623</t>
  </si>
  <si>
    <t>RS2624</t>
  </si>
  <si>
    <t>RS2625</t>
  </si>
  <si>
    <t>RS2626</t>
  </si>
  <si>
    <t>RS2627</t>
  </si>
  <si>
    <t>RS2628</t>
  </si>
  <si>
    <t>RS2629</t>
  </si>
  <si>
    <t>RS2630</t>
  </si>
  <si>
    <t>RS2631</t>
  </si>
  <si>
    <t>RS2632</t>
  </si>
  <si>
    <t>RS2633</t>
  </si>
  <si>
    <t>RS2634</t>
  </si>
  <si>
    <t>RS2635</t>
  </si>
  <si>
    <t>RS2636</t>
  </si>
  <si>
    <t>RS2637</t>
  </si>
  <si>
    <t>RS2638</t>
  </si>
  <si>
    <t>RS2639</t>
  </si>
  <si>
    <t>RS2640</t>
  </si>
  <si>
    <t>RS2641</t>
  </si>
  <si>
    <t>RS2642</t>
  </si>
  <si>
    <t>RS2643</t>
  </si>
  <si>
    <t>RS2644</t>
  </si>
  <si>
    <t>RS2645</t>
  </si>
  <si>
    <t>RS2646</t>
  </si>
  <si>
    <t>RS2647</t>
  </si>
  <si>
    <t>RS2648</t>
  </si>
  <si>
    <t>RS2649</t>
  </si>
  <si>
    <t>RS2650</t>
  </si>
  <si>
    <t>RS2651</t>
  </si>
  <si>
    <t>RS2652</t>
  </si>
  <si>
    <t>RS2653</t>
  </si>
  <si>
    <t>RS2654</t>
  </si>
  <si>
    <t>RS2655</t>
  </si>
  <si>
    <t>RS2656</t>
  </si>
  <si>
    <t>RS2657</t>
  </si>
  <si>
    <t>RS2658</t>
  </si>
  <si>
    <t>RS2659</t>
  </si>
  <si>
    <t>RS2660</t>
  </si>
  <si>
    <t>RS2661</t>
  </si>
  <si>
    <t>RS2662</t>
  </si>
  <si>
    <t>RS2663</t>
  </si>
  <si>
    <t>RS2664</t>
  </si>
  <si>
    <t>RS2665</t>
  </si>
  <si>
    <t>RS2666</t>
  </si>
  <si>
    <t>RS2667</t>
  </si>
  <si>
    <t>RS2668</t>
  </si>
  <si>
    <t>RS2669</t>
  </si>
  <si>
    <t>RS2670</t>
  </si>
  <si>
    <t>RS2671</t>
  </si>
  <si>
    <t>RS2672</t>
  </si>
  <si>
    <t>RS2673</t>
  </si>
  <si>
    <t>RS2674</t>
  </si>
  <si>
    <t>RS2675</t>
  </si>
  <si>
    <t>RS2676</t>
  </si>
  <si>
    <t>RS2677</t>
  </si>
  <si>
    <t>RS2678</t>
  </si>
  <si>
    <t>RS2679</t>
  </si>
  <si>
    <t>RS2680</t>
  </si>
  <si>
    <t>RS2681</t>
  </si>
  <si>
    <t>RS2682</t>
  </si>
  <si>
    <t>RS2683</t>
  </si>
  <si>
    <t>RS2684</t>
  </si>
  <si>
    <t>RS2685</t>
  </si>
  <si>
    <t>RS2686</t>
  </si>
  <si>
    <t>RS2687</t>
  </si>
  <si>
    <t>RS2688</t>
  </si>
  <si>
    <t>RS2689</t>
  </si>
  <si>
    <t>RS2690</t>
  </si>
  <si>
    <t>RS2691</t>
  </si>
  <si>
    <t>RS2692</t>
  </si>
  <si>
    <t>RS2693</t>
  </si>
  <si>
    <t>RS2694</t>
  </si>
  <si>
    <t>RS2695</t>
  </si>
  <si>
    <t>RS2696</t>
  </si>
  <si>
    <t>RS2697</t>
  </si>
  <si>
    <t>RS2698</t>
  </si>
  <si>
    <t>RS2699</t>
  </si>
  <si>
    <t>RS2700</t>
  </si>
  <si>
    <t>RS2701</t>
  </si>
  <si>
    <t>RS2702</t>
  </si>
  <si>
    <t>RS2703</t>
  </si>
  <si>
    <t>RS2704</t>
  </si>
  <si>
    <t>RS2705</t>
  </si>
  <si>
    <t>RS2706</t>
  </si>
  <si>
    <t>RS2707</t>
  </si>
  <si>
    <t>RS2708</t>
  </si>
  <si>
    <t>RS2709</t>
  </si>
  <si>
    <t>RS2710</t>
  </si>
  <si>
    <t>RS2711</t>
  </si>
  <si>
    <t>RS2712</t>
  </si>
  <si>
    <t>RS2713</t>
  </si>
  <si>
    <t>RS2714</t>
  </si>
  <si>
    <t>RS2715</t>
  </si>
  <si>
    <t>RS2716</t>
  </si>
  <si>
    <t>RS2717</t>
  </si>
  <si>
    <t>RS2718</t>
  </si>
  <si>
    <t>RS2719</t>
  </si>
  <si>
    <t>RS2720</t>
  </si>
  <si>
    <t>RS2721</t>
  </si>
  <si>
    <t>RS2722</t>
  </si>
  <si>
    <t>RS2723</t>
  </si>
  <si>
    <t>RS2724</t>
  </si>
  <si>
    <t>RS2725</t>
  </si>
  <si>
    <t>RS2726</t>
  </si>
  <si>
    <t>RS2727</t>
  </si>
  <si>
    <t>RS2728</t>
  </si>
  <si>
    <t>RS2729</t>
  </si>
  <si>
    <t>RS2730</t>
  </si>
  <si>
    <t>RS2731</t>
  </si>
  <si>
    <t>RS2732</t>
  </si>
  <si>
    <t>RS2733</t>
  </si>
  <si>
    <t>RS2734</t>
  </si>
  <si>
    <t>RS2735</t>
  </si>
  <si>
    <t>RS2736</t>
  </si>
  <si>
    <t>RS2737</t>
  </si>
  <si>
    <t>RS2738</t>
  </si>
  <si>
    <t>RS2739</t>
  </si>
  <si>
    <t>RS2740</t>
  </si>
  <si>
    <t>RS2741</t>
  </si>
  <si>
    <t>RS2742</t>
  </si>
  <si>
    <t>RS2743</t>
  </si>
  <si>
    <t>RS2744</t>
  </si>
  <si>
    <t>RS2745</t>
  </si>
  <si>
    <t>RS2746</t>
  </si>
  <si>
    <t>RS2747</t>
  </si>
  <si>
    <t>RS2748</t>
  </si>
  <si>
    <t>RS2749</t>
  </si>
  <si>
    <t>RS2750</t>
  </si>
  <si>
    <t>RS2751</t>
  </si>
  <si>
    <t>RS2752</t>
  </si>
  <si>
    <t>RS2753</t>
  </si>
  <si>
    <t>RS2754</t>
  </si>
  <si>
    <t>RS2755</t>
  </si>
  <si>
    <t>RS2756</t>
  </si>
  <si>
    <t>RS2757</t>
  </si>
  <si>
    <t>RS2758</t>
  </si>
  <si>
    <t>RS2759</t>
  </si>
  <si>
    <t>RS2760</t>
  </si>
  <si>
    <t>RS2761</t>
  </si>
  <si>
    <t>RS2762</t>
  </si>
  <si>
    <t>RS2763</t>
  </si>
  <si>
    <t>RS2764</t>
  </si>
  <si>
    <t>RS2765</t>
  </si>
  <si>
    <t>RS2766</t>
  </si>
  <si>
    <t>RS2767</t>
  </si>
  <si>
    <t>RS2768</t>
  </si>
  <si>
    <t>RS2769</t>
  </si>
  <si>
    <t>RS2770</t>
  </si>
  <si>
    <t>RS2771</t>
  </si>
  <si>
    <t>RS2772</t>
  </si>
  <si>
    <t>RS2773</t>
  </si>
  <si>
    <t>RS2774</t>
  </si>
  <si>
    <t>RS2775</t>
  </si>
  <si>
    <t>RS2776</t>
  </si>
  <si>
    <t>RS2777</t>
  </si>
  <si>
    <t>RS2778</t>
  </si>
  <si>
    <t>RS2779</t>
  </si>
  <si>
    <t>RS2780</t>
  </si>
  <si>
    <t>RS2781</t>
  </si>
  <si>
    <t>RS2782</t>
  </si>
  <si>
    <t>RS2783</t>
  </si>
  <si>
    <t>RS2784</t>
  </si>
  <si>
    <t>RS2785</t>
  </si>
  <si>
    <t>RS2786</t>
  </si>
  <si>
    <t>RS2787</t>
  </si>
  <si>
    <t>RS2788</t>
  </si>
  <si>
    <t>RS2789</t>
  </si>
  <si>
    <t>RS2790</t>
  </si>
  <si>
    <t>RS2791</t>
  </si>
  <si>
    <t>RS2792</t>
  </si>
  <si>
    <t>RS2793</t>
  </si>
  <si>
    <t>RS2794</t>
  </si>
  <si>
    <t>RS2795</t>
  </si>
  <si>
    <t>RS2796</t>
  </si>
  <si>
    <t>RS2797</t>
  </si>
  <si>
    <t>RS2798</t>
  </si>
  <si>
    <t>RS2799</t>
  </si>
  <si>
    <t>RS2800</t>
  </si>
  <si>
    <t>RS2801</t>
  </si>
  <si>
    <t>RS2802</t>
  </si>
  <si>
    <t>RS2803</t>
  </si>
  <si>
    <t>RS2804</t>
  </si>
  <si>
    <t>RS2805</t>
  </si>
  <si>
    <t>RS2806</t>
  </si>
  <si>
    <t>RS2807</t>
  </si>
  <si>
    <t>RS2808</t>
  </si>
  <si>
    <t>RS2809</t>
  </si>
  <si>
    <t>RS2810</t>
  </si>
  <si>
    <t>RS2811</t>
  </si>
  <si>
    <t>RS2812</t>
  </si>
  <si>
    <t>RS2813</t>
  </si>
  <si>
    <t>RS2814</t>
  </si>
  <si>
    <t>RS2815</t>
  </si>
  <si>
    <t>RS2816</t>
  </si>
  <si>
    <t>RS2817</t>
  </si>
  <si>
    <t>RS2818</t>
  </si>
  <si>
    <t>RS2819</t>
  </si>
  <si>
    <t>RS2820</t>
  </si>
  <si>
    <t>RS2821</t>
  </si>
  <si>
    <t>RS2822</t>
  </si>
  <si>
    <t>RS2823</t>
  </si>
  <si>
    <t>RS2824</t>
  </si>
  <si>
    <t>RS2825</t>
  </si>
  <si>
    <t>RS2826</t>
  </si>
  <si>
    <t>RS2827</t>
  </si>
  <si>
    <t>RS2828</t>
  </si>
  <si>
    <t>RS2829</t>
  </si>
  <si>
    <t>RS2830</t>
  </si>
  <si>
    <t>RS2831</t>
  </si>
  <si>
    <t>RS2832</t>
  </si>
  <si>
    <t>RS2833</t>
  </si>
  <si>
    <t>RS2834</t>
  </si>
  <si>
    <t>RS2835</t>
  </si>
  <si>
    <t>RS2836</t>
  </si>
  <si>
    <t>RS2837</t>
  </si>
  <si>
    <t>RS2838</t>
  </si>
  <si>
    <t>RS2839</t>
  </si>
  <si>
    <t>RS2840</t>
  </si>
  <si>
    <t>RS2841</t>
  </si>
  <si>
    <t>RS2842</t>
  </si>
  <si>
    <t>RS2843</t>
  </si>
  <si>
    <t>RS2844</t>
  </si>
  <si>
    <t>RS2845</t>
  </si>
  <si>
    <t>RS2846</t>
  </si>
  <si>
    <t>RS2847</t>
  </si>
  <si>
    <t>RS2848</t>
  </si>
  <si>
    <t>RS2849</t>
  </si>
  <si>
    <t>RS2850</t>
  </si>
  <si>
    <t>RS2851</t>
  </si>
  <si>
    <t>RS2852</t>
  </si>
  <si>
    <t>RS2853</t>
  </si>
  <si>
    <t>RS2854</t>
  </si>
  <si>
    <t>RS2855</t>
  </si>
  <si>
    <t>RS2856</t>
  </si>
  <si>
    <t>RS2857</t>
  </si>
  <si>
    <t>RS2858</t>
  </si>
  <si>
    <t>RS2859</t>
  </si>
  <si>
    <t>RS2860</t>
  </si>
  <si>
    <t>RS2861</t>
  </si>
  <si>
    <t>RS2862</t>
  </si>
  <si>
    <t>RS2863</t>
  </si>
  <si>
    <t>RS2864</t>
  </si>
  <si>
    <t>RS2865</t>
  </si>
  <si>
    <t>RS2866</t>
  </si>
  <si>
    <t>RS2867</t>
  </si>
  <si>
    <t>RS2868</t>
  </si>
  <si>
    <t>RS2869</t>
  </si>
  <si>
    <t>RS2870</t>
  </si>
  <si>
    <t>RS2871</t>
  </si>
  <si>
    <t>RS2872</t>
  </si>
  <si>
    <t>RS2873</t>
  </si>
  <si>
    <t>RS2874</t>
  </si>
  <si>
    <t>RS2875</t>
  </si>
  <si>
    <t>RS2876</t>
  </si>
  <si>
    <t>RS2877</t>
  </si>
  <si>
    <t>RS2878</t>
  </si>
  <si>
    <t>RS2879</t>
  </si>
  <si>
    <t>RS2880</t>
  </si>
  <si>
    <t>RS2881</t>
  </si>
  <si>
    <t>RS2882</t>
  </si>
  <si>
    <t>RS2883</t>
  </si>
  <si>
    <t>RS2884</t>
  </si>
  <si>
    <t>RS2885</t>
  </si>
  <si>
    <t>RS2886</t>
  </si>
  <si>
    <t>RS2887</t>
  </si>
  <si>
    <t>RS2888</t>
  </si>
  <si>
    <t>RS2889</t>
  </si>
  <si>
    <t>RS2890</t>
  </si>
  <si>
    <t>RS2891</t>
  </si>
  <si>
    <t>RS2892</t>
  </si>
  <si>
    <t>RS2893</t>
  </si>
  <si>
    <t>RS2894</t>
  </si>
  <si>
    <t>RS2895</t>
  </si>
  <si>
    <t>RS2896</t>
  </si>
  <si>
    <t>RS2897</t>
  </si>
  <si>
    <t>RS2898</t>
  </si>
  <si>
    <t>RS2899</t>
  </si>
  <si>
    <t>RS2900</t>
  </si>
  <si>
    <t>RS2901</t>
  </si>
  <si>
    <t>RS2902</t>
  </si>
  <si>
    <t>RS2903</t>
  </si>
  <si>
    <t>RS2904</t>
  </si>
  <si>
    <t>RS2905</t>
  </si>
  <si>
    <t>RS2906</t>
  </si>
  <si>
    <t>RS2907</t>
  </si>
  <si>
    <t>RS2908</t>
  </si>
  <si>
    <t>RS2909</t>
  </si>
  <si>
    <t>RS2910</t>
  </si>
  <si>
    <t>RS2911</t>
  </si>
  <si>
    <t>RS2912</t>
  </si>
  <si>
    <t>RS2913</t>
  </si>
  <si>
    <t>RS2914</t>
  </si>
  <si>
    <t>RS2915</t>
  </si>
  <si>
    <t>RS2916</t>
  </si>
  <si>
    <t>RS2917</t>
  </si>
  <si>
    <t>RS2918</t>
  </si>
  <si>
    <t>RS2919</t>
  </si>
  <si>
    <t>RS2920</t>
  </si>
  <si>
    <t>RS2921</t>
  </si>
  <si>
    <t>RS2922</t>
  </si>
  <si>
    <t>RS2923</t>
  </si>
  <si>
    <t>RS2924</t>
  </si>
  <si>
    <t>RS2925</t>
  </si>
  <si>
    <t>RS2926</t>
  </si>
  <si>
    <t>RS2927</t>
  </si>
  <si>
    <t>RS2928</t>
  </si>
  <si>
    <t>RS2929</t>
  </si>
  <si>
    <t>RS2930</t>
  </si>
  <si>
    <t>RS2931</t>
  </si>
  <si>
    <t>RS2932</t>
  </si>
  <si>
    <t>RS2933</t>
  </si>
  <si>
    <t>RS2934</t>
  </si>
  <si>
    <t>RS2935</t>
  </si>
  <si>
    <t>RS2936</t>
  </si>
  <si>
    <t>RS2937</t>
  </si>
  <si>
    <t>RS2938</t>
  </si>
  <si>
    <t>RS2939</t>
  </si>
  <si>
    <t>RS2940</t>
  </si>
  <si>
    <t>RS2941</t>
  </si>
  <si>
    <t>RS2942</t>
  </si>
  <si>
    <t>RS2943</t>
  </si>
  <si>
    <t>RS2944</t>
  </si>
  <si>
    <t>RS2945</t>
  </si>
  <si>
    <t>RS2946</t>
  </si>
  <si>
    <t>RS2947</t>
  </si>
  <si>
    <t>RS2948</t>
  </si>
  <si>
    <t>RS2949</t>
  </si>
  <si>
    <t>RS2950</t>
  </si>
  <si>
    <t>RS2951</t>
  </si>
  <si>
    <t>RS2952</t>
  </si>
  <si>
    <t>RS2953</t>
  </si>
  <si>
    <t>RS2954</t>
  </si>
  <si>
    <t>RS2955</t>
  </si>
  <si>
    <t>RS2956</t>
  </si>
  <si>
    <t>RS2957</t>
  </si>
  <si>
    <t>RS2958</t>
  </si>
  <si>
    <t>RS2959</t>
  </si>
  <si>
    <t>RS2960</t>
  </si>
  <si>
    <t>RS2961</t>
  </si>
  <si>
    <t>RS2962</t>
  </si>
  <si>
    <t>RS2963</t>
  </si>
  <si>
    <t>RS2964</t>
  </si>
  <si>
    <t>RS2965</t>
  </si>
  <si>
    <t>RS2966</t>
  </si>
  <si>
    <t>RS2967</t>
  </si>
  <si>
    <t>RS2968</t>
  </si>
  <si>
    <t>RS2969</t>
  </si>
  <si>
    <t>RS2970</t>
  </si>
  <si>
    <t>RS2971</t>
  </si>
  <si>
    <t>RS2972</t>
  </si>
  <si>
    <t>RS2973</t>
  </si>
  <si>
    <t>RS2974</t>
  </si>
  <si>
    <t>RS2975</t>
  </si>
  <si>
    <t>RS2976</t>
  </si>
  <si>
    <t>RS2977</t>
  </si>
  <si>
    <t>RS2978</t>
  </si>
  <si>
    <t>RS2979</t>
  </si>
  <si>
    <t>RS2980</t>
  </si>
  <si>
    <t>RS2981</t>
  </si>
  <si>
    <t>RS2982</t>
  </si>
  <si>
    <t>RS2983</t>
  </si>
  <si>
    <t>RS2984</t>
  </si>
  <si>
    <t>RS2985</t>
  </si>
  <si>
    <t>RS2986</t>
  </si>
  <si>
    <t>RS2987</t>
  </si>
  <si>
    <t>RS2988</t>
  </si>
  <si>
    <t>RS2989</t>
  </si>
  <si>
    <t>RS2990</t>
  </si>
  <si>
    <t>RS2991</t>
  </si>
  <si>
    <t>RS2992</t>
  </si>
  <si>
    <t>RS2993</t>
  </si>
  <si>
    <t>RS2994</t>
  </si>
  <si>
    <t>RS2995</t>
  </si>
  <si>
    <t>RS2996</t>
  </si>
  <si>
    <t>RS2997</t>
  </si>
  <si>
    <t>RS2998</t>
  </si>
  <si>
    <t>RS2999</t>
  </si>
  <si>
    <t>RS3000</t>
  </si>
  <si>
    <t>RS3001</t>
  </si>
  <si>
    <t>RS3002</t>
  </si>
  <si>
    <t>RS3003</t>
  </si>
  <si>
    <t>RS3004</t>
  </si>
  <si>
    <t>RS3005</t>
  </si>
  <si>
    <t>RS3006</t>
  </si>
  <si>
    <t>RS3007</t>
  </si>
  <si>
    <t>RS3008</t>
  </si>
  <si>
    <t>RS3009</t>
  </si>
  <si>
    <t>RS3010</t>
  </si>
  <si>
    <t>RS3011</t>
  </si>
  <si>
    <t>RS3012</t>
  </si>
  <si>
    <t>RS3013</t>
  </si>
  <si>
    <t>RS3014</t>
  </si>
  <si>
    <t>RS3015</t>
  </si>
  <si>
    <t>RS3016</t>
  </si>
  <si>
    <t>RS3017</t>
  </si>
  <si>
    <t>RS3018</t>
  </si>
  <si>
    <t>RS3019</t>
  </si>
  <si>
    <t>RS3020</t>
  </si>
  <si>
    <t>RS3021</t>
  </si>
  <si>
    <t>RS3022</t>
  </si>
  <si>
    <t>RS3023</t>
  </si>
  <si>
    <t>RS3024</t>
  </si>
  <si>
    <t>RS3025</t>
  </si>
  <si>
    <t>RS3026</t>
  </si>
  <si>
    <t>RS3027</t>
  </si>
  <si>
    <t>RS3028</t>
  </si>
  <si>
    <t>RS3029</t>
  </si>
  <si>
    <t>RS3030</t>
  </si>
  <si>
    <t>RS3031</t>
  </si>
  <si>
    <t>RS3032</t>
  </si>
  <si>
    <t>RS3033</t>
  </si>
  <si>
    <t>RS3034</t>
  </si>
  <si>
    <t>RS3035</t>
  </si>
  <si>
    <t>RS3036</t>
  </si>
  <si>
    <t>RS3037</t>
  </si>
  <si>
    <t>RS3038</t>
  </si>
  <si>
    <t>RS3039</t>
  </si>
  <si>
    <t>RS3040</t>
  </si>
  <si>
    <t>RS3041</t>
  </si>
  <si>
    <t>RS3042</t>
  </si>
  <si>
    <t>RS3043</t>
  </si>
  <si>
    <t>RS3044</t>
  </si>
  <si>
    <t>RS3045</t>
  </si>
  <si>
    <t>RS3046</t>
  </si>
  <si>
    <t>RS3047</t>
  </si>
  <si>
    <t>RS3048</t>
  </si>
  <si>
    <t>RS3049</t>
  </si>
  <si>
    <t>RS3050</t>
  </si>
  <si>
    <t>RS3051</t>
  </si>
  <si>
    <t>RS3052</t>
  </si>
  <si>
    <t>RS3053</t>
  </si>
  <si>
    <t>RS3054</t>
  </si>
  <si>
    <t>RS3055</t>
  </si>
  <si>
    <t>RS3056</t>
  </si>
  <si>
    <t>RS3057</t>
  </si>
  <si>
    <t>RS3058</t>
  </si>
  <si>
    <t>RS3059</t>
  </si>
  <si>
    <t>RS3060</t>
  </si>
  <si>
    <t>RS3061</t>
  </si>
  <si>
    <t>RS3062</t>
  </si>
  <si>
    <t>RS3063</t>
  </si>
  <si>
    <t>RS3064</t>
  </si>
  <si>
    <t>RS3065</t>
  </si>
  <si>
    <t>RS3066</t>
  </si>
  <si>
    <t>RS3067</t>
  </si>
  <si>
    <t>RS3068</t>
  </si>
  <si>
    <t>RS3069</t>
  </si>
  <si>
    <t>RS3070</t>
  </si>
  <si>
    <t>RS3071</t>
  </si>
  <si>
    <t>RS3072</t>
  </si>
  <si>
    <t>RS3073</t>
  </si>
  <si>
    <t>RS3074</t>
  </si>
  <si>
    <t>RS3075</t>
  </si>
  <si>
    <t>RS3076</t>
  </si>
  <si>
    <t>RS3077</t>
  </si>
  <si>
    <t>RS3078</t>
  </si>
  <si>
    <t>RS3079</t>
  </si>
  <si>
    <t>RS3080</t>
  </si>
  <si>
    <t>RS3081</t>
  </si>
  <si>
    <t>RS3082</t>
  </si>
  <si>
    <t>RS3083</t>
  </si>
  <si>
    <t>RS3084</t>
  </si>
  <si>
    <t>RS3085</t>
  </si>
  <si>
    <t>RS3086</t>
  </si>
  <si>
    <t>RS3087</t>
  </si>
  <si>
    <t>RS3088</t>
  </si>
  <si>
    <t>RS3089</t>
  </si>
  <si>
    <t>RS3090</t>
  </si>
  <si>
    <t>RS3091</t>
  </si>
  <si>
    <t>RS3092</t>
  </si>
  <si>
    <t>RS3093</t>
  </si>
  <si>
    <t>RS3094</t>
  </si>
  <si>
    <t>RS3095</t>
  </si>
  <si>
    <t>RS3096</t>
  </si>
  <si>
    <t>RS3097</t>
  </si>
  <si>
    <t>RS3098</t>
  </si>
  <si>
    <t>RS3099</t>
  </si>
  <si>
    <t>RS3100</t>
  </si>
  <si>
    <t>RS3101</t>
  </si>
  <si>
    <t>RS3102</t>
  </si>
  <si>
    <t>RS3103</t>
  </si>
  <si>
    <t>RS3104</t>
  </si>
  <si>
    <t>RS3105</t>
  </si>
  <si>
    <t>RS3106</t>
  </si>
  <si>
    <t>RS3107</t>
  </si>
  <si>
    <t>RS3108</t>
  </si>
  <si>
    <t>RS3109</t>
  </si>
  <si>
    <t>RS3110</t>
  </si>
  <si>
    <t>RS3111</t>
  </si>
  <si>
    <t>RS3112</t>
  </si>
  <si>
    <t>RS3113</t>
  </si>
  <si>
    <t>RS3114</t>
  </si>
  <si>
    <t>RS3115</t>
  </si>
  <si>
    <t>RS3116</t>
  </si>
  <si>
    <t>RS3117</t>
  </si>
  <si>
    <t>RS3118</t>
  </si>
  <si>
    <t>RS3119</t>
  </si>
  <si>
    <t>RS3120</t>
  </si>
  <si>
    <t>RS3121</t>
  </si>
  <si>
    <t>RS3122</t>
  </si>
  <si>
    <t>RS3123</t>
  </si>
  <si>
    <t>RS3124</t>
  </si>
  <si>
    <t>RS3125</t>
  </si>
  <si>
    <t>RS3126</t>
  </si>
  <si>
    <t>RS3127</t>
  </si>
  <si>
    <t>RS3128</t>
  </si>
  <si>
    <t>RS3129</t>
  </si>
  <si>
    <t>RS3130</t>
  </si>
  <si>
    <t>RS3131</t>
  </si>
  <si>
    <t>RS3132</t>
  </si>
  <si>
    <t>RS3133</t>
  </si>
  <si>
    <t>RS3134</t>
  </si>
  <si>
    <t>RS3135</t>
  </si>
  <si>
    <t>RS3136</t>
  </si>
  <si>
    <t>RS3137</t>
  </si>
  <si>
    <t>RS3138</t>
  </si>
  <si>
    <t>RS3139</t>
  </si>
  <si>
    <t>RS3140</t>
  </si>
  <si>
    <t>RS3141</t>
  </si>
  <si>
    <t>RS3142</t>
  </si>
  <si>
    <t>RS3143</t>
  </si>
  <si>
    <t>RS3144</t>
  </si>
  <si>
    <t>RS3145</t>
  </si>
  <si>
    <t>RS3146</t>
  </si>
  <si>
    <t>RS3147</t>
  </si>
  <si>
    <t>RS3148</t>
  </si>
  <si>
    <t>RS3149</t>
  </si>
  <si>
    <t>RS3150</t>
  </si>
  <si>
    <t>RS3151</t>
  </si>
  <si>
    <t>RS3152</t>
  </si>
  <si>
    <t>RS3153</t>
  </si>
  <si>
    <t>RS3154</t>
  </si>
  <si>
    <t>RS3155</t>
  </si>
  <si>
    <t>RS3156</t>
  </si>
  <si>
    <t>RS3157</t>
  </si>
  <si>
    <t>RS3158</t>
  </si>
  <si>
    <t>RS3159</t>
  </si>
  <si>
    <t>RS3160</t>
  </si>
  <si>
    <t>RS3161</t>
  </si>
  <si>
    <t>RS3162</t>
  </si>
  <si>
    <t>RS3163</t>
  </si>
  <si>
    <t>RS3164</t>
  </si>
  <si>
    <t>RS3165</t>
  </si>
  <si>
    <t>RS3166</t>
  </si>
  <si>
    <t>RS3167</t>
  </si>
  <si>
    <t>RS3168</t>
  </si>
  <si>
    <t>RS3169</t>
  </si>
  <si>
    <t>RS3170</t>
  </si>
  <si>
    <t>RS3171</t>
  </si>
  <si>
    <t>RS3172</t>
  </si>
  <si>
    <t>RS3173</t>
  </si>
  <si>
    <t>RS3174</t>
  </si>
  <si>
    <t>RS3175</t>
  </si>
  <si>
    <t>RS3176</t>
  </si>
  <si>
    <t>RS3177</t>
  </si>
  <si>
    <t>RS3178</t>
  </si>
  <si>
    <t>RS3179</t>
  </si>
  <si>
    <t>RS3180</t>
  </si>
  <si>
    <t>RS3181</t>
  </si>
  <si>
    <t>RS3182</t>
  </si>
  <si>
    <t>RS3183</t>
  </si>
  <si>
    <t>RS3184</t>
  </si>
  <si>
    <t>RS3185</t>
  </si>
  <si>
    <t>RS3186</t>
  </si>
  <si>
    <t>RS3187</t>
  </si>
  <si>
    <t>RS3188</t>
  </si>
  <si>
    <t>RS3189</t>
  </si>
  <si>
    <t>RS3190</t>
  </si>
  <si>
    <t>RS3191</t>
  </si>
  <si>
    <t>RS3192</t>
  </si>
  <si>
    <t>RS3193</t>
  </si>
  <si>
    <t>RS3194</t>
  </si>
  <si>
    <t>RS3195</t>
  </si>
  <si>
    <t>RS3196</t>
  </si>
  <si>
    <t>RS3197</t>
  </si>
  <si>
    <t>RS3198</t>
  </si>
  <si>
    <t>RS3199</t>
  </si>
  <si>
    <t>RS3200</t>
  </si>
  <si>
    <t>RS3201</t>
  </si>
  <si>
    <t>RS3202</t>
  </si>
  <si>
    <t>RS3203</t>
  </si>
  <si>
    <t>RS3204</t>
  </si>
  <si>
    <t>RS3205</t>
  </si>
  <si>
    <t>RS3206</t>
  </si>
  <si>
    <t>RS3207</t>
  </si>
  <si>
    <t>RS3208</t>
  </si>
  <si>
    <t>RS3209</t>
  </si>
  <si>
    <t>RS3210</t>
  </si>
  <si>
    <t>RS3211</t>
  </si>
  <si>
    <t>RS3212</t>
  </si>
  <si>
    <t>RS3213</t>
  </si>
  <si>
    <t>RS3214</t>
  </si>
  <si>
    <t>RS3215</t>
  </si>
  <si>
    <t>RS3216</t>
  </si>
  <si>
    <t>RS3217</t>
  </si>
  <si>
    <t>RS3218</t>
  </si>
  <si>
    <t>RS3219</t>
  </si>
  <si>
    <t>RS3220</t>
  </si>
  <si>
    <t>RS3221</t>
  </si>
  <si>
    <t>RS3222</t>
  </si>
  <si>
    <t>RS3223</t>
  </si>
  <si>
    <t>RS3224</t>
  </si>
  <si>
    <t>RS3225</t>
  </si>
  <si>
    <t>RS3226</t>
  </si>
  <si>
    <t>RS3227</t>
  </si>
  <si>
    <t>RS3228</t>
  </si>
  <si>
    <t>RS3229</t>
  </si>
  <si>
    <t>RS3230</t>
  </si>
  <si>
    <t>RS3231</t>
  </si>
  <si>
    <t>RS3232</t>
  </si>
  <si>
    <t>RS3233</t>
  </si>
  <si>
    <t>RS3234</t>
  </si>
  <si>
    <t>RS3235</t>
  </si>
  <si>
    <t>RS3236</t>
  </si>
  <si>
    <t>RS3237</t>
  </si>
  <si>
    <t>RS3238</t>
  </si>
  <si>
    <t>RS3239</t>
  </si>
  <si>
    <t>RS3240</t>
  </si>
  <si>
    <t>RS3241</t>
  </si>
  <si>
    <t>RS3242</t>
  </si>
  <si>
    <t>RS3243</t>
  </si>
  <si>
    <t>RS3244</t>
  </si>
  <si>
    <t>RS3245</t>
  </si>
  <si>
    <t>RS3246</t>
  </si>
  <si>
    <t>RS3247</t>
  </si>
  <si>
    <t>RS3248</t>
  </si>
  <si>
    <t>RS3249</t>
  </si>
  <si>
    <t>RS3250</t>
  </si>
  <si>
    <t>RS3251</t>
  </si>
  <si>
    <t>RS3252</t>
  </si>
  <si>
    <t>RS3253</t>
  </si>
  <si>
    <t>RS3254</t>
  </si>
  <si>
    <t>RS3255</t>
  </si>
  <si>
    <t>RS3256</t>
  </si>
  <si>
    <t>RS3257</t>
  </si>
  <si>
    <t>RS3258</t>
  </si>
  <si>
    <t>RS3259</t>
  </si>
  <si>
    <t>RS3260</t>
  </si>
  <si>
    <t>RS3261</t>
  </si>
  <si>
    <t>RS3262</t>
  </si>
  <si>
    <t>RS3263</t>
  </si>
  <si>
    <t>RS3264</t>
  </si>
  <si>
    <t>RS3265</t>
  </si>
  <si>
    <t>RS3266</t>
  </si>
  <si>
    <t>RS3267</t>
  </si>
  <si>
    <t>RS3268</t>
  </si>
  <si>
    <t>RS3269</t>
  </si>
  <si>
    <t>RS3270</t>
  </si>
  <si>
    <t>RS3271</t>
  </si>
  <si>
    <t>RS3272</t>
  </si>
  <si>
    <t>RS3273</t>
  </si>
  <si>
    <t>RS3274</t>
  </si>
  <si>
    <t>RS3275</t>
  </si>
  <si>
    <t>RS3276</t>
  </si>
  <si>
    <t>RS3277</t>
  </si>
  <si>
    <t>RS3278</t>
  </si>
  <si>
    <t>RS3279</t>
  </si>
  <si>
    <t>RS3280</t>
  </si>
  <si>
    <t>RS3281</t>
  </si>
  <si>
    <t>RS3282</t>
  </si>
  <si>
    <t>RS3283</t>
  </si>
  <si>
    <t>RS3284</t>
  </si>
  <si>
    <t>RS3285</t>
  </si>
  <si>
    <t>RS3286</t>
  </si>
  <si>
    <t>RS3287</t>
  </si>
  <si>
    <t>RS3288</t>
  </si>
  <si>
    <t>RS3289</t>
  </si>
  <si>
    <t>RS3290</t>
  </si>
  <si>
    <t>RS3291</t>
  </si>
  <si>
    <t>RS3292</t>
  </si>
  <si>
    <t>RS3293</t>
  </si>
  <si>
    <t>RS3294</t>
  </si>
  <si>
    <t>RS3295</t>
  </si>
  <si>
    <t>RS3296</t>
  </si>
  <si>
    <t>RS3297</t>
  </si>
  <si>
    <t>RS3298</t>
  </si>
  <si>
    <t>RS3299</t>
  </si>
  <si>
    <t>RS3300</t>
  </si>
  <si>
    <t>RS3301</t>
  </si>
  <si>
    <t>RS3302</t>
  </si>
  <si>
    <t>RS3303</t>
  </si>
  <si>
    <t>RS3304</t>
  </si>
  <si>
    <t>RS3305</t>
  </si>
  <si>
    <t>RS3306</t>
  </si>
  <si>
    <t>RS3307</t>
  </si>
  <si>
    <t>RS3308</t>
  </si>
  <si>
    <t>RS3309</t>
  </si>
  <si>
    <t>RS3310</t>
  </si>
  <si>
    <t>RS3311</t>
  </si>
  <si>
    <t>RS3312</t>
  </si>
  <si>
    <t>RS3313</t>
  </si>
  <si>
    <t>RS3314</t>
  </si>
  <si>
    <t>RS3315</t>
  </si>
  <si>
    <t>RS3316</t>
  </si>
  <si>
    <t>RS3317</t>
  </si>
  <si>
    <t>RS3318</t>
  </si>
  <si>
    <t>RS3319</t>
  </si>
  <si>
    <t>RS3320</t>
  </si>
  <si>
    <t>RS3321</t>
  </si>
  <si>
    <t>RS3322</t>
  </si>
  <si>
    <t>RS3323</t>
  </si>
  <si>
    <t>RS3324</t>
  </si>
  <si>
    <t>RS3325</t>
  </si>
  <si>
    <t>RS3326</t>
  </si>
  <si>
    <t>RS3327</t>
  </si>
  <si>
    <t>RS3328</t>
  </si>
  <si>
    <t>RS3329</t>
  </si>
  <si>
    <t>RS3330</t>
  </si>
  <si>
    <t>RS3331</t>
  </si>
  <si>
    <t>RS3332</t>
  </si>
  <si>
    <t>RS3333</t>
  </si>
  <si>
    <t>RS3334</t>
  </si>
  <si>
    <t>RS3335</t>
  </si>
  <si>
    <t>RS3336</t>
  </si>
  <si>
    <t>RS3337</t>
  </si>
  <si>
    <t>RS3338</t>
  </si>
  <si>
    <t>RS3339</t>
  </si>
  <si>
    <t>RS3340</t>
  </si>
  <si>
    <t>RS3341</t>
  </si>
  <si>
    <t>RS3342</t>
  </si>
  <si>
    <t>RS3343</t>
  </si>
  <si>
    <t>RS3344</t>
  </si>
  <si>
    <t>RS3345</t>
  </si>
  <si>
    <t>RS3346</t>
  </si>
  <si>
    <t>RS3347</t>
  </si>
  <si>
    <t>RS3348</t>
  </si>
  <si>
    <t>RS3349</t>
  </si>
  <si>
    <t>RS3350</t>
  </si>
  <si>
    <t>RS3351</t>
  </si>
  <si>
    <t>RS3352</t>
  </si>
  <si>
    <t>RS3353</t>
  </si>
  <si>
    <t>RS3354</t>
  </si>
  <si>
    <t>RS3355</t>
  </si>
  <si>
    <t>RS3356</t>
  </si>
  <si>
    <t>RS3357</t>
  </si>
  <si>
    <t>RS3358</t>
  </si>
  <si>
    <t>RS3359</t>
  </si>
  <si>
    <t>RS3360</t>
  </si>
  <si>
    <t>RS3361</t>
  </si>
  <si>
    <t>RS3362</t>
  </si>
  <si>
    <t>RS3363</t>
  </si>
  <si>
    <t>RS3364</t>
  </si>
  <si>
    <t>RS3365</t>
  </si>
  <si>
    <t>RS3366</t>
  </si>
  <si>
    <t>RS3367</t>
  </si>
  <si>
    <t>RS3368</t>
  </si>
  <si>
    <t>RS3369</t>
  </si>
  <si>
    <t>RS3370</t>
  </si>
  <si>
    <t>RS3371</t>
  </si>
  <si>
    <t>RS3372</t>
  </si>
  <si>
    <t>RS3373</t>
  </si>
  <si>
    <t>RS3374</t>
  </si>
  <si>
    <t>RS3375</t>
  </si>
  <si>
    <t>RS3376</t>
  </si>
  <si>
    <t>RS3377</t>
  </si>
  <si>
    <t>RS3378</t>
  </si>
  <si>
    <t>RS3379</t>
  </si>
  <si>
    <t>RS3380</t>
  </si>
  <si>
    <t>RS3381</t>
  </si>
  <si>
    <t>RS3382</t>
  </si>
  <si>
    <t>RS3383</t>
  </si>
  <si>
    <t>RS3384</t>
  </si>
  <si>
    <t>RS3385</t>
  </si>
  <si>
    <t>RS3386</t>
  </si>
  <si>
    <t>RS3387</t>
  </si>
  <si>
    <t>RS3388</t>
  </si>
  <si>
    <t>RS3389</t>
  </si>
  <si>
    <t>RS3390</t>
  </si>
  <si>
    <t>RS3391</t>
  </si>
  <si>
    <t>RS3392</t>
  </si>
  <si>
    <t>RS3393</t>
  </si>
  <si>
    <t>RS3394</t>
  </si>
  <si>
    <t>RS3395</t>
  </si>
  <si>
    <t>RS3396</t>
  </si>
  <si>
    <t>RS3397</t>
  </si>
  <si>
    <t>RS3398</t>
  </si>
  <si>
    <t>RS3399</t>
  </si>
  <si>
    <t>RS3400</t>
  </si>
  <si>
    <t>RS3401</t>
  </si>
  <si>
    <t>RS3402</t>
  </si>
  <si>
    <t>RS3403</t>
  </si>
  <si>
    <t>RS3404</t>
  </si>
  <si>
    <t>RS3405</t>
  </si>
  <si>
    <t>RS3406</t>
  </si>
  <si>
    <t>RS3407</t>
  </si>
  <si>
    <t>RS3408</t>
  </si>
  <si>
    <t>RS3409</t>
  </si>
  <si>
    <t>RS3410</t>
  </si>
  <si>
    <t>RS3411</t>
  </si>
  <si>
    <t>RS3412</t>
  </si>
  <si>
    <t>RS3413</t>
  </si>
  <si>
    <t>RS3414</t>
  </si>
  <si>
    <t>RS3415</t>
  </si>
  <si>
    <t>RS3416</t>
  </si>
  <si>
    <t>RS3417</t>
  </si>
  <si>
    <t>RS3418</t>
  </si>
  <si>
    <t>RS3419</t>
  </si>
  <si>
    <t>RS3420</t>
  </si>
  <si>
    <t>RS3421</t>
  </si>
  <si>
    <t>RS3422</t>
  </si>
  <si>
    <t>RS3423</t>
  </si>
  <si>
    <t>RS3424</t>
  </si>
  <si>
    <t>RS3425</t>
  </si>
  <si>
    <t>RS3426</t>
  </si>
  <si>
    <t>RS3427</t>
  </si>
  <si>
    <t>RS3428</t>
  </si>
  <si>
    <t>RS3429</t>
  </si>
  <si>
    <t>RS3430</t>
  </si>
  <si>
    <t>RS3431</t>
  </si>
  <si>
    <t>RS3432</t>
  </si>
  <si>
    <t>RS3433</t>
  </si>
  <si>
    <t>RS3434</t>
  </si>
  <si>
    <t>RS3435</t>
  </si>
  <si>
    <t>RS3436</t>
  </si>
  <si>
    <t>RS3437</t>
  </si>
  <si>
    <t>RS3438</t>
  </si>
  <si>
    <t>RS3439</t>
  </si>
  <si>
    <t>RS3440</t>
  </si>
  <si>
    <t>RS3441</t>
  </si>
  <si>
    <t>RS3442</t>
  </si>
  <si>
    <t>RS3443</t>
  </si>
  <si>
    <t>RS3444</t>
  </si>
  <si>
    <t>RS3445</t>
  </si>
  <si>
    <t>RS3446</t>
  </si>
  <si>
    <t>RS3447</t>
  </si>
  <si>
    <t>RS3448</t>
  </si>
  <si>
    <t>RS3449</t>
  </si>
  <si>
    <t>RS3450</t>
  </si>
  <si>
    <t>RS3451</t>
  </si>
  <si>
    <t>RS3452</t>
  </si>
  <si>
    <t>RS3453</t>
  </si>
  <si>
    <t>RS3454</t>
  </si>
  <si>
    <t>RS3455</t>
  </si>
  <si>
    <t>RS3456</t>
  </si>
  <si>
    <t>RS3457</t>
  </si>
  <si>
    <t>RS3458</t>
  </si>
  <si>
    <t>RS3459</t>
  </si>
  <si>
    <t>RS3460</t>
  </si>
  <si>
    <t>RS3461</t>
  </si>
  <si>
    <t>RS3462</t>
  </si>
  <si>
    <t>RS3463</t>
  </si>
  <si>
    <t>RS3464</t>
  </si>
  <si>
    <t>RS3465</t>
  </si>
  <si>
    <t>RS3466</t>
  </si>
  <si>
    <t>RS3467</t>
  </si>
  <si>
    <t>RS3468</t>
  </si>
  <si>
    <t>RS3469</t>
  </si>
  <si>
    <t>RS3470</t>
  </si>
  <si>
    <t>RS3471</t>
  </si>
  <si>
    <t>RS3472</t>
  </si>
  <si>
    <t>RS3473</t>
  </si>
  <si>
    <t>RS3474</t>
  </si>
  <si>
    <t>RS3475</t>
  </si>
  <si>
    <t>RS3476</t>
  </si>
  <si>
    <t>RS3477</t>
  </si>
  <si>
    <t>RS3478</t>
  </si>
  <si>
    <t>RS3479</t>
  </si>
  <si>
    <t>RS3480</t>
  </si>
  <si>
    <t>RS3481</t>
  </si>
  <si>
    <t>RS3482</t>
  </si>
  <si>
    <t>RS3483</t>
  </si>
  <si>
    <t>RS3484</t>
  </si>
  <si>
    <t>RS3485</t>
  </si>
  <si>
    <t>RS3486</t>
  </si>
  <si>
    <t>RS3487</t>
  </si>
  <si>
    <t>RS3488</t>
  </si>
  <si>
    <t>RS3489</t>
  </si>
  <si>
    <t>RS3490</t>
  </si>
  <si>
    <t>RS3491</t>
  </si>
  <si>
    <t>RS3492</t>
  </si>
  <si>
    <t>RS3493</t>
  </si>
  <si>
    <t>RS3494</t>
  </si>
  <si>
    <t>RS3495</t>
  </si>
  <si>
    <t>RS3496</t>
  </si>
  <si>
    <t>RS3497</t>
  </si>
  <si>
    <t>RS3498</t>
  </si>
  <si>
    <t>RS3499</t>
  </si>
  <si>
    <t>RS3500</t>
  </si>
  <si>
    <t>RS3501</t>
  </si>
  <si>
    <t>RS3502</t>
  </si>
  <si>
    <t>RS3503</t>
  </si>
  <si>
    <t>RS3504</t>
  </si>
  <si>
    <t>RS3505</t>
  </si>
  <si>
    <t>RS3506</t>
  </si>
  <si>
    <t>RS3507</t>
  </si>
  <si>
    <t>RS3508</t>
  </si>
  <si>
    <t>RS3509</t>
  </si>
  <si>
    <t>RS3510</t>
  </si>
  <si>
    <t>RS3511</t>
  </si>
  <si>
    <t>RS3512</t>
  </si>
  <si>
    <t>RS3513</t>
  </si>
  <si>
    <t>RS3514</t>
  </si>
  <si>
    <t>RS3515</t>
  </si>
  <si>
    <t>RS3516</t>
  </si>
  <si>
    <t>RS3517</t>
  </si>
  <si>
    <t>RS3518</t>
  </si>
  <si>
    <t>RS3519</t>
  </si>
  <si>
    <t>RS3520</t>
  </si>
  <si>
    <t>RS3521</t>
  </si>
  <si>
    <t>RS3522</t>
  </si>
  <si>
    <t>RS3523</t>
  </si>
  <si>
    <t>RS3524</t>
  </si>
  <si>
    <t>RS3525</t>
  </si>
  <si>
    <t>RS3526</t>
  </si>
  <si>
    <t>RS3527</t>
  </si>
  <si>
    <t>RS3528</t>
  </si>
  <si>
    <t>RS3529</t>
  </si>
  <si>
    <t>RS3530</t>
  </si>
  <si>
    <t>RS3531</t>
  </si>
  <si>
    <t>RS3532</t>
  </si>
  <si>
    <t>RS3533</t>
  </si>
  <si>
    <t>RS3534</t>
  </si>
  <si>
    <t>RS3535</t>
  </si>
  <si>
    <t>RS3536</t>
  </si>
  <si>
    <t>RS3537</t>
  </si>
  <si>
    <t>RS3538</t>
  </si>
  <si>
    <t>RS3539</t>
  </si>
  <si>
    <t>RS3540</t>
  </si>
  <si>
    <t>RS3541</t>
  </si>
  <si>
    <t>RS3542</t>
  </si>
  <si>
    <t>RS3543</t>
  </si>
  <si>
    <t>RS3544</t>
  </si>
  <si>
    <t>RS3545</t>
  </si>
  <si>
    <t>RS3546</t>
  </si>
  <si>
    <t>RS3547</t>
  </si>
  <si>
    <t>RS3548</t>
  </si>
  <si>
    <t>RS3549</t>
  </si>
  <si>
    <t>RS3550</t>
  </si>
  <si>
    <t>RS3551</t>
  </si>
  <si>
    <t>RS3552</t>
  </si>
  <si>
    <t>RS3553</t>
  </si>
  <si>
    <t>RS3554</t>
  </si>
  <si>
    <t>RS3555</t>
  </si>
  <si>
    <t>RS3556</t>
  </si>
  <si>
    <t>RS3557</t>
  </si>
  <si>
    <t>RS3558</t>
  </si>
  <si>
    <t>RS3559</t>
  </si>
  <si>
    <t>RS3560</t>
  </si>
  <si>
    <t>RS3561</t>
  </si>
  <si>
    <t>RS3562</t>
  </si>
  <si>
    <t>RS3563</t>
  </si>
  <si>
    <t>RS3564</t>
  </si>
  <si>
    <t>RS3565</t>
  </si>
  <si>
    <t>RS3566</t>
  </si>
  <si>
    <t>RS3567</t>
  </si>
  <si>
    <t>RS3568</t>
  </si>
  <si>
    <t>RS3569</t>
  </si>
  <si>
    <t>RS3570</t>
  </si>
  <si>
    <t>RS3571</t>
  </si>
  <si>
    <t>RS3572</t>
  </si>
  <si>
    <t>RS3573</t>
  </si>
  <si>
    <t>RS3574</t>
  </si>
  <si>
    <t>RS3575</t>
  </si>
  <si>
    <t>RS3576</t>
  </si>
  <si>
    <t>RS3577</t>
  </si>
  <si>
    <t>RS3578</t>
  </si>
  <si>
    <t>RS3579</t>
  </si>
  <si>
    <t>RS3580</t>
  </si>
  <si>
    <t>RS3581</t>
  </si>
  <si>
    <t>RS3582</t>
  </si>
  <si>
    <t>RS3583</t>
  </si>
  <si>
    <t>RS3584</t>
  </si>
  <si>
    <t>RS3585</t>
  </si>
  <si>
    <t>RS3586</t>
  </si>
  <si>
    <t>RS3587</t>
  </si>
  <si>
    <t>RS3588</t>
  </si>
  <si>
    <t>RS3589</t>
  </si>
  <si>
    <t>RS3590</t>
  </si>
  <si>
    <t>RS3591</t>
  </si>
  <si>
    <t>RS3592</t>
  </si>
  <si>
    <t>RS3593</t>
  </si>
  <si>
    <t>RS3594</t>
  </si>
  <si>
    <t>RS3595</t>
  </si>
  <si>
    <t>RS3596</t>
  </si>
  <si>
    <t>RS3597</t>
  </si>
  <si>
    <t>RS3598</t>
  </si>
  <si>
    <t>RS3599</t>
  </si>
  <si>
    <t>RS3600</t>
  </si>
  <si>
    <t>RS3601</t>
  </si>
  <si>
    <t>RS3602</t>
  </si>
  <si>
    <t>RS3603</t>
  </si>
  <si>
    <t>RS3604</t>
  </si>
  <si>
    <t>RS3605</t>
  </si>
  <si>
    <t>RS3606</t>
  </si>
  <si>
    <t>RS3607</t>
  </si>
  <si>
    <t>RS3608</t>
  </si>
  <si>
    <t>RS3609</t>
  </si>
  <si>
    <t>RS3610</t>
  </si>
  <si>
    <t>RS3611</t>
  </si>
  <si>
    <t>RS3612</t>
  </si>
  <si>
    <t>RS3613</t>
  </si>
  <si>
    <t>RS3614</t>
  </si>
  <si>
    <t>RS3615</t>
  </si>
  <si>
    <t>RS3616</t>
  </si>
  <si>
    <t>RS3617</t>
  </si>
  <si>
    <t>RS3618</t>
  </si>
  <si>
    <t>RS3619</t>
  </si>
  <si>
    <t>RS3620</t>
  </si>
  <si>
    <t>RS3621</t>
  </si>
  <si>
    <t>RS3622</t>
  </si>
  <si>
    <t>RS3623</t>
  </si>
  <si>
    <t>RS3624</t>
  </si>
  <si>
    <t>RS3625</t>
  </si>
  <si>
    <t>RS3626</t>
  </si>
  <si>
    <t>RS3627</t>
  </si>
  <si>
    <t>RS3628</t>
  </si>
  <si>
    <t>RS3629</t>
  </si>
  <si>
    <t>RS3630</t>
  </si>
  <si>
    <t>RS3631</t>
  </si>
  <si>
    <t>RS3632</t>
  </si>
  <si>
    <t>RS3633</t>
  </si>
  <si>
    <t>RS3634</t>
  </si>
  <si>
    <t>RS3635</t>
  </si>
  <si>
    <t>RS3636</t>
  </si>
  <si>
    <t>RS3637</t>
  </si>
  <si>
    <t>RS3638</t>
  </si>
  <si>
    <t>RS3639</t>
  </si>
  <si>
    <t>RS3640</t>
  </si>
  <si>
    <t>RS3641</t>
  </si>
  <si>
    <t>RS3642</t>
  </si>
  <si>
    <t>RS3643</t>
  </si>
  <si>
    <t>RS3644</t>
  </si>
  <si>
    <t>RS3645</t>
  </si>
  <si>
    <t>RS3646</t>
  </si>
  <si>
    <t>RS3647</t>
  </si>
  <si>
    <t>RS3648</t>
  </si>
  <si>
    <t>RS3649</t>
  </si>
  <si>
    <t>RS3650</t>
  </si>
  <si>
    <t>RS3651</t>
  </si>
  <si>
    <t>RS3652</t>
  </si>
  <si>
    <t>RS3653</t>
  </si>
  <si>
    <t>RS3654</t>
  </si>
  <si>
    <t>RS3655</t>
  </si>
  <si>
    <t>RS3656</t>
  </si>
  <si>
    <t>RS3657</t>
  </si>
  <si>
    <t>RS3658</t>
  </si>
  <si>
    <t>RS3659</t>
  </si>
  <si>
    <t>RS3660</t>
  </si>
  <si>
    <t>RS3661</t>
  </si>
  <si>
    <t>RS3662</t>
  </si>
  <si>
    <t>RS3663</t>
  </si>
  <si>
    <t>RS3664</t>
  </si>
  <si>
    <t>RS3665</t>
  </si>
  <si>
    <t>RS3666</t>
  </si>
  <si>
    <t>RS3667</t>
  </si>
  <si>
    <t>RS3668</t>
  </si>
  <si>
    <t>RS3669</t>
  </si>
  <si>
    <t>RS3670</t>
  </si>
  <si>
    <t>RS3671</t>
  </si>
  <si>
    <t>RS3672</t>
  </si>
  <si>
    <t>RS3673</t>
  </si>
  <si>
    <t>RS3674</t>
  </si>
  <si>
    <t>RS3675</t>
  </si>
  <si>
    <t>RS3676</t>
  </si>
  <si>
    <t>RS3677</t>
  </si>
  <si>
    <t>RS3678</t>
  </si>
  <si>
    <t>RS3679</t>
  </si>
  <si>
    <t>RS3680</t>
  </si>
  <si>
    <t>RS3681</t>
  </si>
  <si>
    <t>RS3682</t>
  </si>
  <si>
    <t>RS3683</t>
  </si>
  <si>
    <t>RS3684</t>
  </si>
  <si>
    <t>RS3685</t>
  </si>
  <si>
    <t>RS3686</t>
  </si>
  <si>
    <t>RS3687</t>
  </si>
  <si>
    <t>RS3688</t>
  </si>
  <si>
    <t>RS3689</t>
  </si>
  <si>
    <t>RS3690</t>
  </si>
  <si>
    <t>RS3691</t>
  </si>
  <si>
    <t>RS3692</t>
  </si>
  <si>
    <t>RS3693</t>
  </si>
  <si>
    <t>RS3694</t>
  </si>
  <si>
    <t>RS3695</t>
  </si>
  <si>
    <t>RS3696</t>
  </si>
  <si>
    <t>RS3697</t>
  </si>
  <si>
    <t>RS3698</t>
  </si>
  <si>
    <t>RS3699</t>
  </si>
  <si>
    <t>RS3700</t>
  </si>
  <si>
    <t>RS3701</t>
  </si>
  <si>
    <t>RS3702</t>
  </si>
  <si>
    <t>RS3703</t>
  </si>
  <si>
    <t>RS3704</t>
  </si>
  <si>
    <t>RS3705</t>
  </si>
  <si>
    <t>RS3706</t>
  </si>
  <si>
    <t>RS3707</t>
  </si>
  <si>
    <t>RS3708</t>
  </si>
  <si>
    <t>RS3709</t>
  </si>
  <si>
    <t>RS3710</t>
  </si>
  <si>
    <t>RS3711</t>
  </si>
  <si>
    <t>RS3712</t>
  </si>
  <si>
    <t>RS3713</t>
  </si>
  <si>
    <t>RS3714</t>
  </si>
  <si>
    <t>RS3715</t>
  </si>
  <si>
    <t>RS3716</t>
  </si>
  <si>
    <t>RS3717</t>
  </si>
  <si>
    <t>RS3718</t>
  </si>
  <si>
    <t>RS3719</t>
  </si>
  <si>
    <t>RS3720</t>
  </si>
  <si>
    <t>RS3721</t>
  </si>
  <si>
    <t>RS3722</t>
  </si>
  <si>
    <t>RS3723</t>
  </si>
  <si>
    <t>RS3724</t>
  </si>
  <si>
    <t>RS3725</t>
  </si>
  <si>
    <t>RS3726</t>
  </si>
  <si>
    <t>RS3727</t>
  </si>
  <si>
    <t>RS3728</t>
  </si>
  <si>
    <t>RS3729</t>
  </si>
  <si>
    <t>RS3730</t>
  </si>
  <si>
    <t>RS3731</t>
  </si>
  <si>
    <t>RS3732</t>
  </si>
  <si>
    <t>RS3733</t>
  </si>
  <si>
    <t>RS3734</t>
  </si>
  <si>
    <t>RS3735</t>
  </si>
  <si>
    <t>RS3736</t>
  </si>
  <si>
    <t>RS3737</t>
  </si>
  <si>
    <t>RS3738</t>
  </si>
  <si>
    <t>RS3739</t>
  </si>
  <si>
    <t>RS3740</t>
  </si>
  <si>
    <t>RS3741</t>
  </si>
  <si>
    <t>RS3742</t>
  </si>
  <si>
    <t>RS3743</t>
  </si>
  <si>
    <t>RS3744</t>
  </si>
  <si>
    <t>RS3745</t>
  </si>
  <si>
    <t>RS3746</t>
  </si>
  <si>
    <t>RS3747</t>
  </si>
  <si>
    <t>RS3748</t>
  </si>
  <si>
    <t>RS3749</t>
  </si>
  <si>
    <t>RS3750</t>
  </si>
  <si>
    <t>RS3751</t>
  </si>
  <si>
    <t>RS3752</t>
  </si>
  <si>
    <t>RS3753</t>
  </si>
  <si>
    <t>RS3754</t>
  </si>
  <si>
    <t>RS3755</t>
  </si>
  <si>
    <t>RS3756</t>
  </si>
  <si>
    <t>RS3757</t>
  </si>
  <si>
    <t>RS3758</t>
  </si>
  <si>
    <t>RS3759</t>
  </si>
  <si>
    <t>RS3760</t>
  </si>
  <si>
    <t>RS3761</t>
  </si>
  <si>
    <t>RS3762</t>
  </si>
  <si>
    <t>RS3763</t>
  </si>
  <si>
    <t>RS3764</t>
  </si>
  <si>
    <t>RS3765</t>
  </si>
  <si>
    <t>RS3766</t>
  </si>
  <si>
    <t>RS3767</t>
  </si>
  <si>
    <t>RS3768</t>
  </si>
  <si>
    <t>RS3769</t>
  </si>
  <si>
    <t>RS3770</t>
  </si>
  <si>
    <t>RS3771</t>
  </si>
  <si>
    <t>RS3772</t>
  </si>
  <si>
    <t>RS3773</t>
  </si>
  <si>
    <t>RS3774</t>
  </si>
  <si>
    <t>RS3775</t>
  </si>
  <si>
    <t>RS3776</t>
  </si>
  <si>
    <t>RS3777</t>
  </si>
  <si>
    <t>RS3778</t>
  </si>
  <si>
    <t>RS3779</t>
  </si>
  <si>
    <t>RS3780</t>
  </si>
  <si>
    <t>RS3781</t>
  </si>
  <si>
    <t>RS3782</t>
  </si>
  <si>
    <t>RS3783</t>
  </si>
  <si>
    <t>RS3784</t>
  </si>
  <si>
    <t>RS3785</t>
  </si>
  <si>
    <t>RS3786</t>
  </si>
  <si>
    <t>RS3787</t>
  </si>
  <si>
    <t>RS3788</t>
  </si>
  <si>
    <t>RS3789</t>
  </si>
  <si>
    <t>RS3790</t>
  </si>
  <si>
    <t>RS3791</t>
  </si>
  <si>
    <t>RS3792</t>
  </si>
  <si>
    <t>RS3793</t>
  </si>
  <si>
    <t>RS3794</t>
  </si>
  <si>
    <t>RS3795</t>
  </si>
  <si>
    <t>RS3796</t>
  </si>
  <si>
    <t>RS3797</t>
  </si>
  <si>
    <t>RS3798</t>
  </si>
  <si>
    <t>RS3799</t>
  </si>
  <si>
    <t>RS3800</t>
  </si>
  <si>
    <t>RS3801</t>
  </si>
  <si>
    <t>RS3802</t>
  </si>
  <si>
    <t>RS3803</t>
  </si>
  <si>
    <t>RS3804</t>
  </si>
  <si>
    <t>RS3805</t>
  </si>
  <si>
    <t>RS3806</t>
  </si>
  <si>
    <t>RS3807</t>
  </si>
  <si>
    <t>RS3808</t>
  </si>
  <si>
    <t>RS3809</t>
  </si>
  <si>
    <t>RS3810</t>
  </si>
  <si>
    <t>RS3811</t>
  </si>
  <si>
    <t>RS3812</t>
  </si>
  <si>
    <t>RS3813</t>
  </si>
  <si>
    <t>RS3814</t>
  </si>
  <si>
    <t>RS3815</t>
  </si>
  <si>
    <t>RS3816</t>
  </si>
  <si>
    <t>RS3817</t>
  </si>
  <si>
    <t>RS3818</t>
  </si>
  <si>
    <t>RS3819</t>
  </si>
  <si>
    <t>RS3820</t>
  </si>
  <si>
    <t>RS3821</t>
  </si>
  <si>
    <t>RS3822</t>
  </si>
  <si>
    <t>RS3823</t>
  </si>
  <si>
    <t>RS3824</t>
  </si>
  <si>
    <t>RS3825</t>
  </si>
  <si>
    <t>RS3826</t>
  </si>
  <si>
    <t>RS3827</t>
  </si>
  <si>
    <t>RS3828</t>
  </si>
  <si>
    <t>RS3829</t>
  </si>
  <si>
    <t>RS3830</t>
  </si>
  <si>
    <t>RS3831</t>
  </si>
  <si>
    <t>RS3832</t>
  </si>
  <si>
    <t>RS3833</t>
  </si>
  <si>
    <t>RS3834</t>
  </si>
  <si>
    <t>RS3835</t>
  </si>
  <si>
    <t>RS3836</t>
  </si>
  <si>
    <t>RS3837</t>
  </si>
  <si>
    <t>RS3838</t>
  </si>
  <si>
    <t>RS3839</t>
  </si>
  <si>
    <t>RS3840</t>
  </si>
  <si>
    <t>RS3841</t>
  </si>
  <si>
    <t>RS3842</t>
  </si>
  <si>
    <t>RS3843</t>
  </si>
  <si>
    <t>RS3844</t>
  </si>
  <si>
    <t>RS3845</t>
  </si>
  <si>
    <t>RS3846</t>
  </si>
  <si>
    <t>RS3847</t>
  </si>
  <si>
    <t>RS3848</t>
  </si>
  <si>
    <t>RS3849</t>
  </si>
  <si>
    <t>RS3850</t>
  </si>
  <si>
    <t>RS3851</t>
  </si>
  <si>
    <t>RS3852</t>
  </si>
  <si>
    <t>RS3853</t>
  </si>
  <si>
    <t>RS3854</t>
  </si>
  <si>
    <t>RS3855</t>
  </si>
  <si>
    <t>RS3856</t>
  </si>
  <si>
    <t>RS3857</t>
  </si>
  <si>
    <t>RS3858</t>
  </si>
  <si>
    <t>RS3859</t>
  </si>
  <si>
    <t>RS3860</t>
  </si>
  <si>
    <t>RS3861</t>
  </si>
  <si>
    <t>RS3862</t>
  </si>
  <si>
    <t>RS3863</t>
  </si>
  <si>
    <t>RS3864</t>
  </si>
  <si>
    <t>RS3865</t>
  </si>
  <si>
    <t>RS3866</t>
  </si>
  <si>
    <t>RS3867</t>
  </si>
  <si>
    <t>RS3868</t>
  </si>
  <si>
    <t>RS3869</t>
  </si>
  <si>
    <t>RS3870</t>
  </si>
  <si>
    <t>RS3871</t>
  </si>
  <si>
    <t>RS3872</t>
  </si>
  <si>
    <t>RS3873</t>
  </si>
  <si>
    <t>RS3874</t>
  </si>
  <si>
    <t>RS3875</t>
  </si>
  <si>
    <t>RS3876</t>
  </si>
  <si>
    <t>RS3877</t>
  </si>
  <si>
    <t>RS3878</t>
  </si>
  <si>
    <t>RS3879</t>
  </si>
  <si>
    <t>RS3880</t>
  </si>
  <si>
    <t>RS3881</t>
  </si>
  <si>
    <t>RS3882</t>
  </si>
  <si>
    <t>RS3883</t>
  </si>
  <si>
    <t>RS3884</t>
  </si>
  <si>
    <t>RS3885</t>
  </si>
  <si>
    <t>RS3886</t>
  </si>
  <si>
    <t>RS3887</t>
  </si>
  <si>
    <t>RS3888</t>
  </si>
  <si>
    <t>RS3889</t>
  </si>
  <si>
    <t>RS3890</t>
  </si>
  <si>
    <t>RS3891</t>
  </si>
  <si>
    <t>RS3892</t>
  </si>
  <si>
    <t>RS3893</t>
  </si>
  <si>
    <t>RS3894</t>
  </si>
  <si>
    <t>RS3895</t>
  </si>
  <si>
    <t>RS3896</t>
  </si>
  <si>
    <t>RS3897</t>
  </si>
  <si>
    <t>RS3898</t>
  </si>
  <si>
    <t>RS3899</t>
  </si>
  <si>
    <t>RS3900</t>
  </si>
  <si>
    <t>RS3901</t>
  </si>
  <si>
    <t>RS3902</t>
  </si>
  <si>
    <t>RS3903</t>
  </si>
  <si>
    <t>RS3904</t>
  </si>
  <si>
    <t>RS3905</t>
  </si>
  <si>
    <t>RS3906</t>
  </si>
  <si>
    <t>RS3907</t>
  </si>
  <si>
    <t>RS3908</t>
  </si>
  <si>
    <t>RS3909</t>
  </si>
  <si>
    <t>RS3910</t>
  </si>
  <si>
    <t>RS3911</t>
  </si>
  <si>
    <t>RS3912</t>
  </si>
  <si>
    <t>RS3913</t>
  </si>
  <si>
    <t>RS3914</t>
  </si>
  <si>
    <t>RS3915</t>
  </si>
  <si>
    <t>RS3916</t>
  </si>
  <si>
    <t>RS3917</t>
  </si>
  <si>
    <t>RS3918</t>
  </si>
  <si>
    <t>RS3919</t>
  </si>
  <si>
    <t>RS3920</t>
  </si>
  <si>
    <t>RS3921</t>
  </si>
  <si>
    <t>RS3922</t>
  </si>
  <si>
    <t>RS3923</t>
  </si>
  <si>
    <t>RS3924</t>
  </si>
  <si>
    <t>RS3925</t>
  </si>
  <si>
    <t>RS3926</t>
  </si>
  <si>
    <t>RS3927</t>
  </si>
  <si>
    <t>RS3928</t>
  </si>
  <si>
    <t>RS3929</t>
  </si>
  <si>
    <t>RS3930</t>
  </si>
  <si>
    <t>RS3931</t>
  </si>
  <si>
    <t>RS3932</t>
  </si>
  <si>
    <t>RS3933</t>
  </si>
  <si>
    <t>RS3934</t>
  </si>
  <si>
    <t>RS3935</t>
  </si>
  <si>
    <t>RS3936</t>
  </si>
  <si>
    <t>RS3937</t>
  </si>
  <si>
    <t>RS3938</t>
  </si>
  <si>
    <t>RS3939</t>
  </si>
  <si>
    <t>RS3940</t>
  </si>
  <si>
    <t>RS3941</t>
  </si>
  <si>
    <t>RS3942</t>
  </si>
  <si>
    <t>RS3943</t>
  </si>
  <si>
    <t>RS3944</t>
  </si>
  <si>
    <t>RS3945</t>
  </si>
  <si>
    <t>RS3946</t>
  </si>
  <si>
    <t>RS3947</t>
  </si>
  <si>
    <t>RS3948</t>
  </si>
  <si>
    <t>RS3949</t>
  </si>
  <si>
    <t>RS3950</t>
  </si>
  <si>
    <t>RS3951</t>
  </si>
  <si>
    <t>RS3952</t>
  </si>
  <si>
    <t>RS3953</t>
  </si>
  <si>
    <t>RS3954</t>
  </si>
  <si>
    <t>RS3955</t>
  </si>
  <si>
    <t>RS3956</t>
  </si>
  <si>
    <t>RS3957</t>
  </si>
  <si>
    <t>RS3958</t>
  </si>
  <si>
    <t>RS3959</t>
  </si>
  <si>
    <t>RS3960</t>
  </si>
  <si>
    <t>RS3961</t>
  </si>
  <si>
    <t>RS3962</t>
  </si>
  <si>
    <t>RS3963</t>
  </si>
  <si>
    <t>RS3964</t>
  </si>
  <si>
    <t>RS3965</t>
  </si>
  <si>
    <t>RS3966</t>
  </si>
  <si>
    <t>RS3967</t>
  </si>
  <si>
    <t>RS3968</t>
  </si>
  <si>
    <t>RS3969</t>
  </si>
  <si>
    <t>RS3970</t>
  </si>
  <si>
    <t>RS3971</t>
  </si>
  <si>
    <t>RS3972</t>
  </si>
  <si>
    <t>RS3973</t>
  </si>
  <si>
    <t>RS3974</t>
  </si>
  <si>
    <t>RS3975</t>
  </si>
  <si>
    <t>RS3976</t>
  </si>
  <si>
    <t>RS3977</t>
  </si>
  <si>
    <t>RS3978</t>
  </si>
  <si>
    <t>RS3979</t>
  </si>
  <si>
    <t>RS3980</t>
  </si>
  <si>
    <t>RS3981</t>
  </si>
  <si>
    <t>RS3982</t>
  </si>
  <si>
    <t>RS3983</t>
  </si>
  <si>
    <t>RS3984</t>
  </si>
  <si>
    <t>RS3985</t>
  </si>
  <si>
    <t>RS3986</t>
  </si>
  <si>
    <t>RS3987</t>
  </si>
  <si>
    <t>RS3988</t>
  </si>
  <si>
    <t>RS3989</t>
  </si>
  <si>
    <t>RS3990</t>
  </si>
  <si>
    <t>RS3991</t>
  </si>
  <si>
    <t>RS3992</t>
  </si>
  <si>
    <t>RS3993</t>
  </si>
  <si>
    <t>RS3994</t>
  </si>
  <si>
    <t>RS3995</t>
  </si>
  <si>
    <t>RS3996</t>
  </si>
  <si>
    <t>RS3997</t>
  </si>
  <si>
    <t>RS3998</t>
  </si>
  <si>
    <t>RS3999</t>
  </si>
  <si>
    <t>RS4000</t>
  </si>
  <si>
    <t>RS4001</t>
  </si>
  <si>
    <t>RS4002</t>
  </si>
  <si>
    <t>RS4003</t>
  </si>
  <si>
    <t>RS4004</t>
  </si>
  <si>
    <t>RS4005</t>
  </si>
  <si>
    <t>RS4006</t>
  </si>
  <si>
    <t>RS4007</t>
  </si>
  <si>
    <t>RS4008</t>
  </si>
  <si>
    <t>RS4009</t>
  </si>
  <si>
    <t>RS4010</t>
  </si>
  <si>
    <t>RS4011</t>
  </si>
  <si>
    <t>RS4012</t>
  </si>
  <si>
    <t>RS4013</t>
  </si>
  <si>
    <t>RS4014</t>
  </si>
  <si>
    <t>RS4015</t>
  </si>
  <si>
    <t>RS4016</t>
  </si>
  <si>
    <t>RS4017</t>
  </si>
  <si>
    <t>RS4018</t>
  </si>
  <si>
    <t>RS4019</t>
  </si>
  <si>
    <t>RS4020</t>
  </si>
  <si>
    <t>RS4021</t>
  </si>
  <si>
    <t>RS4022</t>
  </si>
  <si>
    <t>RS4023</t>
  </si>
  <si>
    <t>RS4024</t>
  </si>
  <si>
    <t>RS4025</t>
  </si>
  <si>
    <t>RS4026</t>
  </si>
  <si>
    <t>RS4027</t>
  </si>
  <si>
    <t>RS4028</t>
  </si>
  <si>
    <t>RS4029</t>
  </si>
  <si>
    <t>RS4030</t>
  </si>
  <si>
    <t>RS4031</t>
  </si>
  <si>
    <t>RS4032</t>
  </si>
  <si>
    <t>RS4033</t>
  </si>
  <si>
    <t>RS4034</t>
  </si>
  <si>
    <t>RS4035</t>
  </si>
  <si>
    <t>RS4036</t>
  </si>
  <si>
    <t>RS4037</t>
  </si>
  <si>
    <t>RS4038</t>
  </si>
  <si>
    <t>RS4039</t>
  </si>
  <si>
    <t>RS4040</t>
  </si>
  <si>
    <t>RS4041</t>
  </si>
  <si>
    <t>RS4042</t>
  </si>
  <si>
    <t>RS4043</t>
  </si>
  <si>
    <t>RS4044</t>
  </si>
  <si>
    <t>RS4045</t>
  </si>
  <si>
    <t>RS4046</t>
  </si>
  <si>
    <t>RS4047</t>
  </si>
  <si>
    <t>RS4048</t>
  </si>
  <si>
    <t>RS4049</t>
  </si>
  <si>
    <t>RS4050</t>
  </si>
  <si>
    <t>RS4051</t>
  </si>
  <si>
    <t>RS4052</t>
  </si>
  <si>
    <t>RS4053</t>
  </si>
  <si>
    <t>RS4054</t>
  </si>
  <si>
    <t>RS4055</t>
  </si>
  <si>
    <t>RS4056</t>
  </si>
  <si>
    <t>RS4057</t>
  </si>
  <si>
    <t>RS4058</t>
  </si>
  <si>
    <t>RS4059</t>
  </si>
  <si>
    <t>RS4060</t>
  </si>
  <si>
    <t>RS4061</t>
  </si>
  <si>
    <t>RS4062</t>
  </si>
  <si>
    <t>RS4063</t>
  </si>
  <si>
    <t>RS4064</t>
  </si>
  <si>
    <t>RS4065</t>
  </si>
  <si>
    <t>RS4066</t>
  </si>
  <si>
    <t>RS4067</t>
  </si>
  <si>
    <t>RS4068</t>
  </si>
  <si>
    <t>RS4069</t>
  </si>
  <si>
    <t>RS4070</t>
  </si>
  <si>
    <t>RS4071</t>
  </si>
  <si>
    <t>RS4072</t>
  </si>
  <si>
    <t>RS4073</t>
  </si>
  <si>
    <t>RS4074</t>
  </si>
  <si>
    <t>RS4075</t>
  </si>
  <si>
    <t>RS4076</t>
  </si>
  <si>
    <t>RS4077</t>
  </si>
  <si>
    <t>RS4078</t>
  </si>
  <si>
    <t>RS4079</t>
  </si>
  <si>
    <t>RS4080</t>
  </si>
  <si>
    <t>RS4081</t>
  </si>
  <si>
    <t>RS4082</t>
  </si>
  <si>
    <t>RS4083</t>
  </si>
  <si>
    <t>RS4084</t>
  </si>
  <si>
    <t>RS4085</t>
  </si>
  <si>
    <t>RS4086</t>
  </si>
  <si>
    <t>RS4087</t>
  </si>
  <si>
    <t>RS4088</t>
  </si>
  <si>
    <t>RS4089</t>
  </si>
  <si>
    <t>RS4090</t>
  </si>
  <si>
    <t>RS4091</t>
  </si>
  <si>
    <t>RS4092</t>
  </si>
  <si>
    <t>RS4093</t>
  </si>
  <si>
    <t>RS4094</t>
  </si>
  <si>
    <t>RS4095</t>
  </si>
  <si>
    <t>RS4096</t>
  </si>
  <si>
    <t>RS4097</t>
  </si>
  <si>
    <t>RS4098</t>
  </si>
  <si>
    <t>RS4099</t>
  </si>
  <si>
    <t>RS4100</t>
  </si>
  <si>
    <t>RS4101</t>
  </si>
  <si>
    <t>RS4102</t>
  </si>
  <si>
    <t>RS4103</t>
  </si>
  <si>
    <t>RS4104</t>
  </si>
  <si>
    <t>RS4105</t>
  </si>
  <si>
    <t>RS4106</t>
  </si>
  <si>
    <t>RS4107</t>
  </si>
  <si>
    <t>RS4108</t>
  </si>
  <si>
    <t>RS4109</t>
  </si>
  <si>
    <t>RS4110</t>
  </si>
  <si>
    <t>RS4111</t>
  </si>
  <si>
    <t>RS4112</t>
  </si>
  <si>
    <t>RS4113</t>
  </si>
  <si>
    <t>RS4114</t>
  </si>
  <si>
    <t>RS4115</t>
  </si>
  <si>
    <t>RS4116</t>
  </si>
  <si>
    <t>RS4117</t>
  </si>
  <si>
    <t>RS4118</t>
  </si>
  <si>
    <t>RS4119</t>
  </si>
  <si>
    <t>RS4120</t>
  </si>
  <si>
    <t>RS4121</t>
  </si>
  <si>
    <t>RS4122</t>
  </si>
  <si>
    <t>RS4123</t>
  </si>
  <si>
    <t>RS4124</t>
  </si>
  <si>
    <t>RS4125</t>
  </si>
  <si>
    <t>RS4126</t>
  </si>
  <si>
    <t>RS4127</t>
  </si>
  <si>
    <t>RS4128</t>
  </si>
  <si>
    <t>RS4129</t>
  </si>
  <si>
    <t>RS4130</t>
  </si>
  <si>
    <t>RS4131</t>
  </si>
  <si>
    <t>RS4132</t>
  </si>
  <si>
    <t>RS4133</t>
  </si>
  <si>
    <t>RS4134</t>
  </si>
  <si>
    <t>RS4135</t>
  </si>
  <si>
    <t>RS4136</t>
  </si>
  <si>
    <t>RS4137</t>
  </si>
  <si>
    <t>RS4138</t>
  </si>
  <si>
    <t>RS4139</t>
  </si>
  <si>
    <t>RS4140</t>
  </si>
  <si>
    <t>RS4141</t>
  </si>
  <si>
    <t>RS4142</t>
  </si>
  <si>
    <t>RS4143</t>
  </si>
  <si>
    <t>RS4144</t>
  </si>
  <si>
    <t>RS4145</t>
  </si>
  <si>
    <t>RS4146</t>
  </si>
  <si>
    <t>RS4147</t>
  </si>
  <si>
    <t>RS4148</t>
  </si>
  <si>
    <t>RS4149</t>
  </si>
  <si>
    <t>RS4150</t>
  </si>
  <si>
    <t>RS4151</t>
  </si>
  <si>
    <t>RS4152</t>
  </si>
  <si>
    <t>RS4153</t>
  </si>
  <si>
    <t>RS4154</t>
  </si>
  <si>
    <t>RS4155</t>
  </si>
  <si>
    <t>RS4156</t>
  </si>
  <si>
    <t>RS4157</t>
  </si>
  <si>
    <t>RS4158</t>
  </si>
  <si>
    <t>RS4159</t>
  </si>
  <si>
    <t>RS4160</t>
  </si>
  <si>
    <t>RS4161</t>
  </si>
  <si>
    <t>RS4162</t>
  </si>
  <si>
    <t>RS4163</t>
  </si>
  <si>
    <t>RS4164</t>
  </si>
  <si>
    <t>RS4165</t>
  </si>
  <si>
    <t>RS4166</t>
  </si>
  <si>
    <t>RS4167</t>
  </si>
  <si>
    <t>RS4168</t>
  </si>
  <si>
    <t>RS4169</t>
  </si>
  <si>
    <t>RS4170</t>
  </si>
  <si>
    <t>RS4171</t>
  </si>
  <si>
    <t>RS4172</t>
  </si>
  <si>
    <t>RS4173</t>
  </si>
  <si>
    <t>RS4174</t>
  </si>
  <si>
    <t>RS4175</t>
  </si>
  <si>
    <t>RS4176</t>
  </si>
  <si>
    <t>RS4177</t>
  </si>
  <si>
    <t>RS4178</t>
  </si>
  <si>
    <t>RS4179</t>
  </si>
  <si>
    <t>RS4180</t>
  </si>
  <si>
    <t>RS4181</t>
  </si>
  <si>
    <t>RS4182</t>
  </si>
  <si>
    <t>RS4183</t>
  </si>
  <si>
    <t>RS4184</t>
  </si>
  <si>
    <t>RS4185</t>
  </si>
  <si>
    <t>RS4186</t>
  </si>
  <si>
    <t>RS4187</t>
  </si>
  <si>
    <t>RS4188</t>
  </si>
  <si>
    <t>RS4189</t>
  </si>
  <si>
    <t>RS4190</t>
  </si>
  <si>
    <t>RS4191</t>
  </si>
  <si>
    <t>RS4192</t>
  </si>
  <si>
    <t>RS4193</t>
  </si>
  <si>
    <t>RS4194</t>
  </si>
  <si>
    <t>RS4195</t>
  </si>
  <si>
    <t>RS4196</t>
  </si>
  <si>
    <t>RS4197</t>
  </si>
  <si>
    <t>RS4198</t>
  </si>
  <si>
    <t>RS4199</t>
  </si>
  <si>
    <t>RS4200</t>
  </si>
  <si>
    <t>RS4201</t>
  </si>
  <si>
    <t>RS4202</t>
  </si>
  <si>
    <t>RS4203</t>
  </si>
  <si>
    <t>RS4204</t>
  </si>
  <si>
    <t>RS4205</t>
  </si>
  <si>
    <t>RS4206</t>
  </si>
  <si>
    <t>RS4207</t>
  </si>
  <si>
    <t>RS4208</t>
  </si>
  <si>
    <t>RS4209</t>
  </si>
  <si>
    <t>RS4210</t>
  </si>
  <si>
    <t>RS4211</t>
  </si>
  <si>
    <t>RS4212</t>
  </si>
  <si>
    <t>RS4213</t>
  </si>
  <si>
    <t>RS4214</t>
  </si>
  <si>
    <t>RS4215</t>
  </si>
  <si>
    <t>RS4216</t>
  </si>
  <si>
    <t>RS4217</t>
  </si>
  <si>
    <t>RS4218</t>
  </si>
  <si>
    <t>RS4219</t>
  </si>
  <si>
    <t>RS4220</t>
  </si>
  <si>
    <t>RS4221</t>
  </si>
  <si>
    <t>RS4222</t>
  </si>
  <si>
    <t>RS4223</t>
  </si>
  <si>
    <t>RS4224</t>
  </si>
  <si>
    <t>RS4225</t>
  </si>
  <si>
    <t>RS4226</t>
  </si>
  <si>
    <t>RS4227</t>
  </si>
  <si>
    <t>RS4228</t>
  </si>
  <si>
    <t>RS4229</t>
  </si>
  <si>
    <t>RS4230</t>
  </si>
  <si>
    <t>RS4231</t>
  </si>
  <si>
    <t>RS4232</t>
  </si>
  <si>
    <t>RS4233</t>
  </si>
  <si>
    <t>RS4234</t>
  </si>
  <si>
    <t>RS4235</t>
  </si>
  <si>
    <t>RS4236</t>
  </si>
  <si>
    <t>RS4237</t>
  </si>
  <si>
    <t>RS4238</t>
  </si>
  <si>
    <t>RS4239</t>
  </si>
  <si>
    <t>RS4240</t>
  </si>
  <si>
    <t>RS4241</t>
  </si>
  <si>
    <t>RS4242</t>
  </si>
  <si>
    <t>RS4243</t>
  </si>
  <si>
    <t>RS4244</t>
  </si>
  <si>
    <t>RS4245</t>
  </si>
  <si>
    <t>RS4246</t>
  </si>
  <si>
    <t>RS4247</t>
  </si>
  <si>
    <t>RS4248</t>
  </si>
  <si>
    <t>RS4249</t>
  </si>
  <si>
    <t>RS4250</t>
  </si>
  <si>
    <t>RS4251</t>
  </si>
  <si>
    <t>RS4252</t>
  </si>
  <si>
    <t>RS4253</t>
  </si>
  <si>
    <t>RS4254</t>
  </si>
  <si>
    <t>RS4255</t>
  </si>
  <si>
    <t>RS4256</t>
  </si>
  <si>
    <t>RS4257</t>
  </si>
  <si>
    <t>RS4258</t>
  </si>
  <si>
    <t>RS4259</t>
  </si>
  <si>
    <t>RS4260</t>
  </si>
  <si>
    <t>RS4261</t>
  </si>
  <si>
    <t>RS4262</t>
  </si>
  <si>
    <t>RS4263</t>
  </si>
  <si>
    <t>RS4264</t>
  </si>
  <si>
    <t>RS4265</t>
  </si>
  <si>
    <t>RS4266</t>
  </si>
  <si>
    <t>RS4267</t>
  </si>
  <si>
    <t>RS4268</t>
  </si>
  <si>
    <t>RS4269</t>
  </si>
  <si>
    <t>RS4270</t>
  </si>
  <si>
    <t>RS4271</t>
  </si>
  <si>
    <t>RS4272</t>
  </si>
  <si>
    <t>RS4273</t>
  </si>
  <si>
    <t>RS4274</t>
  </si>
  <si>
    <t>RS4275</t>
  </si>
  <si>
    <t>RS4276</t>
  </si>
  <si>
    <t>RS4277</t>
  </si>
  <si>
    <t>RS4278</t>
  </si>
  <si>
    <t>RS4279</t>
  </si>
  <si>
    <t>RS4280</t>
  </si>
  <si>
    <t>RS4281</t>
  </si>
  <si>
    <t>RS4282</t>
  </si>
  <si>
    <t>RS4283</t>
  </si>
  <si>
    <t>RS4284</t>
  </si>
  <si>
    <t>RS4285</t>
  </si>
  <si>
    <t>RS4286</t>
  </si>
  <si>
    <t>RS4287</t>
  </si>
  <si>
    <t>RS4288</t>
  </si>
  <si>
    <t>RS4289</t>
  </si>
  <si>
    <t>RS4290</t>
  </si>
  <si>
    <t>RS4291</t>
  </si>
  <si>
    <t>RS4292</t>
  </si>
  <si>
    <t>RS4293</t>
  </si>
  <si>
    <t>RS4294</t>
  </si>
  <si>
    <t>RS4295</t>
  </si>
  <si>
    <t>RS4296</t>
  </si>
  <si>
    <t>RS4297</t>
  </si>
  <si>
    <t>RS4298</t>
  </si>
  <si>
    <t>RS4299</t>
  </si>
  <si>
    <t>RS4300</t>
  </si>
  <si>
    <t>RS4301</t>
  </si>
  <si>
    <t>RS4302</t>
  </si>
  <si>
    <t>RS4303</t>
  </si>
  <si>
    <t>RS4304</t>
  </si>
  <si>
    <t>RS4305</t>
  </si>
  <si>
    <t>RS4306</t>
  </si>
  <si>
    <t>RS4307</t>
  </si>
  <si>
    <t>RS4308</t>
  </si>
  <si>
    <t>RS4309</t>
  </si>
  <si>
    <t>RS4310</t>
  </si>
  <si>
    <t>RS4311</t>
  </si>
  <si>
    <t>RS4312</t>
  </si>
  <si>
    <t>RS4313</t>
  </si>
  <si>
    <t>RS4314</t>
  </si>
  <si>
    <t>RS4315</t>
  </si>
  <si>
    <t>RS4316</t>
  </si>
  <si>
    <t>RS4317</t>
  </si>
  <si>
    <t>RS4318</t>
  </si>
  <si>
    <t>RS4319</t>
  </si>
  <si>
    <t>RS4320</t>
  </si>
  <si>
    <t>RS4321</t>
  </si>
  <si>
    <t>RS4322</t>
  </si>
  <si>
    <t>RS4323</t>
  </si>
  <si>
    <t>RS4324</t>
  </si>
  <si>
    <t>RS4325</t>
  </si>
  <si>
    <t>RS4326</t>
  </si>
  <si>
    <t>RS4327</t>
  </si>
  <si>
    <t>RS4328</t>
  </si>
  <si>
    <t>RS4329</t>
  </si>
  <si>
    <t>RS4330</t>
  </si>
  <si>
    <t>RS4331</t>
  </si>
  <si>
    <t>RS4332</t>
  </si>
  <si>
    <t>RS4333</t>
  </si>
  <si>
    <t>RS4334</t>
  </si>
  <si>
    <t>RS4335</t>
  </si>
  <si>
    <t>RS4336</t>
  </si>
  <si>
    <t>RS4337</t>
  </si>
  <si>
    <t>RS4338</t>
  </si>
  <si>
    <t>RS4339</t>
  </si>
  <si>
    <t>RS4340</t>
  </si>
  <si>
    <t>RS4341</t>
  </si>
  <si>
    <t>RS4342</t>
  </si>
  <si>
    <t>RS4343</t>
  </si>
  <si>
    <t>RS4344</t>
  </si>
  <si>
    <t>RS4345</t>
  </si>
  <si>
    <t>RS4346</t>
  </si>
  <si>
    <t>RS4347</t>
  </si>
  <si>
    <t>RS4348</t>
  </si>
  <si>
    <t>RS4349</t>
  </si>
  <si>
    <t>RS4350</t>
  </si>
  <si>
    <t>RS4351</t>
  </si>
  <si>
    <t>RS4352</t>
  </si>
  <si>
    <t>RS4353</t>
  </si>
  <si>
    <t>RS4354</t>
  </si>
  <si>
    <t>RS4355</t>
  </si>
  <si>
    <t>RS4356</t>
  </si>
  <si>
    <t>RS4357</t>
  </si>
  <si>
    <t>RS4358</t>
  </si>
  <si>
    <t>RS4359</t>
  </si>
  <si>
    <t>RS4360</t>
  </si>
  <si>
    <t>RS4361</t>
  </si>
  <si>
    <t>RS4362</t>
  </si>
  <si>
    <t>RS4363</t>
  </si>
  <si>
    <t>RS4364</t>
  </si>
  <si>
    <t>RS4365</t>
  </si>
  <si>
    <t>RS4366</t>
  </si>
  <si>
    <t>RS4367</t>
  </si>
  <si>
    <t>RS4368</t>
  </si>
  <si>
    <t>RS4369</t>
  </si>
  <si>
    <t>RS4370</t>
  </si>
  <si>
    <t>RS4371</t>
  </si>
  <si>
    <t>RS4372</t>
  </si>
  <si>
    <t>RS4373</t>
  </si>
  <si>
    <t>RS4374</t>
  </si>
  <si>
    <t>RS4375</t>
  </si>
  <si>
    <t>RS4376</t>
  </si>
  <si>
    <t>RS4377</t>
  </si>
  <si>
    <t>RS4378</t>
  </si>
  <si>
    <t>RS4379</t>
  </si>
  <si>
    <t>RS4380</t>
  </si>
  <si>
    <t>RS4381</t>
  </si>
  <si>
    <t>RS4382</t>
  </si>
  <si>
    <t>RS4383</t>
  </si>
  <si>
    <t>RS4384</t>
  </si>
  <si>
    <t>RS4385</t>
  </si>
  <si>
    <t>RS4386</t>
  </si>
  <si>
    <t>RS4387</t>
  </si>
  <si>
    <t>RS4388</t>
  </si>
  <si>
    <t>RS4389</t>
  </si>
  <si>
    <t>RS4390</t>
  </si>
  <si>
    <t>RS4391</t>
  </si>
  <si>
    <t>RS4392</t>
  </si>
  <si>
    <t>RS4393</t>
  </si>
  <si>
    <t>RS4394</t>
  </si>
  <si>
    <t>RS4395</t>
  </si>
  <si>
    <t>RS4396</t>
  </si>
  <si>
    <t>RS4397</t>
  </si>
  <si>
    <t>RS4398</t>
  </si>
  <si>
    <t>RS4399</t>
  </si>
  <si>
    <t>RS4400</t>
  </si>
  <si>
    <t>RS4401</t>
  </si>
  <si>
    <t>RS4402</t>
  </si>
  <si>
    <t>RS4403</t>
  </si>
  <si>
    <t>RS4404</t>
  </si>
  <si>
    <t>RS4405</t>
  </si>
  <si>
    <t>RS4406</t>
  </si>
  <si>
    <t>RS4407</t>
  </si>
  <si>
    <t>RS4408</t>
  </si>
  <si>
    <t>RS4409</t>
  </si>
  <si>
    <t>RS4410</t>
  </si>
  <si>
    <t>RS4411</t>
  </si>
  <si>
    <t>RS4412</t>
  </si>
  <si>
    <t>RS4413</t>
  </si>
  <si>
    <t>RS4414</t>
  </si>
  <si>
    <t>RS4415</t>
  </si>
  <si>
    <t>RS4416</t>
  </si>
  <si>
    <t>RS4417</t>
  </si>
  <si>
    <t>RS4418</t>
  </si>
  <si>
    <t>RS4419</t>
  </si>
  <si>
    <t>RS4420</t>
  </si>
  <si>
    <t>RS4421</t>
  </si>
  <si>
    <t>RS4422</t>
  </si>
  <si>
    <t>RS4423</t>
  </si>
  <si>
    <t>RS4424</t>
  </si>
  <si>
    <t>RS4425</t>
  </si>
  <si>
    <t>RS4426</t>
  </si>
  <si>
    <t>RS4427</t>
  </si>
  <si>
    <t>RS4428</t>
  </si>
  <si>
    <t>RS4429</t>
  </si>
  <si>
    <t>RS4430</t>
  </si>
  <si>
    <t>RS4431</t>
  </si>
  <si>
    <t>RS4432</t>
  </si>
  <si>
    <t>RS4433</t>
  </si>
  <si>
    <t>RS4434</t>
  </si>
  <si>
    <t>RS4435</t>
  </si>
  <si>
    <t>RS4436</t>
  </si>
  <si>
    <t>RS4437</t>
  </si>
  <si>
    <t>RS4438</t>
  </si>
  <si>
    <t>RS4439</t>
  </si>
  <si>
    <t>RS4440</t>
  </si>
  <si>
    <t>RS4441</t>
  </si>
  <si>
    <t>RS4442</t>
  </si>
  <si>
    <t>RS4443</t>
  </si>
  <si>
    <t>RS4444</t>
  </si>
  <si>
    <t>RS4445</t>
  </si>
  <si>
    <t>RS4446</t>
  </si>
  <si>
    <t>RS4447</t>
  </si>
  <si>
    <t>RS4448</t>
  </si>
  <si>
    <t>RS4449</t>
  </si>
  <si>
    <t>RS4450</t>
  </si>
  <si>
    <t>RS4451</t>
  </si>
  <si>
    <t>RS4452</t>
  </si>
  <si>
    <t>RS4453</t>
  </si>
  <si>
    <t>RS4454</t>
  </si>
  <si>
    <t>RS4455</t>
  </si>
  <si>
    <t>RS4456</t>
  </si>
  <si>
    <t>RS4457</t>
  </si>
  <si>
    <t>RS4458</t>
  </si>
  <si>
    <t>RS4459</t>
  </si>
  <si>
    <t>RS4460</t>
  </si>
  <si>
    <t>RS4461</t>
  </si>
  <si>
    <t>RS4462</t>
  </si>
  <si>
    <t>RS4463</t>
  </si>
  <si>
    <t>RS4464</t>
  </si>
  <si>
    <t>RS4465</t>
  </si>
  <si>
    <t>RS4466</t>
  </si>
  <si>
    <t>RS4467</t>
  </si>
  <si>
    <t>RS4468</t>
  </si>
  <si>
    <t>RS4469</t>
  </si>
  <si>
    <t>RS4470</t>
  </si>
  <si>
    <t>RS4471</t>
  </si>
  <si>
    <t>RS4472</t>
  </si>
  <si>
    <t>RS4473</t>
  </si>
  <si>
    <t>RS4474</t>
  </si>
  <si>
    <t>RS4475</t>
  </si>
  <si>
    <t>RS4476</t>
  </si>
  <si>
    <t>RS4477</t>
  </si>
  <si>
    <t>RS4478</t>
  </si>
  <si>
    <t>RS4479</t>
  </si>
  <si>
    <t>RS4480</t>
  </si>
  <si>
    <t>RS4481</t>
  </si>
  <si>
    <t>RS4482</t>
  </si>
  <si>
    <t>RS4483</t>
  </si>
  <si>
    <t>RS4484</t>
  </si>
  <si>
    <t>RS4485</t>
  </si>
  <si>
    <t>RS4486</t>
  </si>
  <si>
    <t>RS4487</t>
  </si>
  <si>
    <t>RS4488</t>
  </si>
  <si>
    <t>RS4489</t>
  </si>
  <si>
    <t>RS4490</t>
  </si>
  <si>
    <t>RS4491</t>
  </si>
  <si>
    <t>RS4492</t>
  </si>
  <si>
    <t>RS4493</t>
  </si>
  <si>
    <t>RS4494</t>
  </si>
  <si>
    <t>RS4495</t>
  </si>
  <si>
    <t>RS4496</t>
  </si>
  <si>
    <t>RS4497</t>
  </si>
  <si>
    <t>RS4498</t>
  </si>
  <si>
    <t>RS4499</t>
  </si>
  <si>
    <t>RS4500</t>
  </si>
  <si>
    <t>RS4501</t>
  </si>
  <si>
    <t>RS4502</t>
  </si>
  <si>
    <t>RS4503</t>
  </si>
  <si>
    <t>RS4504</t>
  </si>
  <si>
    <t>RS4505</t>
  </si>
  <si>
    <t>RS4506</t>
  </si>
  <si>
    <t>RS4507</t>
  </si>
  <si>
    <t>RS4508</t>
  </si>
  <si>
    <t>RS4509</t>
  </si>
  <si>
    <t>RS4510</t>
  </si>
  <si>
    <t>RS4511</t>
  </si>
  <si>
    <t>RS4512</t>
  </si>
  <si>
    <t>RS4513</t>
  </si>
  <si>
    <t>RS4514</t>
  </si>
  <si>
    <t>RS4515</t>
  </si>
  <si>
    <t>RS4516</t>
  </si>
  <si>
    <t>RS4517</t>
  </si>
  <si>
    <t>RS4518</t>
  </si>
  <si>
    <t>RS4519</t>
  </si>
  <si>
    <t>RS4520</t>
  </si>
  <si>
    <t>RS4521</t>
  </si>
  <si>
    <t>RS4522</t>
  </si>
  <si>
    <t>RS4523</t>
  </si>
  <si>
    <t>RS4524</t>
  </si>
  <si>
    <t>RS4525</t>
  </si>
  <si>
    <t>RS4526</t>
  </si>
  <si>
    <t>RS4527</t>
  </si>
  <si>
    <t>RS4528</t>
  </si>
  <si>
    <t>RS4529</t>
  </si>
  <si>
    <t>RS4530</t>
  </si>
  <si>
    <t>RS4531</t>
  </si>
  <si>
    <t>RS4532</t>
  </si>
  <si>
    <t>RS4533</t>
  </si>
  <si>
    <t>RS4534</t>
  </si>
  <si>
    <t>RS4535</t>
  </si>
  <si>
    <t>RS4536</t>
  </si>
  <si>
    <t>RS4537</t>
  </si>
  <si>
    <t>RS4538</t>
  </si>
  <si>
    <t>RS4539</t>
  </si>
  <si>
    <t>RS4540</t>
  </si>
  <si>
    <t>RS4541</t>
  </si>
  <si>
    <t>RS4542</t>
  </si>
  <si>
    <t>RS4543</t>
  </si>
  <si>
    <t>RS4544</t>
  </si>
  <si>
    <t>RS4545</t>
  </si>
  <si>
    <t>RS4546</t>
  </si>
  <si>
    <t>RS4547</t>
  </si>
  <si>
    <t>RS4548</t>
  </si>
  <si>
    <t>RS4549</t>
  </si>
  <si>
    <t>RS4550</t>
  </si>
  <si>
    <t>RS4551</t>
  </si>
  <si>
    <t>RS4552</t>
  </si>
  <si>
    <t>RS4553</t>
  </si>
  <si>
    <t>RS4554</t>
  </si>
  <si>
    <t>RS4555</t>
  </si>
  <si>
    <t>RS4556</t>
  </si>
  <si>
    <t>RS4557</t>
  </si>
  <si>
    <t>RS4558</t>
  </si>
  <si>
    <t>RS4559</t>
  </si>
  <si>
    <t>RS4560</t>
  </si>
  <si>
    <t>RS4561</t>
  </si>
  <si>
    <t>RS4562</t>
  </si>
  <si>
    <t>RS4563</t>
  </si>
  <si>
    <t>RS4564</t>
  </si>
  <si>
    <t>RS4565</t>
  </si>
  <si>
    <t>RS4566</t>
  </si>
  <si>
    <t>RS4567</t>
  </si>
  <si>
    <t>RS4568</t>
  </si>
  <si>
    <t>RS4569</t>
  </si>
  <si>
    <t>RS4570</t>
  </si>
  <si>
    <t>RS4571</t>
  </si>
  <si>
    <t>RS4572</t>
  </si>
  <si>
    <t>RS4573</t>
  </si>
  <si>
    <t>RS4574</t>
  </si>
  <si>
    <t>RS4575</t>
  </si>
  <si>
    <t>RS4576</t>
  </si>
  <si>
    <t>RS4577</t>
  </si>
  <si>
    <t>RS4578</t>
  </si>
  <si>
    <t>RS4579</t>
  </si>
  <si>
    <t>RS4580</t>
  </si>
  <si>
    <t>RS4581</t>
  </si>
  <si>
    <t>RS4582</t>
  </si>
  <si>
    <t>RS4583</t>
  </si>
  <si>
    <t>RS4584</t>
  </si>
  <si>
    <t>RS4585</t>
  </si>
  <si>
    <t>RS4586</t>
  </si>
  <si>
    <t>RS4587</t>
  </si>
  <si>
    <t>RS4588</t>
  </si>
  <si>
    <t>RS4589</t>
  </si>
  <si>
    <t>RS4590</t>
  </si>
  <si>
    <t>RS4591</t>
  </si>
  <si>
    <t>RS4592</t>
  </si>
  <si>
    <t>RS4593</t>
  </si>
  <si>
    <t>RS4594</t>
  </si>
  <si>
    <t>RS4595</t>
  </si>
  <si>
    <t>RS4596</t>
  </si>
  <si>
    <t>RS4597</t>
  </si>
  <si>
    <t>RS4598</t>
  </si>
  <si>
    <t>RS4599</t>
  </si>
  <si>
    <t>RS4600</t>
  </si>
  <si>
    <t>RS4601</t>
  </si>
  <si>
    <t>RS4602</t>
  </si>
  <si>
    <t>RS4603</t>
  </si>
  <si>
    <t>RS4604</t>
  </si>
  <si>
    <t>RS4605</t>
  </si>
  <si>
    <t>RS4606</t>
  </si>
  <si>
    <t>RS4607</t>
  </si>
  <si>
    <t>RS4608</t>
  </si>
  <si>
    <t>RS4609</t>
  </si>
  <si>
    <t>RS4610</t>
  </si>
  <si>
    <t>RS4611</t>
  </si>
  <si>
    <t>RS4612</t>
  </si>
  <si>
    <t>RS4613</t>
  </si>
  <si>
    <t>RS4614</t>
  </si>
  <si>
    <t>RS4615</t>
  </si>
  <si>
    <t>RS4616</t>
  </si>
  <si>
    <t>RS4617</t>
  </si>
  <si>
    <t>RS4618</t>
  </si>
  <si>
    <t>RS4619</t>
  </si>
  <si>
    <t>RS4620</t>
  </si>
  <si>
    <t>RS4621</t>
  </si>
  <si>
    <t>RS4622</t>
  </si>
  <si>
    <t>RS4623</t>
  </si>
  <si>
    <t>RS4624</t>
  </si>
  <si>
    <t>RS4625</t>
  </si>
  <si>
    <t>RS4626</t>
  </si>
  <si>
    <t>RS4627</t>
  </si>
  <si>
    <t>RS4628</t>
  </si>
  <si>
    <t>RS4629</t>
  </si>
  <si>
    <t>RS4630</t>
  </si>
  <si>
    <t>RS4631</t>
  </si>
  <si>
    <t>RS4632</t>
  </si>
  <si>
    <t>RS4633</t>
  </si>
  <si>
    <t>RS4634</t>
  </si>
  <si>
    <t>RS4635</t>
  </si>
  <si>
    <t>RS4636</t>
  </si>
  <si>
    <t>RS4637</t>
  </si>
  <si>
    <t>RS4638</t>
  </si>
  <si>
    <t>RS4639</t>
  </si>
  <si>
    <t>RS4640</t>
  </si>
  <si>
    <t>RS4641</t>
  </si>
  <si>
    <t>RS4642</t>
  </si>
  <si>
    <t>RS4643</t>
  </si>
  <si>
    <t>RS4644</t>
  </si>
  <si>
    <t>RS4645</t>
  </si>
  <si>
    <t>RS4646</t>
  </si>
  <si>
    <t>RS4647</t>
  </si>
  <si>
    <t>RS4648</t>
  </si>
  <si>
    <t>RS4649</t>
  </si>
  <si>
    <t>RS4650</t>
  </si>
  <si>
    <t>RS4651</t>
  </si>
  <si>
    <t>RS4652</t>
  </si>
  <si>
    <t>RS4653</t>
  </si>
  <si>
    <t>RS4654</t>
  </si>
  <si>
    <t>RS4655</t>
  </si>
  <si>
    <t>RS4656</t>
  </si>
  <si>
    <t>RS4657</t>
  </si>
  <si>
    <t>RS4658</t>
  </si>
  <si>
    <t>RS4659</t>
  </si>
  <si>
    <t>RS4660</t>
  </si>
  <si>
    <t>RS4661</t>
  </si>
  <si>
    <t>RS4662</t>
  </si>
  <si>
    <t>RS4663</t>
  </si>
  <si>
    <t>RS4664</t>
  </si>
  <si>
    <t>RS4665</t>
  </si>
  <si>
    <t>RS4666</t>
  </si>
  <si>
    <t>RS4667</t>
  </si>
  <si>
    <t>RS4668</t>
  </si>
  <si>
    <t>RS4669</t>
  </si>
  <si>
    <t>RS4670</t>
  </si>
  <si>
    <t>RS4671</t>
  </si>
  <si>
    <t>RS4672</t>
  </si>
  <si>
    <t>RS4673</t>
  </si>
  <si>
    <t>RS4674</t>
  </si>
  <si>
    <t>RS4675</t>
  </si>
  <si>
    <t>RS4676</t>
  </si>
  <si>
    <t>RS4677</t>
  </si>
  <si>
    <t>RS4678</t>
  </si>
  <si>
    <t>RS4679</t>
  </si>
  <si>
    <t>RS4680</t>
  </si>
  <si>
    <t>RS4681</t>
  </si>
  <si>
    <t>RS4682</t>
  </si>
  <si>
    <t>RS4683</t>
  </si>
  <si>
    <t>RS4684</t>
  </si>
  <si>
    <t>RS4685</t>
  </si>
  <si>
    <t>RS4686</t>
  </si>
  <si>
    <t>RS4687</t>
  </si>
  <si>
    <t>RS4688</t>
  </si>
  <si>
    <t>RS4689</t>
  </si>
  <si>
    <t>RS4690</t>
  </si>
  <si>
    <t>RS4691</t>
  </si>
  <si>
    <t>RS4692</t>
  </si>
  <si>
    <t>RS4693</t>
  </si>
  <si>
    <t>RS4694</t>
  </si>
  <si>
    <t>RS4695</t>
  </si>
  <si>
    <t>RS4696</t>
  </si>
  <si>
    <t>RS4697</t>
  </si>
  <si>
    <t>RS4698</t>
  </si>
  <si>
    <t>RS4699</t>
  </si>
  <si>
    <t>RS4700</t>
  </si>
  <si>
    <t>RS4701</t>
  </si>
  <si>
    <t>RS4702</t>
  </si>
  <si>
    <t>RS4703</t>
  </si>
  <si>
    <t>RS4704</t>
  </si>
  <si>
    <t>RS4705</t>
  </si>
  <si>
    <t>RS4706</t>
  </si>
  <si>
    <t>RS4707</t>
  </si>
  <si>
    <t>RS4708</t>
  </si>
  <si>
    <t>RS4709</t>
  </si>
  <si>
    <t>RS4710</t>
  </si>
  <si>
    <t>RS4711</t>
  </si>
  <si>
    <t>RS4712</t>
  </si>
  <si>
    <t>RS4713</t>
  </si>
  <si>
    <t>RS4714</t>
  </si>
  <si>
    <t>RS4715</t>
  </si>
  <si>
    <t>RS4716</t>
  </si>
  <si>
    <t>RS4717</t>
  </si>
  <si>
    <t>RS4718</t>
  </si>
  <si>
    <t>RS4719</t>
  </si>
  <si>
    <t>RS4720</t>
  </si>
  <si>
    <t>RS4721</t>
  </si>
  <si>
    <t>RS4722</t>
  </si>
  <si>
    <t>RS4723</t>
  </si>
  <si>
    <t>RS4724</t>
  </si>
  <si>
    <t>RS4725</t>
  </si>
  <si>
    <t>RS4726</t>
  </si>
  <si>
    <t>RS4727</t>
  </si>
  <si>
    <t>RS4728</t>
  </si>
  <si>
    <t>RS4729</t>
  </si>
  <si>
    <t>RS4730</t>
  </si>
  <si>
    <t>RS4731</t>
  </si>
  <si>
    <t>RS4732</t>
  </si>
  <si>
    <t>RS4733</t>
  </si>
  <si>
    <t>RS4734</t>
  </si>
  <si>
    <t>RS4735</t>
  </si>
  <si>
    <t>RS4736</t>
  </si>
  <si>
    <t>RS4737</t>
  </si>
  <si>
    <t>RS4738</t>
  </si>
  <si>
    <t>RS4739</t>
  </si>
  <si>
    <t>RS4740</t>
  </si>
  <si>
    <t>RS4741</t>
  </si>
  <si>
    <t>RS4742</t>
  </si>
  <si>
    <t>RS4743</t>
  </si>
  <si>
    <t>RS4744</t>
  </si>
  <si>
    <t>RS4745</t>
  </si>
  <si>
    <t>RS4746</t>
  </si>
  <si>
    <t>RS4747</t>
  </si>
  <si>
    <t>RS4748</t>
  </si>
  <si>
    <t>RS4749</t>
  </si>
  <si>
    <t>RS4750</t>
  </si>
  <si>
    <t>RS4751</t>
  </si>
  <si>
    <t>RS4752</t>
  </si>
  <si>
    <t>RS4753</t>
  </si>
  <si>
    <t>RS4754</t>
  </si>
  <si>
    <t>RS4755</t>
  </si>
  <si>
    <t>RS4756</t>
  </si>
  <si>
    <t>RS4757</t>
  </si>
  <si>
    <t>RS4758</t>
  </si>
  <si>
    <t>RS4759</t>
  </si>
  <si>
    <t>RS4760</t>
  </si>
  <si>
    <t>RS4761</t>
  </si>
  <si>
    <t>RS4762</t>
  </si>
  <si>
    <t>RS4763</t>
  </si>
  <si>
    <t>RS4764</t>
  </si>
  <si>
    <t>RS4765</t>
  </si>
  <si>
    <t>RS4766</t>
  </si>
  <si>
    <t>RS4767</t>
  </si>
  <si>
    <t>RS4768</t>
  </si>
  <si>
    <t>RS4769</t>
  </si>
  <si>
    <t>RS4770</t>
  </si>
  <si>
    <t>RS4771</t>
  </si>
  <si>
    <t>RS4772</t>
  </si>
  <si>
    <t>RS4773</t>
  </si>
  <si>
    <t>RS4774</t>
  </si>
  <si>
    <t>RS4775</t>
  </si>
  <si>
    <t>RS4776</t>
  </si>
  <si>
    <t>RS4777</t>
  </si>
  <si>
    <t>RS4778</t>
  </si>
  <si>
    <t>RS4779</t>
  </si>
  <si>
    <t>RS4780</t>
  </si>
  <si>
    <t>RS4781</t>
  </si>
  <si>
    <t>RS4782</t>
  </si>
  <si>
    <t>RS4783</t>
  </si>
  <si>
    <t>RS4784</t>
  </si>
  <si>
    <t>RS4785</t>
  </si>
  <si>
    <t>RS4786</t>
  </si>
  <si>
    <t>RS4787</t>
  </si>
  <si>
    <t>RS4788</t>
  </si>
  <si>
    <t>RS4789</t>
  </si>
  <si>
    <t>RS4790</t>
  </si>
  <si>
    <t>RS4791</t>
  </si>
  <si>
    <t>RS4792</t>
  </si>
  <si>
    <t>RS4793</t>
  </si>
  <si>
    <t>RS4794</t>
  </si>
  <si>
    <t>RS4795</t>
  </si>
  <si>
    <t>RS4796</t>
  </si>
  <si>
    <t>RS4797</t>
  </si>
  <si>
    <t>RS4798</t>
  </si>
  <si>
    <t>RS4799</t>
  </si>
  <si>
    <t>RS4800</t>
  </si>
  <si>
    <t>RS4801</t>
  </si>
  <si>
    <t>RS4802</t>
  </si>
  <si>
    <t>RS4803</t>
  </si>
  <si>
    <t>RS4804</t>
  </si>
  <si>
    <t>RS4805</t>
  </si>
  <si>
    <t>RS4806</t>
  </si>
  <si>
    <t>RS4807</t>
  </si>
  <si>
    <t>RS4808</t>
  </si>
  <si>
    <t>RS4809</t>
  </si>
  <si>
    <t>RS4810</t>
  </si>
  <si>
    <t>RS4811</t>
  </si>
  <si>
    <t>RS4812</t>
  </si>
  <si>
    <t>RS4813</t>
  </si>
  <si>
    <t>RS4814</t>
  </si>
  <si>
    <t>RS4815</t>
  </si>
  <si>
    <t>RS4816</t>
  </si>
  <si>
    <t>RS4817</t>
  </si>
  <si>
    <t>RS4818</t>
  </si>
  <si>
    <t>RS4819</t>
  </si>
  <si>
    <t>RS4820</t>
  </si>
  <si>
    <t>RS4821</t>
  </si>
  <si>
    <t>RS4822</t>
  </si>
  <si>
    <t>RS4823</t>
  </si>
  <si>
    <t>RS4824</t>
  </si>
  <si>
    <t>RS4825</t>
  </si>
  <si>
    <t>RS4826</t>
  </si>
  <si>
    <t>RS4827</t>
  </si>
  <si>
    <t>RS4828</t>
  </si>
  <si>
    <t>RS4829</t>
  </si>
  <si>
    <t>RS4830</t>
  </si>
  <si>
    <t>RS4831</t>
  </si>
  <si>
    <t>RS4832</t>
  </si>
  <si>
    <t>RS4833</t>
  </si>
  <si>
    <t>RS4834</t>
  </si>
  <si>
    <t>RS4835</t>
  </si>
  <si>
    <t>RS4836</t>
  </si>
  <si>
    <t>RS4837</t>
  </si>
  <si>
    <t>RS4838</t>
  </si>
  <si>
    <t>RS4839</t>
  </si>
  <si>
    <t>RS4840</t>
  </si>
  <si>
    <t>RS4841</t>
  </si>
  <si>
    <t>RS4842</t>
  </si>
  <si>
    <t>RS4843</t>
  </si>
  <si>
    <t>RS4844</t>
  </si>
  <si>
    <t>RS4845</t>
  </si>
  <si>
    <t>RS4846</t>
  </si>
  <si>
    <t>RS4847</t>
  </si>
  <si>
    <t>RS4848</t>
  </si>
  <si>
    <t>RS4849</t>
  </si>
  <si>
    <t>RS4850</t>
  </si>
  <si>
    <t>RS4851</t>
  </si>
  <si>
    <t>RS4852</t>
  </si>
  <si>
    <t>RS4853</t>
  </si>
  <si>
    <t>RS4854</t>
  </si>
  <si>
    <t>RS4855</t>
  </si>
  <si>
    <t>RS4856</t>
  </si>
  <si>
    <t>RS4857</t>
  </si>
  <si>
    <t>RS4858</t>
  </si>
  <si>
    <t>RS4859</t>
  </si>
  <si>
    <t>RS4860</t>
  </si>
  <si>
    <t>RS4861</t>
  </si>
  <si>
    <t>RS4862</t>
  </si>
  <si>
    <t>RS4863</t>
  </si>
  <si>
    <t>RS4864</t>
  </si>
  <si>
    <t>RS4865</t>
  </si>
  <si>
    <t>RS4866</t>
  </si>
  <si>
    <t>RS4867</t>
  </si>
  <si>
    <t>RS4868</t>
  </si>
  <si>
    <t>RS4869</t>
  </si>
  <si>
    <t>RS4870</t>
  </si>
  <si>
    <t>RS4871</t>
  </si>
  <si>
    <t>RS4872</t>
  </si>
  <si>
    <t>RS4873</t>
  </si>
  <si>
    <t>RS4874</t>
  </si>
  <si>
    <t>RS4875</t>
  </si>
  <si>
    <t>RS4876</t>
  </si>
  <si>
    <t>RS4877</t>
  </si>
  <si>
    <t>RS4878</t>
  </si>
  <si>
    <t>RS4879</t>
  </si>
  <si>
    <t>RS4880</t>
  </si>
  <si>
    <t>RS4881</t>
  </si>
  <si>
    <t>RS4882</t>
  </si>
  <si>
    <t>RS4883</t>
  </si>
  <si>
    <t>RS4884</t>
  </si>
  <si>
    <t>RS4885</t>
  </si>
  <si>
    <t>RS4886</t>
  </si>
  <si>
    <t>RS4887</t>
  </si>
  <si>
    <t>RS4888</t>
  </si>
  <si>
    <t>RS4889</t>
  </si>
  <si>
    <t>RS4890</t>
  </si>
  <si>
    <t>RS4891</t>
  </si>
  <si>
    <t>RS4892</t>
  </si>
  <si>
    <t>RS4893</t>
  </si>
  <si>
    <t>RS4894</t>
  </si>
  <si>
    <t>RS4895</t>
  </si>
  <si>
    <t>RS4896</t>
  </si>
  <si>
    <t>RS4897</t>
  </si>
  <si>
    <t>RS4898</t>
  </si>
  <si>
    <t>RS4899</t>
  </si>
  <si>
    <t>RS4900</t>
  </si>
  <si>
    <t>RS4901</t>
  </si>
  <si>
    <t>RS4902</t>
  </si>
  <si>
    <t>RS4903</t>
  </si>
  <si>
    <t>RS4904</t>
  </si>
  <si>
    <t>RS4905</t>
  </si>
  <si>
    <t>RS4906</t>
  </si>
  <si>
    <t>RS4907</t>
  </si>
  <si>
    <t>RS4908</t>
  </si>
  <si>
    <t>RS4909</t>
  </si>
  <si>
    <t>RS4910</t>
  </si>
  <si>
    <t>RS4911</t>
  </si>
  <si>
    <t>RS4912</t>
  </si>
  <si>
    <t>RS4913</t>
  </si>
  <si>
    <t>RS4914</t>
  </si>
  <si>
    <t>RS4915</t>
  </si>
  <si>
    <t>RS4916</t>
  </si>
  <si>
    <t>RS4917</t>
  </si>
  <si>
    <t>RS4918</t>
  </si>
  <si>
    <t>RS4919</t>
  </si>
  <si>
    <t>RS4920</t>
  </si>
  <si>
    <t>RS4921</t>
  </si>
  <si>
    <t>RS4922</t>
  </si>
  <si>
    <t>RS4923</t>
  </si>
  <si>
    <t>RS4924</t>
  </si>
  <si>
    <t>RS4925</t>
  </si>
  <si>
    <t>RS4926</t>
  </si>
  <si>
    <t>RS4927</t>
  </si>
  <si>
    <t>RS4928</t>
  </si>
  <si>
    <t>RS4929</t>
  </si>
  <si>
    <t>RS4930</t>
  </si>
  <si>
    <t>RS4931</t>
  </si>
  <si>
    <t>RS4932</t>
  </si>
  <si>
    <t>RS4933</t>
  </si>
  <si>
    <t>RS4934</t>
  </si>
  <si>
    <t>RS4935</t>
  </si>
  <si>
    <t>RS4936</t>
  </si>
  <si>
    <t>RS4937</t>
  </si>
  <si>
    <t>RS4938</t>
  </si>
  <si>
    <t>RS4939</t>
  </si>
  <si>
    <t>RS4940</t>
  </si>
  <si>
    <t>RS4941</t>
  </si>
  <si>
    <t>RS4942</t>
  </si>
  <si>
    <t>RS4943</t>
  </si>
  <si>
    <t>RS4944</t>
  </si>
  <si>
    <t>RS4945</t>
  </si>
  <si>
    <t>RS4946</t>
  </si>
  <si>
    <t>RS4947</t>
  </si>
  <si>
    <t>RS4948</t>
  </si>
  <si>
    <t>RS4949</t>
  </si>
  <si>
    <t>RS4950</t>
  </si>
  <si>
    <t>RS4951</t>
  </si>
  <si>
    <t>RS4952</t>
  </si>
  <si>
    <t>RS4953</t>
  </si>
  <si>
    <t>RS4954</t>
  </si>
  <si>
    <t>RS4955</t>
  </si>
  <si>
    <t>RS4956</t>
  </si>
  <si>
    <t>RS4957</t>
  </si>
  <si>
    <t>RS4958</t>
  </si>
  <si>
    <t>RS4959</t>
  </si>
  <si>
    <t>RS4960</t>
  </si>
  <si>
    <t>RS4961</t>
  </si>
  <si>
    <t>RS4962</t>
  </si>
  <si>
    <t>RS4963</t>
  </si>
  <si>
    <t>RS4964</t>
  </si>
  <si>
    <t>RS4965</t>
  </si>
  <si>
    <t>RS4966</t>
  </si>
  <si>
    <t>RS4967</t>
  </si>
  <si>
    <t>RS4968</t>
  </si>
  <si>
    <t>RS4969</t>
  </si>
  <si>
    <t>RS4970</t>
  </si>
  <si>
    <t>RS4971</t>
  </si>
  <si>
    <t>RS4972</t>
  </si>
  <si>
    <t>RS4973</t>
  </si>
  <si>
    <t>RS4974</t>
  </si>
  <si>
    <t>RS4975</t>
  </si>
  <si>
    <t>RS4976</t>
  </si>
  <si>
    <t>RS4977</t>
  </si>
  <si>
    <t>RS4978</t>
  </si>
  <si>
    <t>RS4979</t>
  </si>
  <si>
    <t>RS4980</t>
  </si>
  <si>
    <t>RS4981</t>
  </si>
  <si>
    <t>RS4982</t>
  </si>
  <si>
    <t>RS4983</t>
  </si>
  <si>
    <t>RS4984</t>
  </si>
  <si>
    <t>RS4985</t>
  </si>
  <si>
    <t>RS4986</t>
  </si>
  <si>
    <t>RS4987</t>
  </si>
  <si>
    <t>RS4988</t>
  </si>
  <si>
    <t>RS4989</t>
  </si>
  <si>
    <t>RS4990</t>
  </si>
  <si>
    <t>RS4991</t>
  </si>
  <si>
    <t>RS4992</t>
  </si>
  <si>
    <t>RS4993</t>
  </si>
  <si>
    <t>RS4994</t>
  </si>
  <si>
    <t>RS4995</t>
  </si>
  <si>
    <t>RS4996</t>
  </si>
  <si>
    <t>RS4997</t>
  </si>
  <si>
    <t>RS4998</t>
  </si>
  <si>
    <t>RS4999</t>
  </si>
  <si>
    <t>RS5000</t>
  </si>
  <si>
    <t>RS5001</t>
  </si>
  <si>
    <t>RS5002</t>
  </si>
  <si>
    <t>RS5003</t>
  </si>
  <si>
    <t>RS5004</t>
  </si>
  <si>
    <t>RS5005</t>
  </si>
  <si>
    <t>RS5006</t>
  </si>
  <si>
    <t>RS5007</t>
  </si>
  <si>
    <t>RS5008</t>
  </si>
  <si>
    <t>RS5009</t>
  </si>
  <si>
    <t>RS5010</t>
  </si>
  <si>
    <t>RS5011</t>
  </si>
  <si>
    <t>RS5012</t>
  </si>
  <si>
    <t>RS5013</t>
  </si>
  <si>
    <t>RS5014</t>
  </si>
  <si>
    <t>RS5015</t>
  </si>
  <si>
    <t>RS5016</t>
  </si>
  <si>
    <t>RS5017</t>
  </si>
  <si>
    <t>RS5018</t>
  </si>
  <si>
    <t>RS5019</t>
  </si>
  <si>
    <t>RS5020</t>
  </si>
  <si>
    <t>RS5021</t>
  </si>
  <si>
    <t>RS5022</t>
  </si>
  <si>
    <t>RS5023</t>
  </si>
  <si>
    <t>RS5024</t>
  </si>
  <si>
    <t>RS5025</t>
  </si>
  <si>
    <t>RS5026</t>
  </si>
  <si>
    <t>RS5027</t>
  </si>
  <si>
    <t>RS5028</t>
  </si>
  <si>
    <t>RS5029</t>
  </si>
  <si>
    <t>RS5030</t>
  </si>
  <si>
    <t>RS5031</t>
  </si>
  <si>
    <t>RS5032</t>
  </si>
  <si>
    <t>RS5033</t>
  </si>
  <si>
    <t>RS5034</t>
  </si>
  <si>
    <t>RS5035</t>
  </si>
  <si>
    <t>RS5036</t>
  </si>
  <si>
    <t>RS5037</t>
  </si>
  <si>
    <t>RS5038</t>
  </si>
  <si>
    <t>RS5039</t>
  </si>
  <si>
    <t>RS5040</t>
  </si>
  <si>
    <t>RS5041</t>
  </si>
  <si>
    <t>RS5042</t>
  </si>
  <si>
    <t>RS5043</t>
  </si>
  <si>
    <t>RS5044</t>
  </si>
  <si>
    <t>RS5045</t>
  </si>
  <si>
    <t>RS5046</t>
  </si>
  <si>
    <t>RS5047</t>
  </si>
  <si>
    <t>RS5048</t>
  </si>
  <si>
    <t>RS5049</t>
  </si>
  <si>
    <t>RS5050</t>
  </si>
  <si>
    <t>RS5051</t>
  </si>
  <si>
    <t>RS5052</t>
  </si>
  <si>
    <t>RS5053</t>
  </si>
  <si>
    <t>RS5054</t>
  </si>
  <si>
    <t>RS5055</t>
  </si>
  <si>
    <t>RS5056</t>
  </si>
  <si>
    <t>RS5057</t>
  </si>
  <si>
    <t>RS5058</t>
  </si>
  <si>
    <t>RS5059</t>
  </si>
  <si>
    <t>RS5060</t>
  </si>
  <si>
    <t>RS5061</t>
  </si>
  <si>
    <t>RS5062</t>
  </si>
  <si>
    <t>RS5063</t>
  </si>
  <si>
    <t>RS5064</t>
  </si>
  <si>
    <t>RS5065</t>
  </si>
  <si>
    <t>RS5066</t>
  </si>
  <si>
    <t>RS5067</t>
  </si>
  <si>
    <t>RS5068</t>
  </si>
  <si>
    <t>RS5069</t>
  </si>
  <si>
    <t>RS5070</t>
  </si>
  <si>
    <t>RS5071</t>
  </si>
  <si>
    <t>RS5072</t>
  </si>
  <si>
    <t>RS5073</t>
  </si>
  <si>
    <t>RS5074</t>
  </si>
  <si>
    <t>RS5075</t>
  </si>
  <si>
    <t>RS5076</t>
  </si>
  <si>
    <t>RS5077</t>
  </si>
  <si>
    <t>RS5078</t>
  </si>
  <si>
    <t>RS5079</t>
  </si>
  <si>
    <t>RS5080</t>
  </si>
  <si>
    <t>RS5081</t>
  </si>
  <si>
    <t>RS5082</t>
  </si>
  <si>
    <t>RS5083</t>
  </si>
  <si>
    <t>RS5084</t>
  </si>
  <si>
    <t>RS5085</t>
  </si>
  <si>
    <t>RS5086</t>
  </si>
  <si>
    <t>RS5087</t>
  </si>
  <si>
    <t>RS5088</t>
  </si>
  <si>
    <t>RS5089</t>
  </si>
  <si>
    <t>RS5090</t>
  </si>
  <si>
    <t>RS5091</t>
  </si>
  <si>
    <t>RS5092</t>
  </si>
  <si>
    <t>RS5093</t>
  </si>
  <si>
    <t>RS5094</t>
  </si>
  <si>
    <t>RS5095</t>
  </si>
  <si>
    <t>RS5096</t>
  </si>
  <si>
    <t>RS5097</t>
  </si>
  <si>
    <t>RS5098</t>
  </si>
  <si>
    <t>RS5099</t>
  </si>
  <si>
    <t>RS5100</t>
  </si>
  <si>
    <t>RS5101</t>
  </si>
  <si>
    <t>RS5102</t>
  </si>
  <si>
    <t>RS5103</t>
  </si>
  <si>
    <t>RS5104</t>
  </si>
  <si>
    <t>RS5105</t>
  </si>
  <si>
    <t>RS5106</t>
  </si>
  <si>
    <t>RS5107</t>
  </si>
  <si>
    <t>RS5108</t>
  </si>
  <si>
    <t>RS5109</t>
  </si>
  <si>
    <t>RS5110</t>
  </si>
  <si>
    <t>RS5111</t>
  </si>
  <si>
    <t>RS5112</t>
  </si>
  <si>
    <t>RS5113</t>
  </si>
  <si>
    <t>RS5114</t>
  </si>
  <si>
    <t>RS5115</t>
  </si>
  <si>
    <t>RS5116</t>
  </si>
  <si>
    <t>RS5117</t>
  </si>
  <si>
    <t>RS5118</t>
  </si>
  <si>
    <t>RS5119</t>
  </si>
  <si>
    <t>RS5120</t>
  </si>
  <si>
    <t>RS5121</t>
  </si>
  <si>
    <t>RS5122</t>
  </si>
  <si>
    <t>RS5123</t>
  </si>
  <si>
    <t>RS5124</t>
  </si>
  <si>
    <t>RS5125</t>
  </si>
  <si>
    <t>RS5126</t>
  </si>
  <si>
    <t>RS5127</t>
  </si>
  <si>
    <t>RS5128</t>
  </si>
  <si>
    <t>RS5129</t>
  </si>
  <si>
    <t>RS5130</t>
  </si>
  <si>
    <t>RS5131</t>
  </si>
  <si>
    <t>RS5132</t>
  </si>
  <si>
    <t>RS5133</t>
  </si>
  <si>
    <t>RS5134</t>
  </si>
  <si>
    <t>RS5135</t>
  </si>
  <si>
    <t>RS5136</t>
  </si>
  <si>
    <t>RS5137</t>
  </si>
  <si>
    <t>RS5138</t>
  </si>
  <si>
    <t>RS5139</t>
  </si>
  <si>
    <t>RS5140</t>
  </si>
  <si>
    <t>RS5141</t>
  </si>
  <si>
    <t>RS5142</t>
  </si>
  <si>
    <t>RS5143</t>
  </si>
  <si>
    <t>RS5144</t>
  </si>
  <si>
    <t>RS5145</t>
  </si>
  <si>
    <t>RS5146</t>
  </si>
  <si>
    <t>RS5147</t>
  </si>
  <si>
    <t>RS5148</t>
  </si>
  <si>
    <t>RS5149</t>
  </si>
  <si>
    <t>RS5150</t>
  </si>
  <si>
    <t>RS5151</t>
  </si>
  <si>
    <t>RS5152</t>
  </si>
  <si>
    <t>RS5153</t>
  </si>
  <si>
    <t>RS5154</t>
  </si>
  <si>
    <t>RS5155</t>
  </si>
  <si>
    <t>RS5156</t>
  </si>
  <si>
    <t>RS5157</t>
  </si>
  <si>
    <t>RS5158</t>
  </si>
  <si>
    <t>RS5159</t>
  </si>
  <si>
    <t>RS5160</t>
  </si>
  <si>
    <t>RS5161</t>
  </si>
  <si>
    <t>RS5162</t>
  </si>
  <si>
    <t>RS5163</t>
  </si>
  <si>
    <t>RS5164</t>
  </si>
  <si>
    <t>RS5165</t>
  </si>
  <si>
    <t>RS5166</t>
  </si>
  <si>
    <t>RS5167</t>
  </si>
  <si>
    <t>RS5168</t>
  </si>
  <si>
    <t>RS5169</t>
  </si>
  <si>
    <t>RS5170</t>
  </si>
  <si>
    <t>RS5171</t>
  </si>
  <si>
    <t>DEV0001</t>
  </si>
  <si>
    <t>DEV0002</t>
  </si>
  <si>
    <t>DEV0003</t>
  </si>
  <si>
    <t>DEV0004</t>
  </si>
  <si>
    <t>DEV0005</t>
  </si>
  <si>
    <t>DEV0006</t>
  </si>
  <si>
    <t>DEV0007</t>
  </si>
  <si>
    <t>DEV0008</t>
  </si>
  <si>
    <t>DEV0009</t>
  </si>
  <si>
    <t>DEV0010</t>
  </si>
  <si>
    <t>DEV0011</t>
  </si>
  <si>
    <t>DEV0012</t>
  </si>
  <si>
    <t>DEV0013</t>
  </si>
  <si>
    <t>DEV0014</t>
  </si>
  <si>
    <t>DEV0015</t>
  </si>
  <si>
    <t>DEV0016</t>
  </si>
  <si>
    <t>DEV0017</t>
  </si>
  <si>
    <t>DEV0018</t>
  </si>
  <si>
    <t>DEV0019</t>
  </si>
  <si>
    <t>DEV0020</t>
  </si>
  <si>
    <t>DEV0021</t>
  </si>
  <si>
    <t>DEV0022</t>
  </si>
  <si>
    <t>DEV0023</t>
  </si>
  <si>
    <t>DEV0024</t>
  </si>
  <si>
    <t>DEV0025</t>
  </si>
  <si>
    <t>DEV0026</t>
  </si>
  <si>
    <t>DEV0027</t>
  </si>
  <si>
    <t>DEV0028</t>
  </si>
  <si>
    <t>DEV0029</t>
  </si>
  <si>
    <t>DEV0030</t>
  </si>
  <si>
    <t>DEV0031</t>
  </si>
  <si>
    <t>DEV0032</t>
  </si>
  <si>
    <t>DEV0033</t>
  </si>
  <si>
    <t>DEV0034</t>
  </si>
  <si>
    <t>DEV0035</t>
  </si>
  <si>
    <t>DEV0036</t>
  </si>
  <si>
    <t>DEV0037</t>
  </si>
  <si>
    <t>DEV0038</t>
  </si>
  <si>
    <t>DEV0039</t>
  </si>
  <si>
    <t>DEV0040</t>
  </si>
  <si>
    <t>DEV0041</t>
  </si>
  <si>
    <t>DEV0042</t>
  </si>
  <si>
    <t>DEV0043</t>
  </si>
  <si>
    <t>DEV0044</t>
  </si>
  <si>
    <t>DEV0045</t>
  </si>
  <si>
    <t>DEV0046</t>
  </si>
  <si>
    <t>DEV0047</t>
  </si>
  <si>
    <t>DEV0048</t>
  </si>
  <si>
    <t>DEV0049</t>
  </si>
  <si>
    <t>DEV0050</t>
  </si>
  <si>
    <t>DEV0051</t>
  </si>
  <si>
    <t>DEV0052</t>
  </si>
  <si>
    <t>DEV0053</t>
  </si>
  <si>
    <t>DEV0054</t>
  </si>
  <si>
    <t>DEV0055</t>
  </si>
  <si>
    <t>DEV0056</t>
  </si>
  <si>
    <t>DEV0057</t>
  </si>
  <si>
    <t>DEV0058</t>
  </si>
  <si>
    <t>DEV0059</t>
  </si>
  <si>
    <t>DEV0060</t>
  </si>
  <si>
    <t>DEV0061</t>
  </si>
  <si>
    <t>DEV0062</t>
  </si>
  <si>
    <t>DEV0063</t>
  </si>
  <si>
    <t>DEV0064</t>
  </si>
  <si>
    <t>DEV0065</t>
  </si>
  <si>
    <t>DEV0066</t>
  </si>
  <si>
    <t>DEV0067</t>
  </si>
  <si>
    <t>DEV0068</t>
  </si>
  <si>
    <t>DEV0069</t>
  </si>
  <si>
    <t>DEV0070</t>
  </si>
  <si>
    <t>DEV0071</t>
  </si>
  <si>
    <t>DEV0072</t>
  </si>
  <si>
    <t>DEV0073</t>
  </si>
  <si>
    <t>DEV0074</t>
  </si>
  <si>
    <t>DEV0075</t>
  </si>
  <si>
    <t>DEV0076</t>
  </si>
  <si>
    <t>DEV0077</t>
  </si>
  <si>
    <t>DEV0078</t>
  </si>
  <si>
    <t>DEV0079</t>
  </si>
  <si>
    <t>DEV0080</t>
  </si>
  <si>
    <t>DEV0081</t>
  </si>
  <si>
    <t>DEV0082</t>
  </si>
  <si>
    <t>DEV0083</t>
  </si>
  <si>
    <t>DEV0084</t>
  </si>
  <si>
    <t>DEV0085</t>
  </si>
  <si>
    <t>DEV0086</t>
  </si>
  <si>
    <t>DEV0087</t>
  </si>
  <si>
    <t>DEV0088</t>
  </si>
  <si>
    <t>DEV0089</t>
  </si>
  <si>
    <t>DEV0090</t>
  </si>
  <si>
    <t>DEV0091</t>
  </si>
  <si>
    <t>DEV0092</t>
  </si>
  <si>
    <t>DEV0093</t>
  </si>
  <si>
    <t>DEV0094</t>
  </si>
  <si>
    <t>DEV0095</t>
  </si>
  <si>
    <t>DEV0096</t>
  </si>
  <si>
    <t>DEV0097</t>
  </si>
  <si>
    <t>DEV0098</t>
  </si>
  <si>
    <t>DEV0099</t>
  </si>
  <si>
    <t>DEV0100</t>
  </si>
  <si>
    <t>DEV0101</t>
  </si>
  <si>
    <t>DEV0102</t>
  </si>
  <si>
    <t>DEV0103</t>
  </si>
  <si>
    <t>DEV0104</t>
  </si>
  <si>
    <t>DEV0105</t>
  </si>
  <si>
    <t>DEV0106</t>
  </si>
  <si>
    <t>DEV0107</t>
  </si>
  <si>
    <t>DEV0108</t>
  </si>
  <si>
    <t>DEV0109</t>
  </si>
  <si>
    <t>DEV0110</t>
  </si>
  <si>
    <t>DEV0111</t>
  </si>
  <si>
    <t>DEV0112</t>
  </si>
  <si>
    <t>DEV0113</t>
  </si>
  <si>
    <t>DEV0114</t>
  </si>
  <si>
    <t>DEV0115</t>
  </si>
  <si>
    <t>DEV0116</t>
  </si>
  <si>
    <t>DEV0117</t>
  </si>
  <si>
    <t>DEV0118</t>
  </si>
  <si>
    <t>DEV0119</t>
  </si>
  <si>
    <t>DEV0120</t>
  </si>
  <si>
    <t>DEV0121</t>
  </si>
  <si>
    <t>DEV0122</t>
  </si>
  <si>
    <t>DEV0123</t>
  </si>
  <si>
    <t>DEV0124</t>
  </si>
  <si>
    <t>DEV0125</t>
  </si>
  <si>
    <t>DEV0126</t>
  </si>
  <si>
    <t>DEV0127</t>
  </si>
  <si>
    <t>DEV0128</t>
  </si>
  <si>
    <t>DEV0129</t>
  </si>
  <si>
    <t>DEV0130</t>
  </si>
  <si>
    <t>DEV0131</t>
  </si>
  <si>
    <t>DEV0132</t>
  </si>
  <si>
    <t>DEV0133</t>
  </si>
  <si>
    <t>DEV0134</t>
  </si>
  <si>
    <t>DEV0135</t>
  </si>
  <si>
    <t>DEV0136</t>
  </si>
  <si>
    <t>DEV0137</t>
  </si>
  <si>
    <t>DEV0138</t>
  </si>
  <si>
    <t>DEV0139</t>
  </si>
  <si>
    <t>DEV0140</t>
  </si>
  <si>
    <t>DEV0141</t>
  </si>
  <si>
    <t>DEV0142</t>
  </si>
  <si>
    <t>DEV0143</t>
  </si>
  <si>
    <t>DEV0144</t>
  </si>
  <si>
    <t>DEV0145</t>
  </si>
  <si>
    <t>DEV0146</t>
  </si>
  <si>
    <t>DEV0147</t>
  </si>
  <si>
    <t>DEV0148</t>
  </si>
  <si>
    <t>DEV0149</t>
  </si>
  <si>
    <t>DEV0150</t>
  </si>
  <si>
    <t>DEV0151</t>
  </si>
  <si>
    <t>DEV0152</t>
  </si>
  <si>
    <t>DEV0153</t>
  </si>
  <si>
    <t>DEV0154</t>
  </si>
  <si>
    <t>DEV0155</t>
  </si>
  <si>
    <t>DEV0156</t>
  </si>
  <si>
    <t>DEV0157</t>
  </si>
  <si>
    <t>DEV0158</t>
  </si>
  <si>
    <t>DEV0159</t>
  </si>
  <si>
    <t>DEV0160</t>
  </si>
  <si>
    <t>DEV0161</t>
  </si>
  <si>
    <t>DEV0162</t>
  </si>
  <si>
    <t>DEV0163</t>
  </si>
  <si>
    <t>DEV0164</t>
  </si>
  <si>
    <t>DEV0165</t>
  </si>
  <si>
    <t>DEV0166</t>
  </si>
  <si>
    <t>DEV0167</t>
  </si>
  <si>
    <t>DEV0168</t>
  </si>
  <si>
    <t>DEV0169</t>
  </si>
  <si>
    <t>DEV0170</t>
  </si>
  <si>
    <t>DEV0171</t>
  </si>
  <si>
    <t>DEV0172</t>
  </si>
  <si>
    <t>DEV0173</t>
  </si>
  <si>
    <t>DEV0174</t>
  </si>
  <si>
    <t>DEV0175</t>
  </si>
  <si>
    <t>DEV0176</t>
  </si>
  <si>
    <t>DEV0177</t>
  </si>
  <si>
    <t>DEV0178</t>
  </si>
  <si>
    <t>DEV0179</t>
  </si>
  <si>
    <t>DEV0180</t>
  </si>
  <si>
    <t>DEV0181</t>
  </si>
  <si>
    <t>DEV0182</t>
  </si>
  <si>
    <t>DEV0183</t>
  </si>
  <si>
    <t>DEV0184</t>
  </si>
  <si>
    <t>DEV0185</t>
  </si>
  <si>
    <t>DEV0186</t>
  </si>
  <si>
    <t>DEV0187</t>
  </si>
  <si>
    <t>DEV0188</t>
  </si>
  <si>
    <t>DEV0189</t>
  </si>
  <si>
    <t>DEV0190</t>
  </si>
  <si>
    <t>DEV0191</t>
  </si>
  <si>
    <t>DEV0192</t>
  </si>
  <si>
    <t>DEV0193</t>
  </si>
  <si>
    <t>DEV0194</t>
  </si>
  <si>
    <t>DEV0195</t>
  </si>
  <si>
    <t>DEV0196</t>
  </si>
  <si>
    <t>DEV0197</t>
  </si>
  <si>
    <t>DEV0198</t>
  </si>
  <si>
    <t>DEV0199</t>
  </si>
  <si>
    <t>DEV0200</t>
  </si>
  <si>
    <t>DEV0201</t>
  </si>
  <si>
    <t>DEV0202</t>
  </si>
  <si>
    <t>DEV0203</t>
  </si>
  <si>
    <t>DEV0204</t>
  </si>
  <si>
    <t>DEV0205</t>
  </si>
  <si>
    <t>DEV0206</t>
  </si>
  <si>
    <t>DEV0207</t>
  </si>
  <si>
    <t>DEV0208</t>
  </si>
  <si>
    <t>DEV0209</t>
  </si>
  <si>
    <t>DEV0210</t>
  </si>
  <si>
    <t>DEV0211</t>
  </si>
  <si>
    <t>DEV0212</t>
  </si>
  <si>
    <t>DEV0213</t>
  </si>
  <si>
    <t>DEV0214</t>
  </si>
  <si>
    <t>DEV0215</t>
  </si>
  <si>
    <t>DEV0216</t>
  </si>
  <si>
    <t>DEV0217</t>
  </si>
  <si>
    <t>DEV0218</t>
  </si>
  <si>
    <t>DEV0219</t>
  </si>
  <si>
    <t>DEV0220</t>
  </si>
  <si>
    <t>DEV0221</t>
  </si>
  <si>
    <t>DEV0222</t>
  </si>
  <si>
    <t>DEV0223</t>
  </si>
  <si>
    <t>DEV0224</t>
  </si>
  <si>
    <t>DEV0225</t>
  </si>
  <si>
    <t>DEV0226</t>
  </si>
  <si>
    <t>DEV0227</t>
  </si>
  <si>
    <t>DEV0228</t>
  </si>
  <si>
    <t>DEV0229</t>
  </si>
  <si>
    <t>DEV0230</t>
  </si>
  <si>
    <t>DEV0231</t>
  </si>
  <si>
    <t>DEV0232</t>
  </si>
  <si>
    <t>DEV0233</t>
  </si>
  <si>
    <t>DEV0234</t>
  </si>
  <si>
    <t>DEV0235</t>
  </si>
  <si>
    <t>DEV0236</t>
  </si>
  <si>
    <t>DEV0237</t>
  </si>
  <si>
    <t>DEV0238</t>
  </si>
  <si>
    <t>DEV0239</t>
  </si>
  <si>
    <t>DEV0240</t>
  </si>
  <si>
    <t>DEV0241</t>
  </si>
  <si>
    <t>DEV0242</t>
  </si>
  <si>
    <t>DEV0243</t>
  </si>
  <si>
    <t>DEV0244</t>
  </si>
  <si>
    <t>DEV0245</t>
  </si>
  <si>
    <t>DEV0246</t>
  </si>
  <si>
    <t>DEV0247</t>
  </si>
  <si>
    <t>DEV0248</t>
  </si>
  <si>
    <t>DEV0249</t>
  </si>
  <si>
    <t>DEV0250</t>
  </si>
  <si>
    <t>DEV0251</t>
  </si>
  <si>
    <t>DEV0252</t>
  </si>
  <si>
    <t>DEV0253</t>
  </si>
  <si>
    <t>DEV0254</t>
  </si>
  <si>
    <t>DEV0255</t>
  </si>
  <si>
    <t>DEV0256</t>
  </si>
  <si>
    <t>DEV0257</t>
  </si>
  <si>
    <t>DEV0258</t>
  </si>
  <si>
    <t>DEV0259</t>
  </si>
  <si>
    <t>DEV0260</t>
  </si>
  <si>
    <t>DEV0261</t>
  </si>
  <si>
    <t>DEV0262</t>
  </si>
  <si>
    <t>DEV0263</t>
  </si>
  <si>
    <t>DEV0264</t>
  </si>
  <si>
    <t>DEV0265</t>
  </si>
  <si>
    <t>DEV0266</t>
  </si>
  <si>
    <t>DEV0267</t>
  </si>
  <si>
    <t>DEV0268</t>
  </si>
  <si>
    <t>DEV0269</t>
  </si>
  <si>
    <t>DEV0270</t>
  </si>
  <si>
    <t>DEV0271</t>
  </si>
  <si>
    <t>DEV0272</t>
  </si>
  <si>
    <t>DEV0273</t>
  </si>
  <si>
    <t>DEV0274</t>
  </si>
  <si>
    <t>DEV0275</t>
  </si>
  <si>
    <t>DEV0276</t>
  </si>
  <si>
    <t>DEV0277</t>
  </si>
  <si>
    <t>DEV0278</t>
  </si>
  <si>
    <t>DEV0279</t>
  </si>
  <si>
    <t>DEV0280</t>
  </si>
  <si>
    <t>DEV0281</t>
  </si>
  <si>
    <t>DEV0282</t>
  </si>
  <si>
    <t>DEV0283</t>
  </si>
  <si>
    <t>DEV0284</t>
  </si>
  <si>
    <t>DEV0285</t>
  </si>
  <si>
    <t>DEV0286</t>
  </si>
  <si>
    <t>DEV0287</t>
  </si>
  <si>
    <t>DEV0288</t>
  </si>
  <si>
    <t>DEV0289</t>
  </si>
  <si>
    <t>DEV0290</t>
  </si>
  <si>
    <t>DEV0291</t>
  </si>
  <si>
    <t>DEV0292</t>
  </si>
  <si>
    <t>DEV0293</t>
  </si>
  <si>
    <t>DEV0294</t>
  </si>
  <si>
    <t>DEV0295</t>
  </si>
  <si>
    <t>DEV0296</t>
  </si>
  <si>
    <t>DEV0297</t>
  </si>
  <si>
    <t>DEV0298</t>
  </si>
  <si>
    <t>DEV0299</t>
  </si>
  <si>
    <t>DEV0300</t>
  </si>
  <si>
    <t>DEV0301</t>
  </si>
  <si>
    <t>DEV0302</t>
  </si>
  <si>
    <t>DEV0303</t>
  </si>
  <si>
    <t>DEV0304</t>
  </si>
  <si>
    <t>DEV0305</t>
  </si>
  <si>
    <t>DEV0306</t>
  </si>
  <si>
    <t>DEV0307</t>
  </si>
  <si>
    <t>DEV0308</t>
  </si>
  <si>
    <t>DEV0309</t>
  </si>
  <si>
    <t>DEV0310</t>
  </si>
  <si>
    <t>DEV0311</t>
  </si>
  <si>
    <t>DEV0312</t>
  </si>
  <si>
    <t>DEV0313</t>
  </si>
  <si>
    <t>DEV0314</t>
  </si>
  <si>
    <t>DEV0315</t>
  </si>
  <si>
    <t>DEV0316</t>
  </si>
  <si>
    <t>DEV0317</t>
  </si>
  <si>
    <t>DEV0318</t>
  </si>
  <si>
    <t>DEV0319</t>
  </si>
  <si>
    <t>DEV0320</t>
  </si>
  <si>
    <t>DEV0321</t>
  </si>
  <si>
    <t>DEV0322</t>
  </si>
  <si>
    <t>DEV0323</t>
  </si>
  <si>
    <t>DEV0324</t>
  </si>
  <si>
    <t>DEV0325</t>
  </si>
  <si>
    <t>DEV0326</t>
  </si>
  <si>
    <t>DEV0327</t>
  </si>
  <si>
    <t>DEV0328</t>
  </si>
  <si>
    <t>DEV0329</t>
  </si>
  <si>
    <t>DEV0330</t>
  </si>
  <si>
    <t>DEV0331</t>
  </si>
  <si>
    <t>DEV0332</t>
  </si>
  <si>
    <t>DEV0333</t>
  </si>
  <si>
    <t>DEV0334</t>
  </si>
  <si>
    <t>DEV0335</t>
  </si>
  <si>
    <t>DEV0336</t>
  </si>
  <si>
    <t>DEV0337</t>
  </si>
  <si>
    <t>DEV0338</t>
  </si>
  <si>
    <t>DEV0339</t>
  </si>
  <si>
    <t>DEV0340</t>
  </si>
  <si>
    <t>DEV0341</t>
  </si>
  <si>
    <t>DEV0342</t>
  </si>
  <si>
    <t>DEV0343</t>
  </si>
  <si>
    <t>DEV0344</t>
  </si>
  <si>
    <t>DEV0345</t>
  </si>
  <si>
    <t>DEV0346</t>
  </si>
  <si>
    <t>DEV0347</t>
  </si>
  <si>
    <t>DEV0348</t>
  </si>
  <si>
    <t>DEV0349</t>
  </si>
  <si>
    <t>DEV0350</t>
  </si>
  <si>
    <t>DEV0351</t>
  </si>
  <si>
    <t>DEV0352</t>
  </si>
  <si>
    <t>DEV0353</t>
  </si>
  <si>
    <t>DEV0354</t>
  </si>
  <si>
    <t>DEV0355</t>
  </si>
  <si>
    <t>DEV0356</t>
  </si>
  <si>
    <t>DEV0357</t>
  </si>
  <si>
    <t>DEV0358</t>
  </si>
  <si>
    <t>DEV0359</t>
  </si>
  <si>
    <t>DEV0360</t>
  </si>
  <si>
    <t>DEV0361</t>
  </si>
  <si>
    <t>DEV0362</t>
  </si>
  <si>
    <t>DEV0363</t>
  </si>
  <si>
    <t>DEV0364</t>
  </si>
  <si>
    <t>DEV0365</t>
  </si>
  <si>
    <t>DEV0366</t>
  </si>
  <si>
    <t>DEV0367</t>
  </si>
  <si>
    <t>DEV0368</t>
  </si>
  <si>
    <t>DEV0369</t>
  </si>
  <si>
    <t>DEV0370</t>
  </si>
  <si>
    <t>DEV0371</t>
  </si>
  <si>
    <t>DEV0372</t>
  </si>
  <si>
    <t>DEV0373</t>
  </si>
  <si>
    <t>DEV0374</t>
  </si>
  <si>
    <t>DEV0375</t>
  </si>
  <si>
    <t>DEV0376</t>
  </si>
  <si>
    <t>DEV0377</t>
  </si>
  <si>
    <t>DEV0378</t>
  </si>
  <si>
    <t>DEV0379</t>
  </si>
  <si>
    <t>DEV0380</t>
  </si>
  <si>
    <t>DEV0381</t>
  </si>
  <si>
    <t>DEV0382</t>
  </si>
  <si>
    <t>DEV0383</t>
  </si>
  <si>
    <t>DEV0384</t>
  </si>
  <si>
    <t>DEV0385</t>
  </si>
  <si>
    <t>DEV0386</t>
  </si>
  <si>
    <t>DEV0387</t>
  </si>
  <si>
    <t>DEV0388</t>
  </si>
  <si>
    <t>DEV0389</t>
  </si>
  <si>
    <t>DEV0390</t>
  </si>
  <si>
    <t>DEV0391</t>
  </si>
  <si>
    <t>DEV0392</t>
  </si>
  <si>
    <t>DEV0393</t>
  </si>
  <si>
    <t>DEV0394</t>
  </si>
  <si>
    <t>DEV0395</t>
  </si>
  <si>
    <t>DEV0396</t>
  </si>
  <si>
    <t>DEV0397</t>
  </si>
  <si>
    <t>DEV0398</t>
  </si>
  <si>
    <t>DEV0399</t>
  </si>
  <si>
    <t>DEV0400</t>
  </si>
  <si>
    <t>DEV0401</t>
  </si>
  <si>
    <t>DEV0402</t>
  </si>
  <si>
    <t>DEV0403</t>
  </si>
  <si>
    <t>DEV0404</t>
  </si>
  <si>
    <t>DEV0405</t>
  </si>
  <si>
    <t>DEV0406</t>
  </si>
  <si>
    <t>DEV0407</t>
  </si>
  <si>
    <t>DEV0408</t>
  </si>
  <si>
    <t>DEV0409</t>
  </si>
  <si>
    <t>DEV0410</t>
  </si>
  <si>
    <t>DEV0411</t>
  </si>
  <si>
    <t>DEV0412</t>
  </si>
  <si>
    <t>DEV0413</t>
  </si>
  <si>
    <t>DEV0414</t>
  </si>
  <si>
    <t>DEV0415</t>
  </si>
  <si>
    <t>DEV0416</t>
  </si>
  <si>
    <t>DEV0417</t>
  </si>
  <si>
    <t>DEV0418</t>
  </si>
  <si>
    <t>DEV0419</t>
  </si>
  <si>
    <t>DEV0420</t>
  </si>
  <si>
    <t>DEV0421</t>
  </si>
  <si>
    <t>DEV0422</t>
  </si>
  <si>
    <t>DEV0423</t>
  </si>
  <si>
    <t>DEV0424</t>
  </si>
  <si>
    <t>DEV0425</t>
  </si>
  <si>
    <t>DEV0426</t>
  </si>
  <si>
    <t>DEV0427</t>
  </si>
  <si>
    <t>DEV0428</t>
  </si>
  <si>
    <t>DEV0429</t>
  </si>
  <si>
    <t>DEV0430</t>
  </si>
  <si>
    <t>DEV0431</t>
  </si>
  <si>
    <t>DEV0432</t>
  </si>
  <si>
    <t>DEV0433</t>
  </si>
  <si>
    <t>DEV0434</t>
  </si>
  <si>
    <t>DEV0435</t>
  </si>
  <si>
    <t>DEV0436</t>
  </si>
  <si>
    <t>DEV0437</t>
  </si>
  <si>
    <t>DEV0438</t>
  </si>
  <si>
    <t>DEV0439</t>
  </si>
  <si>
    <t>DEV0440</t>
  </si>
  <si>
    <t>DEV0441</t>
  </si>
  <si>
    <t>DEV0442</t>
  </si>
  <si>
    <t>DEV0443</t>
  </si>
  <si>
    <t>DEV0444</t>
  </si>
  <si>
    <t>DEV0445</t>
  </si>
  <si>
    <t>DEV0446</t>
  </si>
  <si>
    <t>DEV0447</t>
  </si>
  <si>
    <t>DEV0448</t>
  </si>
  <si>
    <t>DEV0449</t>
  </si>
  <si>
    <t>DEV0450</t>
  </si>
  <si>
    <t>DEV0451</t>
  </si>
  <si>
    <t>DEV0452</t>
  </si>
  <si>
    <t>DEV0453</t>
  </si>
  <si>
    <t>DEV0454</t>
  </si>
  <si>
    <t>DEV0455</t>
  </si>
  <si>
    <t>DEV0456</t>
  </si>
  <si>
    <t>DEV0457</t>
  </si>
  <si>
    <t>DEV0458</t>
  </si>
  <si>
    <t>DEV0459</t>
  </si>
  <si>
    <t>DEV0460</t>
  </si>
  <si>
    <t>DEV0461</t>
  </si>
  <si>
    <t>DEV0462</t>
  </si>
  <si>
    <t>DEV0463</t>
  </si>
  <si>
    <t>DEV0464</t>
  </si>
  <si>
    <t>DEV0465</t>
  </si>
  <si>
    <t>DEV0466</t>
  </si>
  <si>
    <t>DEV0467</t>
  </si>
  <si>
    <t>DEV0468</t>
  </si>
  <si>
    <t>DEV0469</t>
  </si>
  <si>
    <t>DEV0470</t>
  </si>
  <si>
    <t>DEV0471</t>
  </si>
  <si>
    <t>DEV0472</t>
  </si>
  <si>
    <t>DEV0473</t>
  </si>
  <si>
    <t>DEV0474</t>
  </si>
  <si>
    <t>DEV0475</t>
  </si>
  <si>
    <t>DEV0476</t>
  </si>
  <si>
    <t>DEV0477</t>
  </si>
  <si>
    <t>DEV0478</t>
  </si>
  <si>
    <t>DEV0479</t>
  </si>
  <si>
    <t>DEV0480</t>
  </si>
  <si>
    <t>DEV0481</t>
  </si>
  <si>
    <t>DEV0482</t>
  </si>
  <si>
    <t>DEV0483</t>
  </si>
  <si>
    <t>DEV0484</t>
  </si>
  <si>
    <t>DEV0485</t>
  </si>
  <si>
    <t>DEV0486</t>
  </si>
  <si>
    <t>DEV0487</t>
  </si>
  <si>
    <t>DEV0488</t>
  </si>
  <si>
    <t>DEV0489</t>
  </si>
  <si>
    <t>DEV0490</t>
  </si>
  <si>
    <t>DEV0491</t>
  </si>
  <si>
    <t>DEV0492</t>
  </si>
  <si>
    <t>DEV0493</t>
  </si>
  <si>
    <t>DEV0494</t>
  </si>
  <si>
    <t>DEV0495</t>
  </si>
  <si>
    <t>DEV0496</t>
  </si>
  <si>
    <t>DEV0497</t>
  </si>
  <si>
    <t>DEV0498</t>
  </si>
  <si>
    <t>DEV0499</t>
  </si>
  <si>
    <t>DEV0500</t>
  </si>
  <si>
    <t>DEV0501</t>
  </si>
  <si>
    <t>DEV0502</t>
  </si>
  <si>
    <t>DEV0503</t>
  </si>
  <si>
    <t>DEV0504</t>
  </si>
  <si>
    <t>DEV0505</t>
  </si>
  <si>
    <t>DEV0506</t>
  </si>
  <si>
    <t>DEV0507</t>
  </si>
  <si>
    <t>DEV0508</t>
  </si>
  <si>
    <t>DEV0509</t>
  </si>
  <si>
    <t>DEV0510</t>
  </si>
  <si>
    <t>DEV0511</t>
  </si>
  <si>
    <t>DEV0512</t>
  </si>
  <si>
    <t>DEV0513</t>
  </si>
  <si>
    <t>DEV0514</t>
  </si>
  <si>
    <t>DEV0515</t>
  </si>
  <si>
    <t>DEV0516</t>
  </si>
  <si>
    <t>DEV0517</t>
  </si>
  <si>
    <t>DEV0518</t>
  </si>
  <si>
    <t>DEV0519</t>
  </si>
  <si>
    <t>DEV0520</t>
  </si>
  <si>
    <t>DEV0521</t>
  </si>
  <si>
    <t>DEV0522</t>
  </si>
  <si>
    <t>DEV0523</t>
  </si>
  <si>
    <t>DEV0524</t>
  </si>
  <si>
    <t>DEV0525</t>
  </si>
  <si>
    <t>DEV0526</t>
  </si>
  <si>
    <t>DEV0527</t>
  </si>
  <si>
    <t>DEV0528</t>
  </si>
  <si>
    <t>DEV0529</t>
  </si>
  <si>
    <t>DEV0530</t>
  </si>
  <si>
    <t>DEV0531</t>
  </si>
  <si>
    <t>DEV0532</t>
  </si>
  <si>
    <t>DEV0533</t>
  </si>
  <si>
    <t>DEV0534</t>
  </si>
  <si>
    <t>DEV0535</t>
  </si>
  <si>
    <t>DEV0536</t>
  </si>
  <si>
    <t>DEV0537</t>
  </si>
  <si>
    <t>DEV0538</t>
  </si>
  <si>
    <t>DEV0539</t>
  </si>
  <si>
    <t>DEV0540</t>
  </si>
  <si>
    <t>DEV0541</t>
  </si>
  <si>
    <t>DEV0542</t>
  </si>
  <si>
    <t>DEV0543</t>
  </si>
  <si>
    <t>DEV0544</t>
  </si>
  <si>
    <t>DEV0545</t>
  </si>
  <si>
    <t>DEV0546</t>
  </si>
  <si>
    <t>DEV0547</t>
  </si>
  <si>
    <t>DEV0548</t>
  </si>
  <si>
    <t>DEV0549</t>
  </si>
  <si>
    <t>DEV0550</t>
  </si>
  <si>
    <t>DEV0551</t>
  </si>
  <si>
    <t>DEV0552</t>
  </si>
  <si>
    <t>DEV0553</t>
  </si>
  <si>
    <t>DEV0554</t>
  </si>
  <si>
    <t>DEV0555</t>
  </si>
  <si>
    <t>DEV0556</t>
  </si>
  <si>
    <t>DEV0557</t>
  </si>
  <si>
    <t>DEV0558</t>
  </si>
  <si>
    <t>DEV0559</t>
  </si>
  <si>
    <t>DEV0560</t>
  </si>
  <si>
    <t>DEV0561</t>
  </si>
  <si>
    <t>DEV0562</t>
  </si>
  <si>
    <t>DEV0563</t>
  </si>
  <si>
    <t>DEV0564</t>
  </si>
  <si>
    <t>DEV0565</t>
  </si>
  <si>
    <t>DEV0566</t>
  </si>
  <si>
    <t>DEV0567</t>
  </si>
  <si>
    <t>DEV0568</t>
  </si>
  <si>
    <t>DEV0569</t>
  </si>
  <si>
    <t>DEV0570</t>
  </si>
  <si>
    <t>DEV0571</t>
  </si>
  <si>
    <t>DEV0572</t>
  </si>
  <si>
    <t>DEV0573</t>
  </si>
  <si>
    <t>DEV0574</t>
  </si>
  <si>
    <t>DEV0575</t>
  </si>
  <si>
    <t>DEV0576</t>
  </si>
  <si>
    <t>DEV0577</t>
  </si>
  <si>
    <t>DEV0578</t>
  </si>
  <si>
    <t>DEV0579</t>
  </si>
  <si>
    <t>DEV0580</t>
  </si>
  <si>
    <t>DEV0581</t>
  </si>
  <si>
    <t>DEV0582</t>
  </si>
  <si>
    <t>DEV0583</t>
  </si>
  <si>
    <t>DEV0584</t>
  </si>
  <si>
    <t>DEV0585</t>
  </si>
  <si>
    <t>DEV0586</t>
  </si>
  <si>
    <t>DEV0587</t>
  </si>
  <si>
    <t>DEV0588</t>
  </si>
  <si>
    <t>DEV0589</t>
  </si>
  <si>
    <t>DEV0590</t>
  </si>
  <si>
    <t>DEV0591</t>
  </si>
  <si>
    <t>DEV0592</t>
  </si>
  <si>
    <t>DEV0593</t>
  </si>
  <si>
    <t>DEV0594</t>
  </si>
  <si>
    <t>DEV0595</t>
  </si>
  <si>
    <t>DEV0596</t>
  </si>
  <si>
    <t>DEV0597</t>
  </si>
  <si>
    <t>DEV0598</t>
  </si>
  <si>
    <t>DEV0599</t>
  </si>
  <si>
    <t>DEV0600</t>
  </si>
  <si>
    <t>DEV0601</t>
  </si>
  <si>
    <t>DEV0602</t>
  </si>
  <si>
    <t>DEV0603</t>
  </si>
  <si>
    <t>DEV0604</t>
  </si>
  <si>
    <t>DEV0605</t>
  </si>
  <si>
    <t>DEV0606</t>
  </si>
  <si>
    <t>DEV0607</t>
  </si>
  <si>
    <t>DEV0608</t>
  </si>
  <si>
    <t>DEV0609</t>
  </si>
  <si>
    <t>DEV0610</t>
  </si>
  <si>
    <t>DEV0611</t>
  </si>
  <si>
    <t>DEV0612</t>
  </si>
  <si>
    <t>DEV0613</t>
  </si>
  <si>
    <t>DEV0614</t>
  </si>
  <si>
    <t>DEV0615</t>
  </si>
  <si>
    <t>DEV0616</t>
  </si>
  <si>
    <t>DEV0617</t>
  </si>
  <si>
    <t>DEV0618</t>
  </si>
  <si>
    <t>DEV0619</t>
  </si>
  <si>
    <t>DEV0620</t>
  </si>
  <si>
    <t>DEV0621</t>
  </si>
  <si>
    <t>DEV0622</t>
  </si>
  <si>
    <t>DEV0623</t>
  </si>
  <si>
    <t>DEV0624</t>
  </si>
  <si>
    <t>DEV0625</t>
  </si>
  <si>
    <t>DEV0626</t>
  </si>
  <si>
    <t>DEV0627</t>
  </si>
  <si>
    <t>DEV0628</t>
  </si>
  <si>
    <t>DEV0629</t>
  </si>
  <si>
    <t>DEV0630</t>
  </si>
  <si>
    <t>DEV0631</t>
  </si>
  <si>
    <t>DEV0632</t>
  </si>
  <si>
    <t>DEV0633</t>
  </si>
  <si>
    <t>DEV0634</t>
  </si>
  <si>
    <t>DEV0635</t>
  </si>
  <si>
    <t>DEV0636</t>
  </si>
  <si>
    <t>DEV0637</t>
  </si>
  <si>
    <t>DEV0638</t>
  </si>
  <si>
    <t>DEV0639</t>
  </si>
  <si>
    <t>DEV0640</t>
  </si>
  <si>
    <t>DEV0641</t>
  </si>
  <si>
    <t>DEV0642</t>
  </si>
  <si>
    <t>DEV0643</t>
  </si>
  <si>
    <t>DEV0644</t>
  </si>
  <si>
    <t>DEV0645</t>
  </si>
  <si>
    <t>DEV0646</t>
  </si>
  <si>
    <t>DEV0647</t>
  </si>
  <si>
    <t>DEV0648</t>
  </si>
  <si>
    <t>DEV0649</t>
  </si>
  <si>
    <t>DEV0650</t>
  </si>
  <si>
    <t>DEV0651</t>
  </si>
  <si>
    <t>DEV0652</t>
  </si>
  <si>
    <t>DEV0653</t>
  </si>
  <si>
    <t>DEV0654</t>
  </si>
  <si>
    <t>DEV0655</t>
  </si>
  <si>
    <t>DEV0656</t>
  </si>
  <si>
    <t>DEV0657</t>
  </si>
  <si>
    <t>DEV0658</t>
  </si>
  <si>
    <t>DEV0659</t>
  </si>
  <si>
    <t>DEV0660</t>
  </si>
  <si>
    <t>DEV0661</t>
  </si>
  <si>
    <t>DEV0662</t>
  </si>
  <si>
    <t>DEV0663</t>
  </si>
  <si>
    <t>DEV0664</t>
  </si>
  <si>
    <t>DEV0665</t>
  </si>
  <si>
    <t>DEV0666</t>
  </si>
  <si>
    <t>DEV0667</t>
  </si>
  <si>
    <t>DEV0668</t>
  </si>
  <si>
    <t>DEV0669</t>
  </si>
  <si>
    <t>DEV0670</t>
  </si>
  <si>
    <t>DEV0671</t>
  </si>
  <si>
    <t>DEV0672</t>
  </si>
  <si>
    <t>DEV0673</t>
  </si>
  <si>
    <t>DEV0674</t>
  </si>
  <si>
    <t>DEV0675</t>
  </si>
  <si>
    <t>DEV0676</t>
  </si>
  <si>
    <t>DEV0677</t>
  </si>
  <si>
    <t>DEV0678</t>
  </si>
  <si>
    <t>DEV0679</t>
  </si>
  <si>
    <t>DEV0680</t>
  </si>
  <si>
    <t>DEV0681</t>
  </si>
  <si>
    <t>DEV0682</t>
  </si>
  <si>
    <t>DEV0683</t>
  </si>
  <si>
    <t>DEV0684</t>
  </si>
  <si>
    <t>DEV0685</t>
  </si>
  <si>
    <t>DEV0686</t>
  </si>
  <si>
    <t>DEV0687</t>
  </si>
  <si>
    <t>DEV0688</t>
  </si>
  <si>
    <t>DEV0689</t>
  </si>
  <si>
    <t>DEV0690</t>
  </si>
  <si>
    <t>DEV0691</t>
  </si>
  <si>
    <t>DEV0692</t>
  </si>
  <si>
    <t>DEV0693</t>
  </si>
  <si>
    <t>DEV0694</t>
  </si>
  <si>
    <t>DEV0695</t>
  </si>
  <si>
    <t>DEV0696</t>
  </si>
  <si>
    <t>DEV0697</t>
  </si>
  <si>
    <t>DEV0698</t>
  </si>
  <si>
    <t>DEV0699</t>
  </si>
  <si>
    <t>DEV0700</t>
  </si>
  <si>
    <t>DEV0701</t>
  </si>
  <si>
    <t>DEV0702</t>
  </si>
  <si>
    <t>DEV0703</t>
  </si>
  <si>
    <t>DEV0704</t>
  </si>
  <si>
    <t>DEV0705</t>
  </si>
  <si>
    <t>DEV0706</t>
  </si>
  <si>
    <t>DEV0707</t>
  </si>
  <si>
    <t>DEV0708</t>
  </si>
  <si>
    <t>DEV0709</t>
  </si>
  <si>
    <t>DEV0710</t>
  </si>
  <si>
    <t>DEV0711</t>
  </si>
  <si>
    <t>DEV0712</t>
  </si>
  <si>
    <t>DEV0713</t>
  </si>
  <si>
    <t>DEV0714</t>
  </si>
  <si>
    <t>DEV0715</t>
  </si>
  <si>
    <t>DEV0716</t>
  </si>
  <si>
    <t>DEV0717</t>
  </si>
  <si>
    <t>DEV0718</t>
  </si>
  <si>
    <t>DEV0719</t>
  </si>
  <si>
    <t>DEV0720</t>
  </si>
  <si>
    <t>DEV0721</t>
  </si>
  <si>
    <t>DEV0722</t>
  </si>
  <si>
    <t>DEV0723</t>
  </si>
  <si>
    <t>DEV0724</t>
  </si>
  <si>
    <t>DEV0725</t>
  </si>
  <si>
    <t>DEV0726</t>
  </si>
  <si>
    <t>DEV0727</t>
  </si>
  <si>
    <t>DEV0728</t>
  </si>
  <si>
    <t>DEV0729</t>
  </si>
  <si>
    <t>DEV0730</t>
  </si>
  <si>
    <t>DEV0731</t>
  </si>
  <si>
    <t>DEV0732</t>
  </si>
  <si>
    <t>DEV0733</t>
  </si>
  <si>
    <t>DEV0734</t>
  </si>
  <si>
    <t>DEV0735</t>
  </si>
  <si>
    <t>DEV0736</t>
  </si>
  <si>
    <t>DEV0737</t>
  </si>
  <si>
    <t>DEV0738</t>
  </si>
  <si>
    <t>DEV0739</t>
  </si>
  <si>
    <t>DEV0740</t>
  </si>
  <si>
    <t>DEV0741</t>
  </si>
  <si>
    <t>DEV0742</t>
  </si>
  <si>
    <t>DEV0743</t>
  </si>
  <si>
    <t>DEV0744</t>
  </si>
  <si>
    <t>DEV0745</t>
  </si>
  <si>
    <t>DEV0746</t>
  </si>
  <si>
    <t>DEV0747</t>
  </si>
  <si>
    <t>DEV0748</t>
  </si>
  <si>
    <t>DEV0749</t>
  </si>
  <si>
    <t>DEV0750</t>
  </si>
  <si>
    <t>DEV0751</t>
  </si>
  <si>
    <t>DEV0752</t>
  </si>
  <si>
    <t>DEV0753</t>
  </si>
  <si>
    <t>DEV0754</t>
  </si>
  <si>
    <t>DEV0755</t>
  </si>
  <si>
    <t>DEV0756</t>
  </si>
  <si>
    <t>DEV0757</t>
  </si>
  <si>
    <t>DEV0758</t>
  </si>
  <si>
    <t>DEV0759</t>
  </si>
  <si>
    <t>DEV0760</t>
  </si>
  <si>
    <t>DEV0761</t>
  </si>
  <si>
    <t>DEV0762</t>
  </si>
  <si>
    <t>DEV0763</t>
  </si>
  <si>
    <t>DEV0764</t>
  </si>
  <si>
    <t>DEV0765</t>
  </si>
  <si>
    <t>DEV0766</t>
  </si>
  <si>
    <t>DEV0767</t>
  </si>
  <si>
    <t>DEV0768</t>
  </si>
  <si>
    <t>DEV0769</t>
  </si>
  <si>
    <t>DEV0770</t>
  </si>
  <si>
    <t>DEV0771</t>
  </si>
  <si>
    <t>DEV0772</t>
  </si>
  <si>
    <t>DEV0773</t>
  </si>
  <si>
    <t>DEV0774</t>
  </si>
  <si>
    <t>DEV0775</t>
  </si>
  <si>
    <t>DEV0776</t>
  </si>
  <si>
    <t>DEV0777</t>
  </si>
  <si>
    <t>DEV0778</t>
  </si>
  <si>
    <t>DEV0779</t>
  </si>
  <si>
    <t>DEV0780</t>
  </si>
  <si>
    <t>DEV0781</t>
  </si>
  <si>
    <t>DEV0782</t>
  </si>
  <si>
    <t>DEV0783</t>
  </si>
  <si>
    <t>DEV0784</t>
  </si>
  <si>
    <t>DEV0785</t>
  </si>
  <si>
    <t>DEV0786</t>
  </si>
  <si>
    <t>DEV0787</t>
  </si>
  <si>
    <t>DEV0788</t>
  </si>
  <si>
    <t>DEV0789</t>
  </si>
  <si>
    <t>DEV0790</t>
  </si>
  <si>
    <t>DEV0791</t>
  </si>
  <si>
    <t>DEV0792</t>
  </si>
  <si>
    <t>DEV0793</t>
  </si>
  <si>
    <t>DEV0794</t>
  </si>
  <si>
    <t>DEV0795</t>
  </si>
  <si>
    <t>DEV0796</t>
  </si>
  <si>
    <t>DEV0797</t>
  </si>
  <si>
    <t>DEV0798</t>
  </si>
  <si>
    <t>DEV0799</t>
  </si>
  <si>
    <t>DEV0800</t>
  </si>
  <si>
    <t>DEV0801</t>
  </si>
  <si>
    <t>DEV0802</t>
  </si>
  <si>
    <t>DEV0803</t>
  </si>
  <si>
    <t>DEV0804</t>
  </si>
  <si>
    <t>DEV0805</t>
  </si>
  <si>
    <t>DEV0806</t>
  </si>
  <si>
    <t>DEV0807</t>
  </si>
  <si>
    <t>DEV0808</t>
  </si>
  <si>
    <t>DEV0809</t>
  </si>
  <si>
    <t>DEV0810</t>
  </si>
  <si>
    <t>DEV0811</t>
  </si>
  <si>
    <t>DEV0812</t>
  </si>
  <si>
    <t>DEV0813</t>
  </si>
  <si>
    <t>DEV0814</t>
  </si>
  <si>
    <t>DEV0815</t>
  </si>
  <si>
    <t>DEV0816</t>
  </si>
  <si>
    <t>DEV0817</t>
  </si>
  <si>
    <t>DEV0818</t>
  </si>
  <si>
    <t>DEV0819</t>
  </si>
  <si>
    <t>DEV0820</t>
  </si>
  <si>
    <t>DEV0821</t>
  </si>
  <si>
    <t>DEV0822</t>
  </si>
  <si>
    <t>DEV0823</t>
  </si>
  <si>
    <t>DEV0824</t>
  </si>
  <si>
    <t>DEV0825</t>
  </si>
  <si>
    <t>DEV0826</t>
  </si>
  <si>
    <t>DEV0827</t>
  </si>
  <si>
    <t>DEV0828</t>
  </si>
  <si>
    <t>DEV0829</t>
  </si>
  <si>
    <t>DEV0830</t>
  </si>
  <si>
    <t>DEV0831</t>
  </si>
  <si>
    <t>DEV0832</t>
  </si>
  <si>
    <t>DEV0833</t>
  </si>
  <si>
    <t>DEV0834</t>
  </si>
  <si>
    <t>DEV0835</t>
  </si>
  <si>
    <t>DEV0836</t>
  </si>
  <si>
    <t>DEV0837</t>
  </si>
  <si>
    <t>DEV0838</t>
  </si>
  <si>
    <t>DEV0839</t>
  </si>
  <si>
    <t>DEV0840</t>
  </si>
  <si>
    <t>DEV0841</t>
  </si>
  <si>
    <t>DEV0842</t>
  </si>
  <si>
    <t>DEV0843</t>
  </si>
  <si>
    <t>DEV0844</t>
  </si>
  <si>
    <t>DEV0845</t>
  </si>
  <si>
    <t>DEV0846</t>
  </si>
  <si>
    <t>DEV0847</t>
  </si>
  <si>
    <t>DEV0848</t>
  </si>
  <si>
    <t>DEV0849</t>
  </si>
  <si>
    <t>DEV0850</t>
  </si>
  <si>
    <t>DEV0851</t>
  </si>
  <si>
    <t>DEV0852</t>
  </si>
  <si>
    <t>DEV0853</t>
  </si>
  <si>
    <t>DEV0854</t>
  </si>
  <si>
    <t>DEV0855</t>
  </si>
  <si>
    <t>DEV0856</t>
  </si>
  <si>
    <t>DEV0857</t>
  </si>
  <si>
    <t>DEV0858</t>
  </si>
  <si>
    <t>DEV0859</t>
  </si>
  <si>
    <t>DEV0860</t>
  </si>
  <si>
    <t>DEV0861</t>
  </si>
  <si>
    <t>DEV0862</t>
  </si>
  <si>
    <t>DEV0863</t>
  </si>
  <si>
    <t>DEV0864</t>
  </si>
  <si>
    <t>DEV0865</t>
  </si>
  <si>
    <t>DEV0866</t>
  </si>
  <si>
    <t>DEV0867</t>
  </si>
  <si>
    <t>DEV0868</t>
  </si>
  <si>
    <t>DEV0869</t>
  </si>
  <si>
    <t>DEV0870</t>
  </si>
  <si>
    <t>DEV0871</t>
  </si>
  <si>
    <t>DEV0872</t>
  </si>
  <si>
    <t>DEV0873</t>
  </si>
  <si>
    <t>DEV0874</t>
  </si>
  <si>
    <t>DEV0875</t>
  </si>
  <si>
    <t>DEV0876</t>
  </si>
  <si>
    <t>DEV0877</t>
  </si>
  <si>
    <t>DEV0878</t>
  </si>
  <si>
    <t>DEV0879</t>
  </si>
  <si>
    <t>DEV0880</t>
  </si>
  <si>
    <t>DEV0881</t>
  </si>
  <si>
    <t>DEV0882</t>
  </si>
  <si>
    <t>DEV0883</t>
  </si>
  <si>
    <t>DEV0884</t>
  </si>
  <si>
    <t>DEV0885</t>
  </si>
  <si>
    <t>DEV0886</t>
  </si>
  <si>
    <t>DEV0887</t>
  </si>
  <si>
    <t>DEV0888</t>
  </si>
  <si>
    <t>DEV0889</t>
  </si>
  <si>
    <t>DEV0890</t>
  </si>
  <si>
    <t>DEV0891</t>
  </si>
  <si>
    <t>DEV0892</t>
  </si>
  <si>
    <t>DEV0893</t>
  </si>
  <si>
    <t>DEV0894</t>
  </si>
  <si>
    <t>DEV0895</t>
  </si>
  <si>
    <t>DEV0896</t>
  </si>
  <si>
    <t>DEV0897</t>
  </si>
  <si>
    <t>DEV0898</t>
  </si>
  <si>
    <t>DEV0899</t>
  </si>
  <si>
    <t>DEV0900</t>
  </si>
  <si>
    <t>DEV0901</t>
  </si>
  <si>
    <t>DEV0902</t>
  </si>
  <si>
    <t>DEV0903</t>
  </si>
  <si>
    <t>DEV0904</t>
  </si>
  <si>
    <t>DEV0905</t>
  </si>
  <si>
    <t>DEV0906</t>
  </si>
  <si>
    <t>DEV0907</t>
  </si>
  <si>
    <t>DEV0908</t>
  </si>
  <si>
    <t>DEV0909</t>
  </si>
  <si>
    <t>DEV0910</t>
  </si>
  <si>
    <t>DEV0911</t>
  </si>
  <si>
    <t>DEV0912</t>
  </si>
  <si>
    <t>DEV0913</t>
  </si>
  <si>
    <t>DEV0914</t>
  </si>
  <si>
    <t>DEV0915</t>
  </si>
  <si>
    <t>DEV0916</t>
  </si>
  <si>
    <t>DEV0917</t>
  </si>
  <si>
    <t>DEV0918</t>
  </si>
  <si>
    <t>DEV0919</t>
  </si>
  <si>
    <t>DEV0920</t>
  </si>
  <si>
    <t>DEV0921</t>
  </si>
  <si>
    <t>DEV0922</t>
  </si>
  <si>
    <t>DEV0923</t>
  </si>
  <si>
    <t>DEV0924</t>
  </si>
  <si>
    <t>DEV0925</t>
  </si>
  <si>
    <t>DEV0926</t>
  </si>
  <si>
    <t>DEV0927</t>
  </si>
  <si>
    <t>DEV0928</t>
  </si>
  <si>
    <t>DEV0929</t>
  </si>
  <si>
    <t>DEV0930</t>
  </si>
  <si>
    <t>DEV0931</t>
  </si>
  <si>
    <t>DEV0932</t>
  </si>
  <si>
    <t>DEV0933</t>
  </si>
  <si>
    <t>DEV0934</t>
  </si>
  <si>
    <t>DEV0935</t>
  </si>
  <si>
    <t>DEV0936</t>
  </si>
  <si>
    <t>DEV0937</t>
  </si>
  <si>
    <t>DEV0938</t>
  </si>
  <si>
    <t>DEV0939</t>
  </si>
  <si>
    <t>DEV0940</t>
  </si>
  <si>
    <t>DEV0941</t>
  </si>
  <si>
    <t>DEV0942</t>
  </si>
  <si>
    <t>DEV0943</t>
  </si>
  <si>
    <t>DEV0944</t>
  </si>
  <si>
    <t>DEV0945</t>
  </si>
  <si>
    <t>DEV0946</t>
  </si>
  <si>
    <t>DEV0947</t>
  </si>
  <si>
    <t>DEV0948</t>
  </si>
  <si>
    <t>DEV0949</t>
  </si>
  <si>
    <t>DEV0950</t>
  </si>
  <si>
    <t>DEV0951</t>
  </si>
  <si>
    <t>DEV0952</t>
  </si>
  <si>
    <t>DEV0953</t>
  </si>
  <si>
    <t>DEV0954</t>
  </si>
  <si>
    <t>DEV0955</t>
  </si>
  <si>
    <t>DEV0956</t>
  </si>
  <si>
    <t>DEV0957</t>
  </si>
  <si>
    <t>DEV0958</t>
  </si>
  <si>
    <t>DEV0959</t>
  </si>
  <si>
    <t>DEV0960</t>
  </si>
  <si>
    <t>DEV0961</t>
  </si>
  <si>
    <t>DEV0962</t>
  </si>
  <si>
    <t>DEV0963</t>
  </si>
  <si>
    <t>DEV0964</t>
  </si>
  <si>
    <t>DEV0965</t>
  </si>
  <si>
    <t>DEV0966</t>
  </si>
  <si>
    <t>DEV0967</t>
  </si>
  <si>
    <t>DEV0968</t>
  </si>
  <si>
    <t>DEV0969</t>
  </si>
  <si>
    <t>DEV0970</t>
  </si>
  <si>
    <t>DEV0971</t>
  </si>
  <si>
    <t>DEV0972</t>
  </si>
  <si>
    <t>DEV0973</t>
  </si>
  <si>
    <t>DEV0974</t>
  </si>
  <si>
    <t>DEV0975</t>
  </si>
  <si>
    <t>DEV0976</t>
  </si>
  <si>
    <t>DEV0977</t>
  </si>
  <si>
    <t>DEV0978</t>
  </si>
  <si>
    <t>DEV0979</t>
  </si>
  <si>
    <t>DEV0980</t>
  </si>
  <si>
    <t>DEV0981</t>
  </si>
  <si>
    <t>DEV0982</t>
  </si>
  <si>
    <t>DEV0983</t>
  </si>
  <si>
    <t>DEV0984</t>
  </si>
  <si>
    <t>DEV0985</t>
  </si>
  <si>
    <t>DEV0986</t>
  </si>
  <si>
    <t>DEV0987</t>
  </si>
  <si>
    <t>DEV0988</t>
  </si>
  <si>
    <t>DEV0989</t>
  </si>
  <si>
    <t>DEV0990</t>
  </si>
  <si>
    <t>DEV0991</t>
  </si>
  <si>
    <t>DEV0992</t>
  </si>
  <si>
    <t>DEV0993</t>
  </si>
  <si>
    <t>DEV0994</t>
  </si>
  <si>
    <t>DEV0995</t>
  </si>
  <si>
    <t>DEV0996</t>
  </si>
  <si>
    <t>DEV0997</t>
  </si>
  <si>
    <t>DEV0998</t>
  </si>
  <si>
    <t>DEV0999</t>
  </si>
  <si>
    <t>DEV1000</t>
  </si>
  <si>
    <t>DEV1001</t>
  </si>
  <si>
    <t>DEV1002</t>
  </si>
  <si>
    <t>DEV1003</t>
  </si>
  <si>
    <t>DEV1004</t>
  </si>
  <si>
    <t>DEV1005</t>
  </si>
  <si>
    <t>DEV1006</t>
  </si>
  <si>
    <t>DEV1007</t>
  </si>
  <si>
    <t>DEV1008</t>
  </si>
  <si>
    <t>DEV1009</t>
  </si>
  <si>
    <t>DEV1010</t>
  </si>
  <si>
    <t>DEV1011</t>
  </si>
  <si>
    <t>DEV1012</t>
  </si>
  <si>
    <t>DEV1013</t>
  </si>
  <si>
    <t>DEV1014</t>
  </si>
  <si>
    <t>DEV1015</t>
  </si>
  <si>
    <t>DEV1016</t>
  </si>
  <si>
    <t>DEV1017</t>
  </si>
  <si>
    <t>DEV1018</t>
  </si>
  <si>
    <t>DEV1019</t>
  </si>
  <si>
    <t>DEV1020</t>
  </si>
  <si>
    <t>DEV1021</t>
  </si>
  <si>
    <t>DEV1022</t>
  </si>
  <si>
    <t>DEV1023</t>
  </si>
  <si>
    <t>DEV1024</t>
  </si>
  <si>
    <t>DEV1025</t>
  </si>
  <si>
    <t>DEV1026</t>
  </si>
  <si>
    <t>DEV1027</t>
  </si>
  <si>
    <t>DEV1028</t>
  </si>
  <si>
    <t>DEV1029</t>
  </si>
  <si>
    <t>DEV1030</t>
  </si>
  <si>
    <t>DEV1031</t>
  </si>
  <si>
    <t>DEV1032</t>
  </si>
  <si>
    <t>DEV1033</t>
  </si>
  <si>
    <t>DEV1034</t>
  </si>
  <si>
    <t>DEV1035</t>
  </si>
  <si>
    <t>DEV1036</t>
  </si>
  <si>
    <t>DEV1037</t>
  </si>
  <si>
    <t>DEV1038</t>
  </si>
  <si>
    <t>DEV1039</t>
  </si>
  <si>
    <t>DEV1040</t>
  </si>
  <si>
    <t>DEV1041</t>
  </si>
  <si>
    <t>DEV1042</t>
  </si>
  <si>
    <t>DEV1043</t>
  </si>
  <si>
    <t>DEV1044</t>
  </si>
  <si>
    <t>DEV1045</t>
  </si>
  <si>
    <t>DEV1046</t>
  </si>
  <si>
    <t>DEV1047</t>
  </si>
  <si>
    <t>DEV1048</t>
  </si>
  <si>
    <t>DEV1049</t>
  </si>
  <si>
    <t>DEV1050</t>
  </si>
  <si>
    <t>DEV1051</t>
  </si>
  <si>
    <t>DEV1052</t>
  </si>
  <si>
    <t>DEV1053</t>
  </si>
  <si>
    <t>DEV1054</t>
  </si>
  <si>
    <t>DEV1055</t>
  </si>
  <si>
    <t>DEV1056</t>
  </si>
  <si>
    <t>DEV1057</t>
  </si>
  <si>
    <t>DEV1058</t>
  </si>
  <si>
    <t>DEV1059</t>
  </si>
  <si>
    <t>DEV1060</t>
  </si>
  <si>
    <t>DEV1061</t>
  </si>
  <si>
    <t>DEV1062</t>
  </si>
  <si>
    <t>DEV1063</t>
  </si>
  <si>
    <t>DEV1064</t>
  </si>
  <si>
    <t>DEV1065</t>
  </si>
  <si>
    <t>DEV1066</t>
  </si>
  <si>
    <t>DEV1067</t>
  </si>
  <si>
    <t>DEV1068</t>
  </si>
  <si>
    <t>DEV1069</t>
  </si>
  <si>
    <t>DEV1070</t>
  </si>
  <si>
    <t>DEV1071</t>
  </si>
  <si>
    <t>DEV1072</t>
  </si>
  <si>
    <t>DEV1073</t>
  </si>
  <si>
    <t>DEV1074</t>
  </si>
  <si>
    <t>DEV1075</t>
  </si>
  <si>
    <t>DEV1076</t>
  </si>
  <si>
    <t>DEV1077</t>
  </si>
  <si>
    <t>DEV1078</t>
  </si>
  <si>
    <t>DEV1079</t>
  </si>
  <si>
    <t>DEV1080</t>
  </si>
  <si>
    <t>DEV1081</t>
  </si>
  <si>
    <t>DEV1082</t>
  </si>
  <si>
    <t>DEV1083</t>
  </si>
  <si>
    <t>DEV1084</t>
  </si>
  <si>
    <t>DEV1085</t>
  </si>
  <si>
    <t>DEV1086</t>
  </si>
  <si>
    <t>DEV1087</t>
  </si>
  <si>
    <t>DEV1088</t>
  </si>
  <si>
    <t>DEV1089</t>
  </si>
  <si>
    <t>DEV1090</t>
  </si>
  <si>
    <t>DEV1091</t>
  </si>
  <si>
    <t>DEV1092</t>
  </si>
  <si>
    <t>DEV1093</t>
  </si>
  <si>
    <t>DEV1094</t>
  </si>
  <si>
    <t>DEV1095</t>
  </si>
  <si>
    <t>DEV1096</t>
  </si>
  <si>
    <t>DEV1097</t>
  </si>
  <si>
    <t>DEV1098</t>
  </si>
  <si>
    <t>DEV1099</t>
  </si>
  <si>
    <t>DEV1100</t>
  </si>
  <si>
    <t>DEV1101</t>
  </si>
  <si>
    <t>DEV1102</t>
  </si>
  <si>
    <t>DEV1103</t>
  </si>
  <si>
    <t>DEV1104</t>
  </si>
  <si>
    <t>DEV1105</t>
  </si>
  <si>
    <t>DEV1106</t>
  </si>
  <si>
    <t>DEV1107</t>
  </si>
  <si>
    <t>DEV1108</t>
  </si>
  <si>
    <t>DEV1109</t>
  </si>
  <si>
    <t>DEV1110</t>
  </si>
  <si>
    <t>DEV1111</t>
  </si>
  <si>
    <t>DEV1112</t>
  </si>
  <si>
    <t>DEV1113</t>
  </si>
  <si>
    <t>DEV1114</t>
  </si>
  <si>
    <t>DEV1115</t>
  </si>
  <si>
    <t>DEV1116</t>
  </si>
  <si>
    <t>DEV1117</t>
  </si>
  <si>
    <t>DEV1118</t>
  </si>
  <si>
    <t>DEV1119</t>
  </si>
  <si>
    <t>DEV1120</t>
  </si>
  <si>
    <t>DEV1121</t>
  </si>
  <si>
    <t>DEV1122</t>
  </si>
  <si>
    <t>DEV1123</t>
  </si>
  <si>
    <t>DEV1124</t>
  </si>
  <si>
    <t>DEV1125</t>
  </si>
  <si>
    <t>DEV1126</t>
  </si>
  <si>
    <t>DEV1127</t>
  </si>
  <si>
    <t>DEV1128</t>
  </si>
  <si>
    <t>DEV1129</t>
  </si>
  <si>
    <t>DEV1130</t>
  </si>
  <si>
    <t>DEV1131</t>
  </si>
  <si>
    <t>DEV1132</t>
  </si>
  <si>
    <t>DEV1133</t>
  </si>
  <si>
    <t>DEV1134</t>
  </si>
  <si>
    <t>DEV1135</t>
  </si>
  <si>
    <t>DEV1136</t>
  </si>
  <si>
    <t>DEV1137</t>
  </si>
  <si>
    <t>DEV1138</t>
  </si>
  <si>
    <t>DEV1139</t>
  </si>
  <si>
    <t>DEV1140</t>
  </si>
  <si>
    <t>DEV1141</t>
  </si>
  <si>
    <t>DEV1142</t>
  </si>
  <si>
    <t>DEV1143</t>
  </si>
  <si>
    <t>DEV1144</t>
  </si>
  <si>
    <t>DEV1145</t>
  </si>
  <si>
    <t>DEV1146</t>
  </si>
  <si>
    <t>DEV1147</t>
  </si>
  <si>
    <t>DEV1148</t>
  </si>
  <si>
    <t>DEV1149</t>
  </si>
  <si>
    <t>DEV1150</t>
  </si>
  <si>
    <t>DEV1151</t>
  </si>
  <si>
    <t>DEV1152</t>
  </si>
  <si>
    <t>DEV1153</t>
  </si>
  <si>
    <t>DEV1154</t>
  </si>
  <si>
    <t>DEV1155</t>
  </si>
  <si>
    <t>DEV1156</t>
  </si>
  <si>
    <t>DEV1157</t>
  </si>
  <si>
    <t>DEV1158</t>
  </si>
  <si>
    <t>DEV1159</t>
  </si>
  <si>
    <t>DEV1160</t>
  </si>
  <si>
    <t>DEV1161</t>
  </si>
  <si>
    <t>DEV1162</t>
  </si>
  <si>
    <t>DEV1163</t>
  </si>
  <si>
    <t>DEV1164</t>
  </si>
  <si>
    <t>DEV1165</t>
  </si>
  <si>
    <t>DEV1166</t>
  </si>
  <si>
    <t>DEV1167</t>
  </si>
  <si>
    <t>DEV1168</t>
  </si>
  <si>
    <t>DEV1169</t>
  </si>
  <si>
    <t>DEV1170</t>
  </si>
  <si>
    <t>DEV1171</t>
  </si>
  <si>
    <t>DEV1172</t>
  </si>
  <si>
    <t>DEV1173</t>
  </si>
  <si>
    <t>DEV1174</t>
  </si>
  <si>
    <t>DEV1175</t>
  </si>
  <si>
    <t>DEV1176</t>
  </si>
  <si>
    <t>DEV1177</t>
  </si>
  <si>
    <t>DEV1178</t>
  </si>
  <si>
    <t>DEV1179</t>
  </si>
  <si>
    <t>DEV1180</t>
  </si>
  <si>
    <t>DEV1181</t>
  </si>
  <si>
    <t>DEV1182</t>
  </si>
  <si>
    <t>DEV1183</t>
  </si>
  <si>
    <t>DEV1184</t>
  </si>
  <si>
    <t>DEV1185</t>
  </si>
  <si>
    <t>DEV1186</t>
  </si>
  <si>
    <t>DEV1187</t>
  </si>
  <si>
    <t>DEV1188</t>
  </si>
  <si>
    <t>DEV1189</t>
  </si>
  <si>
    <t>DEV1190</t>
  </si>
  <si>
    <t>DEV1191</t>
  </si>
  <si>
    <t>DEV1192</t>
  </si>
  <si>
    <t>DEV1193</t>
  </si>
  <si>
    <t>DEV1194</t>
  </si>
  <si>
    <t>DEV1195</t>
  </si>
  <si>
    <t>DEV1196</t>
  </si>
  <si>
    <t>DEV1197</t>
  </si>
  <si>
    <t>DEV1198</t>
  </si>
  <si>
    <t>DEV1199</t>
  </si>
  <si>
    <t>DEV1200</t>
  </si>
  <si>
    <t>DEV1201</t>
  </si>
  <si>
    <t>DEV1202</t>
  </si>
  <si>
    <t>DEV1203</t>
  </si>
  <si>
    <t>DEV1204</t>
  </si>
  <si>
    <t>DEV1205</t>
  </si>
  <si>
    <t>DEV1206</t>
  </si>
  <si>
    <t>DEV1207</t>
  </si>
  <si>
    <t>DEV1208</t>
  </si>
  <si>
    <t>DEV1209</t>
  </si>
  <si>
    <t>DEV1210</t>
  </si>
  <si>
    <t>DEV1211</t>
  </si>
  <si>
    <t>DEV1212</t>
  </si>
  <si>
    <t>DEV1213</t>
  </si>
  <si>
    <t>DEV1214</t>
  </si>
  <si>
    <t>DEV1215</t>
  </si>
  <si>
    <t>DEV1216</t>
  </si>
  <si>
    <t>DEV1217</t>
  </si>
  <si>
    <t>DEV1218</t>
  </si>
  <si>
    <t>DEV1219</t>
  </si>
  <si>
    <t>DEV1220</t>
  </si>
  <si>
    <t>DEV1221</t>
  </si>
  <si>
    <t>DEV1222</t>
  </si>
  <si>
    <t>DEV1223</t>
  </si>
  <si>
    <t>DEV1224</t>
  </si>
  <si>
    <t>DEV1225</t>
  </si>
  <si>
    <t>DEV1226</t>
  </si>
  <si>
    <t>DEV1227</t>
  </si>
  <si>
    <t>DEV1228</t>
  </si>
  <si>
    <t>DEV1229</t>
  </si>
  <si>
    <t>DEV1230</t>
  </si>
  <si>
    <t>DEV1231</t>
  </si>
  <si>
    <t>DEV1232</t>
  </si>
  <si>
    <t>DEV1233</t>
  </si>
  <si>
    <t>DEV1234</t>
  </si>
  <si>
    <t>DEV1235</t>
  </si>
  <si>
    <t>DEV1236</t>
  </si>
  <si>
    <t>DEV1237</t>
  </si>
  <si>
    <t>DEV1238</t>
  </si>
  <si>
    <t>DEV1239</t>
  </si>
  <si>
    <t>DEV1240</t>
  </si>
  <si>
    <t>DEV1241</t>
  </si>
  <si>
    <t>DEV1242</t>
  </si>
  <si>
    <t>DEV1243</t>
  </si>
  <si>
    <t>DEV1244</t>
  </si>
  <si>
    <t>DEV1245</t>
  </si>
  <si>
    <t>DEV1246</t>
  </si>
  <si>
    <t>DEV1247</t>
  </si>
  <si>
    <t>DEV1248</t>
  </si>
  <si>
    <t>DEV1249</t>
  </si>
  <si>
    <t>DEV1250</t>
  </si>
  <si>
    <t>DEV1251</t>
  </si>
  <si>
    <t>DEV1252</t>
  </si>
  <si>
    <t>DEV1253</t>
  </si>
  <si>
    <t>DEV1254</t>
  </si>
  <si>
    <t>DEV1255</t>
  </si>
  <si>
    <t>DEV1256</t>
  </si>
  <si>
    <t>DEV1257</t>
  </si>
  <si>
    <t>DEV1258</t>
  </si>
  <si>
    <t>DEV1259</t>
  </si>
  <si>
    <t>DEV1260</t>
  </si>
  <si>
    <t>DEV1261</t>
  </si>
  <si>
    <t>DEV1262</t>
  </si>
  <si>
    <t>DEV1263</t>
  </si>
  <si>
    <t>DEV1264</t>
  </si>
  <si>
    <t>DEV1265</t>
  </si>
  <si>
    <t>DEV1266</t>
  </si>
  <si>
    <t>DEV1267</t>
  </si>
  <si>
    <t>DEV1268</t>
  </si>
  <si>
    <t>DEV1269</t>
  </si>
  <si>
    <t>DEV1270</t>
  </si>
  <si>
    <t>DEV1271</t>
  </si>
  <si>
    <t>DEV1272</t>
  </si>
  <si>
    <t>DEV1273</t>
  </si>
  <si>
    <t>DEV1274</t>
  </si>
  <si>
    <t>DEV1275</t>
  </si>
  <si>
    <t>DEV1276</t>
  </si>
  <si>
    <t>DEV1277</t>
  </si>
  <si>
    <t>DEV1278</t>
  </si>
  <si>
    <t>DEV1279</t>
  </si>
  <si>
    <t>DEV1280</t>
  </si>
  <si>
    <t>DEV1281</t>
  </si>
  <si>
    <t>DEV1282</t>
  </si>
  <si>
    <t>DEV1283</t>
  </si>
  <si>
    <t>DEV1284</t>
  </si>
  <si>
    <t>DEV1285</t>
  </si>
  <si>
    <t>DEV1286</t>
  </si>
  <si>
    <t>DEV1287</t>
  </si>
  <si>
    <t>DEV1288</t>
  </si>
  <si>
    <t>DEV1289</t>
  </si>
  <si>
    <t>DEV1290</t>
  </si>
  <si>
    <t>DEV1291</t>
  </si>
  <si>
    <t>DEV1292</t>
  </si>
  <si>
    <t>DEV1293</t>
  </si>
  <si>
    <t>DEV1294</t>
  </si>
  <si>
    <t>DEV1295</t>
  </si>
  <si>
    <t>DEV1296</t>
  </si>
  <si>
    <t>DEV1297</t>
  </si>
  <si>
    <t>DEV1298</t>
  </si>
  <si>
    <t>DEV1299</t>
  </si>
  <si>
    <t>DEV1300</t>
  </si>
  <si>
    <t>DEV1301</t>
  </si>
  <si>
    <t>DEV1302</t>
  </si>
  <si>
    <t>DEV1303</t>
  </si>
  <si>
    <t>DEV1304</t>
  </si>
  <si>
    <t>DEV1305</t>
  </si>
  <si>
    <t>DEV1306</t>
  </si>
  <si>
    <t>DEV1307</t>
  </si>
  <si>
    <t>DEV1308</t>
  </si>
  <si>
    <t>DEV1309</t>
  </si>
  <si>
    <t>DEV1310</t>
  </si>
  <si>
    <t>DEV1311</t>
  </si>
  <si>
    <t>DEV1312</t>
  </si>
  <si>
    <t>DEV1313</t>
  </si>
  <si>
    <t>DEV1314</t>
  </si>
  <si>
    <t>DEV1315</t>
  </si>
  <si>
    <t>DEV1316</t>
  </si>
  <si>
    <t>DEV1317</t>
  </si>
  <si>
    <t>DEV1318</t>
  </si>
  <si>
    <t>DEV1319</t>
  </si>
  <si>
    <t>DEV1320</t>
  </si>
  <si>
    <t>DEV1321</t>
  </si>
  <si>
    <t>DEV1322</t>
  </si>
  <si>
    <t>DEV1323</t>
  </si>
  <si>
    <t>DEV1324</t>
  </si>
  <si>
    <t>DEV1325</t>
  </si>
  <si>
    <t>DEV1326</t>
  </si>
  <si>
    <t>DEV1327</t>
  </si>
  <si>
    <t>DEV1328</t>
  </si>
  <si>
    <t>DEV1329</t>
  </si>
  <si>
    <t>DEV1330</t>
  </si>
  <si>
    <t>DEV1331</t>
  </si>
  <si>
    <t>DEV1332</t>
  </si>
  <si>
    <t>DEV1333</t>
  </si>
  <si>
    <t>DEV1334</t>
  </si>
  <si>
    <t>DEV1335</t>
  </si>
  <si>
    <t>DEV1336</t>
  </si>
  <si>
    <t>DEV1337</t>
  </si>
  <si>
    <t>DEV1338</t>
  </si>
  <si>
    <t>DEV1339</t>
  </si>
  <si>
    <t>DEV1340</t>
  </si>
  <si>
    <t>DEV1341</t>
  </si>
  <si>
    <t>DEV1342</t>
  </si>
  <si>
    <t>DEV1343</t>
  </si>
  <si>
    <t>DEV1344</t>
  </si>
  <si>
    <t>DEV1345</t>
  </si>
  <si>
    <t>DEV1346</t>
  </si>
  <si>
    <t>DEV1347</t>
  </si>
  <si>
    <t>DEV1348</t>
  </si>
  <si>
    <t>DEV1349</t>
  </si>
  <si>
    <t>DEV1350</t>
  </si>
  <si>
    <t>DEV1351</t>
  </si>
  <si>
    <t>DEV1352</t>
  </si>
  <si>
    <t>DEV1353</t>
  </si>
  <si>
    <t>DEV1354</t>
  </si>
  <si>
    <t>DEV1355</t>
  </si>
  <si>
    <t>DEV1356</t>
  </si>
  <si>
    <t>DEV1357</t>
  </si>
  <si>
    <t>DEV1358</t>
  </si>
  <si>
    <t>DEV1359</t>
  </si>
  <si>
    <t>DEV1360</t>
  </si>
  <si>
    <t>DEV1361</t>
  </si>
  <si>
    <t>DEV1362</t>
  </si>
  <si>
    <t>DEV1363</t>
  </si>
  <si>
    <t>DEV1364</t>
  </si>
  <si>
    <t>DEV1365</t>
  </si>
  <si>
    <t>DEV1366</t>
  </si>
  <si>
    <t>DEV1367</t>
  </si>
  <si>
    <t>DEV1368</t>
  </si>
  <si>
    <t>DEV1369</t>
  </si>
  <si>
    <t>DEV1370</t>
  </si>
  <si>
    <t>DEV1371</t>
  </si>
  <si>
    <t>DEV1372</t>
  </si>
  <si>
    <t>DEV1373</t>
  </si>
  <si>
    <t>DEV1374</t>
  </si>
  <si>
    <t>DEV1375</t>
  </si>
  <si>
    <t>DEV1376</t>
  </si>
  <si>
    <t>DEV1377</t>
  </si>
  <si>
    <t>DEV1378</t>
  </si>
  <si>
    <t>DEV1379</t>
  </si>
  <si>
    <t>DEV1380</t>
  </si>
  <si>
    <t>DEV1381</t>
  </si>
  <si>
    <t>DEV1382</t>
  </si>
  <si>
    <t>DEV1383</t>
  </si>
  <si>
    <t>DEV1384</t>
  </si>
  <si>
    <t>DEV1385</t>
  </si>
  <si>
    <t>DEV1386</t>
  </si>
  <si>
    <t>DEV1387</t>
  </si>
  <si>
    <t>DEV1388</t>
  </si>
  <si>
    <t>DEV1389</t>
  </si>
  <si>
    <t>DEV1390</t>
  </si>
  <si>
    <t>DEV1391</t>
  </si>
  <si>
    <t>DEV1392</t>
  </si>
  <si>
    <t>DEV1393</t>
  </si>
  <si>
    <t>DEV1394</t>
  </si>
  <si>
    <t>DEV1395</t>
  </si>
  <si>
    <t>DEV1396</t>
  </si>
  <si>
    <t>DEV1397</t>
  </si>
  <si>
    <t>DEV1398</t>
  </si>
  <si>
    <t>DEV1399</t>
  </si>
  <si>
    <t>DEV1400</t>
  </si>
  <si>
    <t>DEV1401</t>
  </si>
  <si>
    <t>DEV1402</t>
  </si>
  <si>
    <t>DEV1403</t>
  </si>
  <si>
    <t>DEV1404</t>
  </si>
  <si>
    <t>DEV1405</t>
  </si>
  <si>
    <t>DEV1406</t>
  </si>
  <si>
    <t>DEV1407</t>
  </si>
  <si>
    <t>DEV1408</t>
  </si>
  <si>
    <t>DEV1409</t>
  </si>
  <si>
    <t>DEV1410</t>
  </si>
  <si>
    <t>DEV1411</t>
  </si>
  <si>
    <t>DEV1412</t>
  </si>
  <si>
    <t>DEV1413</t>
  </si>
  <si>
    <t>DEV1414</t>
  </si>
  <si>
    <t>DEV1415</t>
  </si>
  <si>
    <t>DEV1416</t>
  </si>
  <si>
    <t>DEV1417</t>
  </si>
  <si>
    <t>DEV1418</t>
  </si>
  <si>
    <t>DEV1419</t>
  </si>
  <si>
    <t>DEV1420</t>
  </si>
  <si>
    <t>DEV1421</t>
  </si>
  <si>
    <t>DEV1422</t>
  </si>
  <si>
    <t>DEV1423</t>
  </si>
  <si>
    <t>DEV1424</t>
  </si>
  <si>
    <t>DEV1425</t>
  </si>
  <si>
    <t>DEV1426</t>
  </si>
  <si>
    <t>DEV1427</t>
  </si>
  <si>
    <t>DEV1428</t>
  </si>
  <si>
    <t>DEV1429</t>
  </si>
  <si>
    <t>DEV1430</t>
  </si>
  <si>
    <t>DEV1431</t>
  </si>
  <si>
    <t>DEV1432</t>
  </si>
  <si>
    <t>DEV1433</t>
  </si>
  <si>
    <t>DEV1434</t>
  </si>
  <si>
    <t>DEV1435</t>
  </si>
  <si>
    <t>DEV1436</t>
  </si>
  <si>
    <t>DEV1437</t>
  </si>
  <si>
    <t>DEV1438</t>
  </si>
  <si>
    <t>DEV1439</t>
  </si>
  <si>
    <t>DEV1440</t>
  </si>
  <si>
    <t>DEV1441</t>
  </si>
  <si>
    <t>DEV1442</t>
  </si>
  <si>
    <t>DEV1443</t>
  </si>
  <si>
    <t>DEV1444</t>
  </si>
  <si>
    <t>DEV1445</t>
  </si>
  <si>
    <t>DEV1446</t>
  </si>
  <si>
    <t>DEV1447</t>
  </si>
  <si>
    <t>DEV1448</t>
  </si>
  <si>
    <t>DEV1449</t>
  </si>
  <si>
    <t>DEV1450</t>
  </si>
  <si>
    <t>DEV1451</t>
  </si>
  <si>
    <t>DEV1452</t>
  </si>
  <si>
    <t>DEV1453</t>
  </si>
  <si>
    <t>DEV1454</t>
  </si>
  <si>
    <t>DEV1455</t>
  </si>
  <si>
    <t>DEV1456</t>
  </si>
  <si>
    <t>DEV1457</t>
  </si>
  <si>
    <t>DEV1458</t>
  </si>
  <si>
    <t>DEV1459</t>
  </si>
  <si>
    <t>DEV1460</t>
  </si>
  <si>
    <t>DEV1461</t>
  </si>
  <si>
    <t>DEV1462</t>
  </si>
  <si>
    <t>DEV1463</t>
  </si>
  <si>
    <t>DEV1464</t>
  </si>
  <si>
    <t>DEV1465</t>
  </si>
  <si>
    <t>DEV1466</t>
  </si>
  <si>
    <t>DEV1467</t>
  </si>
  <si>
    <t>DEV1468</t>
  </si>
  <si>
    <t>DEV1469</t>
  </si>
  <si>
    <t>DEV1470</t>
  </si>
  <si>
    <t>DEV1471</t>
  </si>
  <si>
    <t>DEV1472</t>
  </si>
  <si>
    <t>DEV1473</t>
  </si>
  <si>
    <t>DEV1474</t>
  </si>
  <si>
    <t>DEV1475</t>
  </si>
  <si>
    <t>DEV1476</t>
  </si>
  <si>
    <t>DEV1477</t>
  </si>
  <si>
    <t>DEV1478</t>
  </si>
  <si>
    <t>DEV1479</t>
  </si>
  <si>
    <t>DEV1480</t>
  </si>
  <si>
    <t>DEV1481</t>
  </si>
  <si>
    <t>DEV1482</t>
  </si>
  <si>
    <t>DEV1483</t>
  </si>
  <si>
    <t>DEV1484</t>
  </si>
  <si>
    <t>DEV1485</t>
  </si>
  <si>
    <t>DEV1486</t>
  </si>
  <si>
    <t>DEV1487</t>
  </si>
  <si>
    <t>DEV1488</t>
  </si>
  <si>
    <t>DEV1489</t>
  </si>
  <si>
    <t>DEV1490</t>
  </si>
  <si>
    <t>DEV1491</t>
  </si>
  <si>
    <t>DEV1492</t>
  </si>
  <si>
    <t>DEV1493</t>
  </si>
  <si>
    <t>DEV1494</t>
  </si>
  <si>
    <t>DEV1495</t>
  </si>
  <si>
    <t>DEV1496</t>
  </si>
  <si>
    <t>DEV1497</t>
  </si>
  <si>
    <t>DEV1498</t>
  </si>
  <si>
    <t>DEV1499</t>
  </si>
  <si>
    <t>DEV1500</t>
  </si>
  <si>
    <t>DEV1501</t>
  </si>
  <si>
    <t>DEV1502</t>
  </si>
  <si>
    <t>DEV1503</t>
  </si>
  <si>
    <t>DEV1504</t>
  </si>
  <si>
    <t>DEV1505</t>
  </si>
  <si>
    <t>DEV1506</t>
  </si>
  <si>
    <t>DEV1507</t>
  </si>
  <si>
    <t>DEV1508</t>
  </si>
  <si>
    <t>DEV1509</t>
  </si>
  <si>
    <t>DEV1510</t>
  </si>
  <si>
    <t>DEV1511</t>
  </si>
  <si>
    <t>DEV1512</t>
  </si>
  <si>
    <t>DEV1513</t>
  </si>
  <si>
    <t>DEV1514</t>
  </si>
  <si>
    <t>DEV1515</t>
  </si>
  <si>
    <t>DEV1516</t>
  </si>
  <si>
    <t>DEV1517</t>
  </si>
  <si>
    <t>DEV1518</t>
  </si>
  <si>
    <t>DEV1519</t>
  </si>
  <si>
    <t>DEV1520</t>
  </si>
  <si>
    <t>DEV1521</t>
  </si>
  <si>
    <t>DEV1522</t>
  </si>
  <si>
    <t>DEV1523</t>
  </si>
  <si>
    <t>DEV1524</t>
  </si>
  <si>
    <t>DEV1525</t>
  </si>
  <si>
    <t>DEV1526</t>
  </si>
  <si>
    <t>DEV1527</t>
  </si>
  <si>
    <t>DEV1528</t>
  </si>
  <si>
    <t>DEV1529</t>
  </si>
  <si>
    <t>DEV1530</t>
  </si>
  <si>
    <t>DEV1531</t>
  </si>
  <si>
    <t>DEV1532</t>
  </si>
  <si>
    <t>DEV1533</t>
  </si>
  <si>
    <t>DEV1534</t>
  </si>
  <si>
    <t>DEV1535</t>
  </si>
  <si>
    <t>DEV1536</t>
  </si>
  <si>
    <t>DEV1537</t>
  </si>
  <si>
    <t>DEV1538</t>
  </si>
  <si>
    <t>DEV1539</t>
  </si>
  <si>
    <t>DEV1540</t>
  </si>
  <si>
    <t>DEV1541</t>
  </si>
  <si>
    <t>DEV1542</t>
  </si>
  <si>
    <t>DEV1543</t>
  </si>
  <si>
    <t>DEV1544</t>
  </si>
  <si>
    <t>DEV1545</t>
  </si>
  <si>
    <t>DEV1546</t>
  </si>
  <si>
    <t>DEV1547</t>
  </si>
  <si>
    <t>DEV1548</t>
  </si>
  <si>
    <t>DEV1549</t>
  </si>
  <si>
    <t>DEV1550</t>
  </si>
  <si>
    <t>DEV1551</t>
  </si>
  <si>
    <t>DEV1552</t>
  </si>
  <si>
    <t>DEV1553</t>
  </si>
  <si>
    <t>DEV1554</t>
  </si>
  <si>
    <t>DEV1555</t>
  </si>
  <si>
    <t>DEV1556</t>
  </si>
  <si>
    <t>DEV1557</t>
  </si>
  <si>
    <t>DEV1558</t>
  </si>
  <si>
    <t>DEV1559</t>
  </si>
  <si>
    <t>DEV1560</t>
  </si>
  <si>
    <t>DEV1561</t>
  </si>
  <si>
    <t>DEV1562</t>
  </si>
  <si>
    <t>DEV1563</t>
  </si>
  <si>
    <t>DEV1564</t>
  </si>
  <si>
    <t>DEV1565</t>
  </si>
  <si>
    <t>DEV1566</t>
  </si>
  <si>
    <t>DEV1567</t>
  </si>
  <si>
    <t>DEV1568</t>
  </si>
  <si>
    <t>DEV1569</t>
  </si>
  <si>
    <t>DEV1570</t>
  </si>
  <si>
    <t>DEV1571</t>
  </si>
  <si>
    <t>DEV1572</t>
  </si>
  <si>
    <t>DEV1573</t>
  </si>
  <si>
    <t>DEV1574</t>
  </si>
  <si>
    <t>DEV1575</t>
  </si>
  <si>
    <t>DEV1576</t>
  </si>
  <si>
    <t>DEV1577</t>
  </si>
  <si>
    <t>DEV1578</t>
  </si>
  <si>
    <t>DEV1579</t>
  </si>
  <si>
    <t>DEV1580</t>
  </si>
  <si>
    <t>DEV1581</t>
  </si>
  <si>
    <t>DEV1582</t>
  </si>
  <si>
    <t>DEV1583</t>
  </si>
  <si>
    <t>DEV1584</t>
  </si>
  <si>
    <t>DEV1585</t>
  </si>
  <si>
    <t>DEV1586</t>
  </si>
  <si>
    <t>DEV1587</t>
  </si>
  <si>
    <t>DEV1588</t>
  </si>
  <si>
    <t>DEV1589</t>
  </si>
  <si>
    <t>DEV1590</t>
  </si>
  <si>
    <t>DEV1591</t>
  </si>
  <si>
    <t>DEV1592</t>
  </si>
  <si>
    <t>DEV1593</t>
  </si>
  <si>
    <t>DEV1594</t>
  </si>
  <si>
    <t>DEV1595</t>
  </si>
  <si>
    <t>DEV1596</t>
  </si>
  <si>
    <t>DEV1597</t>
  </si>
  <si>
    <t>DEV1598</t>
  </si>
  <si>
    <t>DEV1599</t>
  </si>
  <si>
    <t>DEV1600</t>
  </si>
  <si>
    <t>DEV1601</t>
  </si>
  <si>
    <t>DEV1602</t>
  </si>
  <si>
    <t>DEV1603</t>
  </si>
  <si>
    <t>DEV1604</t>
  </si>
  <si>
    <t>DEV1605</t>
  </si>
  <si>
    <t>DEV1606</t>
  </si>
  <si>
    <t>DEV1607</t>
  </si>
  <si>
    <t>DEV1608</t>
  </si>
  <si>
    <t>DEV1609</t>
  </si>
  <si>
    <t>DEV1610</t>
  </si>
  <si>
    <t>DEV1611</t>
  </si>
  <si>
    <t>DEV1612</t>
  </si>
  <si>
    <t>DEV1613</t>
  </si>
  <si>
    <t>DEV1614</t>
  </si>
  <si>
    <t>DEV1615</t>
  </si>
  <si>
    <t>DEV1616</t>
  </si>
  <si>
    <t>DEV1617</t>
  </si>
  <si>
    <t>DEV1618</t>
  </si>
  <si>
    <t>DEV1619</t>
  </si>
  <si>
    <t>DEV1620</t>
  </si>
  <si>
    <t>DEV1621</t>
  </si>
  <si>
    <t>DEV1622</t>
  </si>
  <si>
    <t>DEV1623</t>
  </si>
  <si>
    <t>DEV1624</t>
  </si>
  <si>
    <t>DEV1625</t>
  </si>
  <si>
    <t>DEV1626</t>
  </si>
  <si>
    <t>DEV1627</t>
  </si>
  <si>
    <t>DEV1628</t>
  </si>
  <si>
    <t>DEV1629</t>
  </si>
  <si>
    <t>DEV1630</t>
  </si>
  <si>
    <t>DEV1631</t>
  </si>
  <si>
    <t>DEV1632</t>
  </si>
  <si>
    <t>DEV1633</t>
  </si>
  <si>
    <t>DEV1634</t>
  </si>
  <si>
    <t>DEV1635</t>
  </si>
  <si>
    <t>DEV1636</t>
  </si>
  <si>
    <t>DEV1637</t>
  </si>
  <si>
    <t>DEV1638</t>
  </si>
  <si>
    <t>DEV1639</t>
  </si>
  <si>
    <t>DEV1640</t>
  </si>
  <si>
    <t>DEV1641</t>
  </si>
  <si>
    <t>DEV1642</t>
  </si>
  <si>
    <t>DEV1643</t>
  </si>
  <si>
    <t>DEV1644</t>
  </si>
  <si>
    <t>DEV1645</t>
  </si>
  <si>
    <t>DEV1646</t>
  </si>
  <si>
    <t>DEV1647</t>
  </si>
  <si>
    <t>DEV1648</t>
  </si>
  <si>
    <t>DEV1649</t>
  </si>
  <si>
    <t>DEV1650</t>
  </si>
  <si>
    <t>DEV1651</t>
  </si>
  <si>
    <t>DEV1652</t>
  </si>
  <si>
    <t>DEV1653</t>
  </si>
  <si>
    <t>DEV1654</t>
  </si>
  <si>
    <t>DEV1655</t>
  </si>
  <si>
    <t>DEV1656</t>
  </si>
  <si>
    <t>DEV1657</t>
  </si>
  <si>
    <t>DEV1658</t>
  </si>
  <si>
    <t>DEV1659</t>
  </si>
  <si>
    <t>DEV1660</t>
  </si>
  <si>
    <t>DEV1661</t>
  </si>
  <si>
    <t>DEV1662</t>
  </si>
  <si>
    <t>DEV1663</t>
  </si>
  <si>
    <t>DEV1664</t>
  </si>
  <si>
    <t>DEV1665</t>
  </si>
  <si>
    <t>DEV1666</t>
  </si>
  <si>
    <t>DEV1667</t>
  </si>
  <si>
    <t>DEV1668</t>
  </si>
  <si>
    <t>DEV1669</t>
  </si>
  <si>
    <t>DEV1670</t>
  </si>
  <si>
    <t>DEV1671</t>
  </si>
  <si>
    <t>DEV1672</t>
  </si>
  <si>
    <t>DEV1673</t>
  </si>
  <si>
    <t>DEV1674</t>
  </si>
  <si>
    <t>DEV1675</t>
  </si>
  <si>
    <t>DEV1676</t>
  </si>
  <si>
    <t>DEV1677</t>
  </si>
  <si>
    <t>DEV1678</t>
  </si>
  <si>
    <t>DEV1679</t>
  </si>
  <si>
    <t>DEV1680</t>
  </si>
  <si>
    <t>DEV1681</t>
  </si>
  <si>
    <t>DEV1682</t>
  </si>
  <si>
    <t>DEV1683</t>
  </si>
  <si>
    <t>DEV1684</t>
  </si>
  <si>
    <t>DEV1685</t>
  </si>
  <si>
    <t>DEV1686</t>
  </si>
  <si>
    <t>DEV1687</t>
  </si>
  <si>
    <t>DEV1688</t>
  </si>
  <si>
    <t>DEV1689</t>
  </si>
  <si>
    <t>DEV1690</t>
  </si>
  <si>
    <t>DEV1691</t>
  </si>
  <si>
    <t>DEV1692</t>
  </si>
  <si>
    <t>DEV1693</t>
  </si>
  <si>
    <t>DEV1694</t>
  </si>
  <si>
    <t>DEV1695</t>
  </si>
  <si>
    <t>DEV1696</t>
  </si>
  <si>
    <t>DEV1697</t>
  </si>
  <si>
    <t>DEV1698</t>
  </si>
  <si>
    <t>DEV1699</t>
  </si>
  <si>
    <t>DEV1700</t>
  </si>
  <si>
    <t>DEV1701</t>
  </si>
  <si>
    <t>DEV1702</t>
  </si>
  <si>
    <t>DEV1703</t>
  </si>
  <si>
    <t>DEV1704</t>
  </si>
  <si>
    <t>DEV1705</t>
  </si>
  <si>
    <t>DEV1706</t>
  </si>
  <si>
    <t>DEV1707</t>
  </si>
  <si>
    <t>DEV1708</t>
  </si>
  <si>
    <t>DEV1709</t>
  </si>
  <si>
    <t>DEV1710</t>
  </si>
  <si>
    <t>DEV1711</t>
  </si>
  <si>
    <t>DEV1712</t>
  </si>
  <si>
    <t>DEV1713</t>
  </si>
  <si>
    <t>DEV1714</t>
  </si>
  <si>
    <t>DEV1715</t>
  </si>
  <si>
    <t>DEV1716</t>
  </si>
  <si>
    <t>DEV1717</t>
  </si>
  <si>
    <t>DEV1718</t>
  </si>
  <si>
    <t>DEV1719</t>
  </si>
  <si>
    <t>DEV1720</t>
  </si>
  <si>
    <t>DEV1721</t>
  </si>
  <si>
    <t>DEV1722</t>
  </si>
  <si>
    <t>DEV1723</t>
  </si>
  <si>
    <t>DEV1724</t>
  </si>
  <si>
    <t>DEV1725</t>
  </si>
  <si>
    <t>DEV1726</t>
  </si>
  <si>
    <t>DEV1727</t>
  </si>
  <si>
    <t>DEV1728</t>
  </si>
  <si>
    <t>DEV1729</t>
  </si>
  <si>
    <t>DEV1730</t>
  </si>
  <si>
    <t>DEV1731</t>
  </si>
  <si>
    <t>DEV1732</t>
  </si>
  <si>
    <t>DEV1733</t>
  </si>
  <si>
    <t>DEV1734</t>
  </si>
  <si>
    <t>DEV1735</t>
  </si>
  <si>
    <t>DEV1736</t>
  </si>
  <si>
    <t>DEV1737</t>
  </si>
  <si>
    <t>DEV1738</t>
  </si>
  <si>
    <t>DEV1739</t>
  </si>
  <si>
    <t>DEV1740</t>
  </si>
  <si>
    <t>DEV1741</t>
  </si>
  <si>
    <t>DEV1742</t>
  </si>
  <si>
    <t>DEV1743</t>
  </si>
  <si>
    <t>DEV1744</t>
  </si>
  <si>
    <t>DEV1745</t>
  </si>
  <si>
    <t>DEV1746</t>
  </si>
  <si>
    <t>DEV1747</t>
  </si>
  <si>
    <t>DEV1748</t>
  </si>
  <si>
    <t>DEV1749</t>
  </si>
  <si>
    <t>DEV1750</t>
  </si>
  <si>
    <t>DEV1751</t>
  </si>
  <si>
    <t>DEV1752</t>
  </si>
  <si>
    <t>DEV1753</t>
  </si>
  <si>
    <t>DEV1754</t>
  </si>
  <si>
    <t>DEV1755</t>
  </si>
  <si>
    <t>DEV1756</t>
  </si>
  <si>
    <t>DEV1757</t>
  </si>
  <si>
    <t>DEV1758</t>
  </si>
  <si>
    <t>DEV1759</t>
  </si>
  <si>
    <t>DEV1760</t>
  </si>
  <si>
    <t>DEV1761</t>
  </si>
  <si>
    <t>DEV1762</t>
  </si>
  <si>
    <t>DEV1763</t>
  </si>
  <si>
    <t>DEV1764</t>
  </si>
  <si>
    <t>DEV1765</t>
  </si>
  <si>
    <t>DEV1766</t>
  </si>
  <si>
    <t>DEV1767</t>
  </si>
  <si>
    <t>DEV1768</t>
  </si>
  <si>
    <t>DEV1769</t>
  </si>
  <si>
    <t>DEV1770</t>
  </si>
  <si>
    <t>DEV1771</t>
  </si>
  <si>
    <t>DEV1772</t>
  </si>
  <si>
    <t>DEV1773</t>
  </si>
  <si>
    <t>DEV1774</t>
  </si>
  <si>
    <t>DEV1775</t>
  </si>
  <si>
    <t>DEV1776</t>
  </si>
  <si>
    <t>DEV1777</t>
  </si>
  <si>
    <t>DEV1778</t>
  </si>
  <si>
    <t>DEV1779</t>
  </si>
  <si>
    <t>DEV1780</t>
  </si>
  <si>
    <t>DEV1781</t>
  </si>
  <si>
    <t>DEV1782</t>
  </si>
  <si>
    <t>DEV1783</t>
  </si>
  <si>
    <t>DEV1784</t>
  </si>
  <si>
    <t>DEV1785</t>
  </si>
  <si>
    <t>DEV1786</t>
  </si>
  <si>
    <t>DEV1787</t>
  </si>
  <si>
    <t>DEV1788</t>
  </si>
  <si>
    <t>DEV1789</t>
  </si>
  <si>
    <t>DEV1790</t>
  </si>
  <si>
    <t>DEV1791</t>
  </si>
  <si>
    <t>DEV1792</t>
  </si>
  <si>
    <t>DEV1793</t>
  </si>
  <si>
    <t>DEV1794</t>
  </si>
  <si>
    <t>DEV1795</t>
  </si>
  <si>
    <t>DEV1796</t>
  </si>
  <si>
    <t>DEV1797</t>
  </si>
  <si>
    <t>DEV1798</t>
  </si>
  <si>
    <t>DEV1799</t>
  </si>
  <si>
    <t>DEV1800</t>
  </si>
  <si>
    <t>DEV1801</t>
  </si>
  <si>
    <t>DEV1802</t>
  </si>
  <si>
    <t>DEV1803</t>
  </si>
  <si>
    <t>DEV1804</t>
  </si>
  <si>
    <t>DEV1805</t>
  </si>
  <si>
    <t>DEV1806</t>
  </si>
  <si>
    <t>DEV1807</t>
  </si>
  <si>
    <t>DEV1808</t>
  </si>
  <si>
    <t>DEV1809</t>
  </si>
  <si>
    <t>DEV1810</t>
  </si>
  <si>
    <t>DEV1811</t>
  </si>
  <si>
    <t>DEV1812</t>
  </si>
  <si>
    <t>DEV1813</t>
  </si>
  <si>
    <t>DEV1814</t>
  </si>
  <si>
    <t>DEV1815</t>
  </si>
  <si>
    <t>DEV1816</t>
  </si>
  <si>
    <t>DEV1817</t>
  </si>
  <si>
    <t>DEV1818</t>
  </si>
  <si>
    <t>DEV1819</t>
  </si>
  <si>
    <t>DEV1820</t>
  </si>
  <si>
    <t>DEV1821</t>
  </si>
  <si>
    <t>DEV1822</t>
  </si>
  <si>
    <t>DEV1823</t>
  </si>
  <si>
    <t>DEV1824</t>
  </si>
  <si>
    <t>DEV1825</t>
  </si>
  <si>
    <t>DEV1826</t>
  </si>
  <si>
    <t>DEV1827</t>
  </si>
  <si>
    <t>DEV1828</t>
  </si>
  <si>
    <t>DEV1829</t>
  </si>
  <si>
    <t>DEV1830</t>
  </si>
  <si>
    <t>DEV1831</t>
  </si>
  <si>
    <t>DEV1832</t>
  </si>
  <si>
    <t>DEV1833</t>
  </si>
  <si>
    <t>DEV1834</t>
  </si>
  <si>
    <t>DEV1835</t>
  </si>
  <si>
    <t>DEV1836</t>
  </si>
  <si>
    <t>DEV1837</t>
  </si>
  <si>
    <t>DEV1838</t>
  </si>
  <si>
    <t>DEV1839</t>
  </si>
  <si>
    <t>DEV1840</t>
  </si>
  <si>
    <t>DEV1841</t>
  </si>
  <si>
    <t>DEV1842</t>
  </si>
  <si>
    <t>DEV1843</t>
  </si>
  <si>
    <t>DEV1844</t>
  </si>
  <si>
    <t>DEV1845</t>
  </si>
  <si>
    <t>DEV1846</t>
  </si>
  <si>
    <t>DEV1847</t>
  </si>
  <si>
    <t>DEV1848</t>
  </si>
  <si>
    <t>DEV1849</t>
  </si>
  <si>
    <t>DEV1850</t>
  </si>
  <si>
    <t>DEV1851</t>
  </si>
  <si>
    <t>DEV1852</t>
  </si>
  <si>
    <t>DEV1853</t>
  </si>
  <si>
    <t>DEV1854</t>
  </si>
  <si>
    <t>DEV1855</t>
  </si>
  <si>
    <t>DEV1856</t>
  </si>
  <si>
    <t>DEV1857</t>
  </si>
  <si>
    <t>DEV1858</t>
  </si>
  <si>
    <t>DEV1859</t>
  </si>
  <si>
    <t>DEV1860</t>
  </si>
  <si>
    <t>DEV1861</t>
  </si>
  <si>
    <t>DEV1862</t>
  </si>
  <si>
    <t>DEV1863</t>
  </si>
  <si>
    <t>DEV1864</t>
  </si>
  <si>
    <t>DEV1865</t>
  </si>
  <si>
    <t>DEV1866</t>
  </si>
  <si>
    <t>DEV1867</t>
  </si>
  <si>
    <t>DEV1868</t>
  </si>
  <si>
    <t>DEV1869</t>
  </si>
  <si>
    <t>DEV1870</t>
  </si>
  <si>
    <t>DEV1871</t>
  </si>
  <si>
    <t>DEV1872</t>
  </si>
  <si>
    <t>DEV1873</t>
  </si>
  <si>
    <t>DEV1874</t>
  </si>
  <si>
    <t>DEV1875</t>
  </si>
  <si>
    <t>DEV1876</t>
  </si>
  <si>
    <t>DEV1877</t>
  </si>
  <si>
    <t>DEV1878</t>
  </si>
  <si>
    <t>DEV1879</t>
  </si>
  <si>
    <t>DEV1880</t>
  </si>
  <si>
    <t>DEV1881</t>
  </si>
  <si>
    <t>DEV1882</t>
  </si>
  <si>
    <t>DEV1883</t>
  </si>
  <si>
    <t>DEV1884</t>
  </si>
  <si>
    <t>DEV1885</t>
  </si>
  <si>
    <t>DEV1886</t>
  </si>
  <si>
    <t>DEV1887</t>
  </si>
  <si>
    <t>DEV1888</t>
  </si>
  <si>
    <t>DEV1889</t>
  </si>
  <si>
    <t>DEV1890</t>
  </si>
  <si>
    <t>DEV1891</t>
  </si>
  <si>
    <t>DEV1892</t>
  </si>
  <si>
    <t>DEV1893</t>
  </si>
  <si>
    <t>DEV1894</t>
  </si>
  <si>
    <t>DEV1895</t>
  </si>
  <si>
    <t>DEV1896</t>
  </si>
  <si>
    <t>DEV1897</t>
  </si>
  <si>
    <t>DEV1898</t>
  </si>
  <si>
    <t>DEV1899</t>
  </si>
  <si>
    <t>DEV1900</t>
  </si>
  <si>
    <t>DEV1901</t>
  </si>
  <si>
    <t>DEV1902</t>
  </si>
  <si>
    <t>DEV1903</t>
  </si>
  <si>
    <t>DEV1904</t>
  </si>
  <si>
    <t>DEV1905</t>
  </si>
  <si>
    <t>DEV1906</t>
  </si>
  <si>
    <t>DEV1907</t>
  </si>
  <si>
    <t>DEV1908</t>
  </si>
  <si>
    <t>DEV1909</t>
  </si>
  <si>
    <t>DEV1910</t>
  </si>
  <si>
    <t>DEV1911</t>
  </si>
  <si>
    <t>DEV1912</t>
  </si>
  <si>
    <t>DEV1913</t>
  </si>
  <si>
    <t>DEV1914</t>
  </si>
  <si>
    <t>DEV1915</t>
  </si>
  <si>
    <t>DEV1916</t>
  </si>
  <si>
    <t>DEV1917</t>
  </si>
  <si>
    <t>DEV1918</t>
  </si>
  <si>
    <t>DEV1919</t>
  </si>
  <si>
    <t>DEV1920</t>
  </si>
  <si>
    <t>DEV1921</t>
  </si>
  <si>
    <t>DEV1922</t>
  </si>
  <si>
    <t>DEV1923</t>
  </si>
  <si>
    <t>DEV1924</t>
  </si>
  <si>
    <t>DEV1925</t>
  </si>
  <si>
    <t>DEV1926</t>
  </si>
  <si>
    <t>DEV1927</t>
  </si>
  <si>
    <t>DEV1928</t>
  </si>
  <si>
    <t>DEV1929</t>
  </si>
  <si>
    <t>DEV1930</t>
  </si>
  <si>
    <t>DEV1931</t>
  </si>
  <si>
    <t>DEV1932</t>
  </si>
  <si>
    <t>DEV1933</t>
  </si>
  <si>
    <t>DEV1934</t>
  </si>
  <si>
    <t>DEV1935</t>
  </si>
  <si>
    <t>DEV1936</t>
  </si>
  <si>
    <t>DEV1937</t>
  </si>
  <si>
    <t>DEV1938</t>
  </si>
  <si>
    <t>DEV1939</t>
  </si>
  <si>
    <t>DEV1940</t>
  </si>
  <si>
    <t>DEV1941</t>
  </si>
  <si>
    <t>DEV1942</t>
  </si>
  <si>
    <t>DEV1943</t>
  </si>
  <si>
    <t>DEV1944</t>
  </si>
  <si>
    <t>DEV1945</t>
  </si>
  <si>
    <t>DEV1946</t>
  </si>
  <si>
    <t>DEV1947</t>
  </si>
  <si>
    <t>DEV1948</t>
  </si>
  <si>
    <t>DEV1949</t>
  </si>
  <si>
    <t>DEV1950</t>
  </si>
  <si>
    <t>DEV1951</t>
  </si>
  <si>
    <t>DEV1952</t>
  </si>
  <si>
    <t>DEV1953</t>
  </si>
  <si>
    <t>DEV1954</t>
  </si>
  <si>
    <t>DEV1955</t>
  </si>
  <si>
    <t>DEV1956</t>
  </si>
  <si>
    <t>DEV1957</t>
  </si>
  <si>
    <t>DEV1958</t>
  </si>
  <si>
    <t>DEV1959</t>
  </si>
  <si>
    <t>DEV1960</t>
  </si>
  <si>
    <t>DEV1961</t>
  </si>
  <si>
    <t>DEV1962</t>
  </si>
  <si>
    <t>DEV1963</t>
  </si>
  <si>
    <t>DEV1964</t>
  </si>
  <si>
    <t>DEV1965</t>
  </si>
  <si>
    <t>DEV1966</t>
  </si>
  <si>
    <t>DEV1967</t>
  </si>
  <si>
    <t>DEV1968</t>
  </si>
  <si>
    <t>DEV1969</t>
  </si>
  <si>
    <t>DEV1970</t>
  </si>
  <si>
    <t>DEV1971</t>
  </si>
  <si>
    <t>DEV1972</t>
  </si>
  <si>
    <t>DEV1973</t>
  </si>
  <si>
    <t>DEV1974</t>
  </si>
  <si>
    <t>DEV1975</t>
  </si>
  <si>
    <t>DEV1976</t>
  </si>
  <si>
    <t>DEV1977</t>
  </si>
  <si>
    <t>DEV1978</t>
  </si>
  <si>
    <t>DEV1979</t>
  </si>
  <si>
    <t>DEV1980</t>
  </si>
  <si>
    <t>DEV1981</t>
  </si>
  <si>
    <t>DEV1982</t>
  </si>
  <si>
    <t>DEV1983</t>
  </si>
  <si>
    <t>DEV1984</t>
  </si>
  <si>
    <t>DEV1985</t>
  </si>
  <si>
    <t>DEV1986</t>
  </si>
  <si>
    <t>DEV1987</t>
  </si>
  <si>
    <t>DEV1988</t>
  </si>
  <si>
    <t>DEV1989</t>
  </si>
  <si>
    <t>DEV1990</t>
  </si>
  <si>
    <t>DEV1991</t>
  </si>
  <si>
    <t>DEV1992</t>
  </si>
  <si>
    <t>DEV1993</t>
  </si>
  <si>
    <t>DEV1994</t>
  </si>
  <si>
    <t>DEV1995</t>
  </si>
  <si>
    <t>DEV1996</t>
  </si>
  <si>
    <t>DEV1997</t>
  </si>
  <si>
    <t>DEV1998</t>
  </si>
  <si>
    <t>DEV1999</t>
  </si>
  <si>
    <t>DEV2000</t>
  </si>
  <si>
    <t>DEV2001</t>
  </si>
  <si>
    <t>DEV2002</t>
  </si>
  <si>
    <t>DEV2003</t>
  </si>
  <si>
    <t>DEV2004</t>
  </si>
  <si>
    <t>DEV2005</t>
  </si>
  <si>
    <t>DEV2006</t>
  </si>
  <si>
    <t>DEV2007</t>
  </si>
  <si>
    <t>DEV2008</t>
  </si>
  <si>
    <t>DEV2009</t>
  </si>
  <si>
    <t>DEV2010</t>
  </si>
  <si>
    <t>DEV2011</t>
  </si>
  <si>
    <t>DEV2012</t>
  </si>
  <si>
    <t>DEV2013</t>
  </si>
  <si>
    <t>DEV2014</t>
  </si>
  <si>
    <t>DEV2015</t>
  </si>
  <si>
    <t>DEV2016</t>
  </si>
  <si>
    <t>DEV2017</t>
  </si>
  <si>
    <t>DEV2018</t>
  </si>
  <si>
    <t>DEV2019</t>
  </si>
  <si>
    <t>DEV2020</t>
  </si>
  <si>
    <t>DEV2021</t>
  </si>
  <si>
    <t>DEV2022</t>
  </si>
  <si>
    <t>DEV2023</t>
  </si>
  <si>
    <t>DEV2024</t>
  </si>
  <si>
    <t>DEV2025</t>
  </si>
  <si>
    <t>DEV2026</t>
  </si>
  <si>
    <t>DEV2027</t>
  </si>
  <si>
    <t>DEV2028</t>
  </si>
  <si>
    <t>DEV2029</t>
  </si>
  <si>
    <t>DEV2030</t>
  </si>
  <si>
    <t>DEV2031</t>
  </si>
  <si>
    <t>DEV2032</t>
  </si>
  <si>
    <t>DEV2033</t>
  </si>
  <si>
    <t>DEV2034</t>
  </si>
  <si>
    <t>DEV2035</t>
  </si>
  <si>
    <t>DEV2036</t>
  </si>
  <si>
    <t>DEV2037</t>
  </si>
  <si>
    <t>DEV2038</t>
  </si>
  <si>
    <t>DEV2039</t>
  </si>
  <si>
    <t>DEV2040</t>
  </si>
  <si>
    <t>DEV2041</t>
  </si>
  <si>
    <t>DEV2042</t>
  </si>
  <si>
    <t>DEV2043</t>
  </si>
  <si>
    <t>DEV2044</t>
  </si>
  <si>
    <t>DEV2045</t>
  </si>
  <si>
    <t>DEV2046</t>
  </si>
  <si>
    <t>DEV2047</t>
  </si>
  <si>
    <t>DEV2048</t>
  </si>
  <si>
    <t>DEV2049</t>
  </si>
  <si>
    <t>DEV2050</t>
  </si>
  <si>
    <t>DEV2051</t>
  </si>
  <si>
    <t>DEV2052</t>
  </si>
  <si>
    <t>DEV2053</t>
  </si>
  <si>
    <t>DEV2054</t>
  </si>
  <si>
    <t>DEV2055</t>
  </si>
  <si>
    <t>DEV2056</t>
  </si>
  <si>
    <t>DEV2057</t>
  </si>
  <si>
    <t>DEV2058</t>
  </si>
  <si>
    <t>DEV2059</t>
  </si>
  <si>
    <t>DEV2060</t>
  </si>
  <si>
    <t>DEV2061</t>
  </si>
  <si>
    <t>DEV2062</t>
  </si>
  <si>
    <t>DEV2063</t>
  </si>
  <si>
    <t>DEV2064</t>
  </si>
  <si>
    <t>DEV2065</t>
  </si>
  <si>
    <t>DEV2066</t>
  </si>
  <si>
    <t>DEV2067</t>
  </si>
  <si>
    <t>DEV2068</t>
  </si>
  <si>
    <t>DEV2069</t>
  </si>
  <si>
    <t>DEV2070</t>
  </si>
  <si>
    <t>DEV2071</t>
  </si>
  <si>
    <t>DEV2072</t>
  </si>
  <si>
    <t>DEV2073</t>
  </si>
  <si>
    <t>DEV2074</t>
  </si>
  <si>
    <t>DEV2075</t>
  </si>
  <si>
    <t>DEV2076</t>
  </si>
  <si>
    <t>DEV2077</t>
  </si>
  <si>
    <t>DEV2078</t>
  </si>
  <si>
    <t>DEV2079</t>
  </si>
  <si>
    <t>DEV2080</t>
  </si>
  <si>
    <t>DEV2081</t>
  </si>
  <si>
    <t>DEV2082</t>
  </si>
  <si>
    <t>DEV2083</t>
  </si>
  <si>
    <t>DEV2084</t>
  </si>
  <si>
    <t>DEV2085</t>
  </si>
  <si>
    <t>DEV2086</t>
  </si>
  <si>
    <t>DEV2087</t>
  </si>
  <si>
    <t>DEV2088</t>
  </si>
  <si>
    <t>DEV2089</t>
  </si>
  <si>
    <t>DEV2090</t>
  </si>
  <si>
    <t>DEV2091</t>
  </si>
  <si>
    <t>DEV2092</t>
  </si>
  <si>
    <t>DEV2093</t>
  </si>
  <si>
    <t>DEV2094</t>
  </si>
  <si>
    <t>DEV2095</t>
  </si>
  <si>
    <t>DEV2096</t>
  </si>
  <si>
    <t>DEV2097</t>
  </si>
  <si>
    <t>DEV2098</t>
  </si>
  <si>
    <t>DEV2099</t>
  </si>
  <si>
    <t>DEV2100</t>
  </si>
  <si>
    <t>DEV2101</t>
  </si>
  <si>
    <t>DEV2102</t>
  </si>
  <si>
    <t>DEV2103</t>
  </si>
  <si>
    <t>DEV2104</t>
  </si>
  <si>
    <t>DEV2105</t>
  </si>
  <si>
    <t>DEV2106</t>
  </si>
  <si>
    <t>DEV2107</t>
  </si>
  <si>
    <t>DEV2108</t>
  </si>
  <si>
    <t>DEV2109</t>
  </si>
  <si>
    <t>DEV2110</t>
  </si>
  <si>
    <t>DEV2111</t>
  </si>
  <si>
    <t>DEV2112</t>
  </si>
  <si>
    <t>DEV2113</t>
  </si>
  <si>
    <t>DEV2114</t>
  </si>
  <si>
    <t>DEV2115</t>
  </si>
  <si>
    <t>DEV2116</t>
  </si>
  <si>
    <t>DEV2117</t>
  </si>
  <si>
    <t>DEV2118</t>
  </si>
  <si>
    <t>DEV2119</t>
  </si>
  <si>
    <t>DEV2120</t>
  </si>
  <si>
    <t>DEV2121</t>
  </si>
  <si>
    <t>DEV2122</t>
  </si>
  <si>
    <t>DEV2123</t>
  </si>
  <si>
    <t>DEV2124</t>
  </si>
  <si>
    <t>DEV2125</t>
  </si>
  <si>
    <t>DEV2126</t>
  </si>
  <si>
    <t>DEV2127</t>
  </si>
  <si>
    <t>DEV2128</t>
  </si>
  <si>
    <t>DEV2129</t>
  </si>
  <si>
    <t>DEV2130</t>
  </si>
  <si>
    <t>DEV2131</t>
  </si>
  <si>
    <t>DEV2132</t>
  </si>
  <si>
    <t>DEV2133</t>
  </si>
  <si>
    <t>DEV2134</t>
  </si>
  <si>
    <t>DEV2135</t>
  </si>
  <si>
    <t>DEV2136</t>
  </si>
  <si>
    <t>DEV2137</t>
  </si>
  <si>
    <t>DEV2138</t>
  </si>
  <si>
    <t>DEV2139</t>
  </si>
  <si>
    <t>DEV2140</t>
  </si>
  <si>
    <t>DEV2141</t>
  </si>
  <si>
    <t>DEV2142</t>
  </si>
  <si>
    <t>DEV2143</t>
  </si>
  <si>
    <t>DEV2144</t>
  </si>
  <si>
    <t>DEV2145</t>
  </si>
  <si>
    <t>DEV2146</t>
  </si>
  <si>
    <t>DEV2147</t>
  </si>
  <si>
    <t>DEV2148</t>
  </si>
  <si>
    <t>DEV2149</t>
  </si>
  <si>
    <t>DEV2150</t>
  </si>
  <si>
    <t>DEV2151</t>
  </si>
  <si>
    <t>DEV2152</t>
  </si>
  <si>
    <t>DEV2153</t>
  </si>
  <si>
    <t>DEV2154</t>
  </si>
  <si>
    <t>DEV2155</t>
  </si>
  <si>
    <t>DEV2156</t>
  </si>
  <si>
    <t>DEV2157</t>
  </si>
  <si>
    <t>DEV2158</t>
  </si>
  <si>
    <t>DEV2159</t>
  </si>
  <si>
    <t>DEV2160</t>
  </si>
  <si>
    <t>DEV2161</t>
  </si>
  <si>
    <t>DEV2162</t>
  </si>
  <si>
    <t>DEV2163</t>
  </si>
  <si>
    <t>DEV2164</t>
  </si>
  <si>
    <t>DEV2165</t>
  </si>
  <si>
    <t>DEV2166</t>
  </si>
  <si>
    <t>DEV2167</t>
  </si>
  <si>
    <t>DEV2168</t>
  </si>
  <si>
    <t>DEV2169</t>
  </si>
  <si>
    <t>DEV2170</t>
  </si>
  <si>
    <t>DEV2171</t>
  </si>
  <si>
    <t>DEV2172</t>
  </si>
  <si>
    <t>DEV2173</t>
  </si>
  <si>
    <t>DEV2174</t>
  </si>
  <si>
    <t>DEV2175</t>
  </si>
  <si>
    <t>DEV2176</t>
  </si>
  <si>
    <t>DEV2177</t>
  </si>
  <si>
    <t>DEV2178</t>
  </si>
  <si>
    <t>DEV2179</t>
  </si>
  <si>
    <t>DEV2180</t>
  </si>
  <si>
    <t>DEV2181</t>
  </si>
  <si>
    <t>DEV2182</t>
  </si>
  <si>
    <t>DEV2183</t>
  </si>
  <si>
    <t>DEV2184</t>
  </si>
  <si>
    <t>DEV2185</t>
  </si>
  <si>
    <t>DEV2186</t>
  </si>
  <si>
    <t>DEV2187</t>
  </si>
  <si>
    <t>DEV2188</t>
  </si>
  <si>
    <t>DEV2189</t>
  </si>
  <si>
    <t>DEV2190</t>
  </si>
  <si>
    <t>DEV2191</t>
  </si>
  <si>
    <t>DEV2192</t>
  </si>
  <si>
    <t>DEV2193</t>
  </si>
  <si>
    <t>DEV2194</t>
  </si>
  <si>
    <t>DEV2195</t>
  </si>
  <si>
    <t>DEV2196</t>
  </si>
  <si>
    <t>DEV2197</t>
  </si>
  <si>
    <t>DEV2198</t>
  </si>
  <si>
    <t>DEV2199</t>
  </si>
  <si>
    <t>DEV2200</t>
  </si>
  <si>
    <t>DEV2201</t>
  </si>
  <si>
    <t>DEV2202</t>
  </si>
  <si>
    <t>DEV2203</t>
  </si>
  <si>
    <t>DEV2204</t>
  </si>
  <si>
    <t>DEV2205</t>
  </si>
  <si>
    <t>DEV2206</t>
  </si>
  <si>
    <t>DEV2207</t>
  </si>
  <si>
    <t>DEV2208</t>
  </si>
  <si>
    <t>DEV2209</t>
  </si>
  <si>
    <t>DEV2210</t>
  </si>
  <si>
    <t>DEV2211</t>
  </si>
  <si>
    <t>DEV2212</t>
  </si>
  <si>
    <t>DEV2213</t>
  </si>
  <si>
    <t>DEV2214</t>
  </si>
  <si>
    <t>DEV2215</t>
  </si>
  <si>
    <t>DEV2216</t>
  </si>
  <si>
    <t>DEV2217</t>
  </si>
  <si>
    <t>DEV2218</t>
  </si>
  <si>
    <t>DEV2219</t>
  </si>
  <si>
    <t>DEV2220</t>
  </si>
  <si>
    <t>DEV2221</t>
  </si>
  <si>
    <t>DEV2222</t>
  </si>
  <si>
    <t>DEV2223</t>
  </si>
  <si>
    <t>DEV2224</t>
  </si>
  <si>
    <t>DEV2225</t>
  </si>
  <si>
    <t>DEV2226</t>
  </si>
  <si>
    <t>DEV2227</t>
  </si>
  <si>
    <t>DEV2228</t>
  </si>
  <si>
    <t>DEV2229</t>
  </si>
  <si>
    <t>DEV2230</t>
  </si>
  <si>
    <t>DEV2231</t>
  </si>
  <si>
    <t>DEV2232</t>
  </si>
  <si>
    <t>DEV2233</t>
  </si>
  <si>
    <t>DEV2234</t>
  </si>
  <si>
    <t>DEV2235</t>
  </si>
  <si>
    <t>DEV2236</t>
  </si>
  <si>
    <t>DEV2237</t>
  </si>
  <si>
    <t>DEV2238</t>
  </si>
  <si>
    <t>DEV2239</t>
  </si>
  <si>
    <t>DEV2240</t>
  </si>
  <si>
    <t>DEV2241</t>
  </si>
  <si>
    <t>DEV2242</t>
  </si>
  <si>
    <t>DEV2243</t>
  </si>
  <si>
    <t>DEV2244</t>
  </si>
  <si>
    <t>DEV2245</t>
  </si>
  <si>
    <t>DEV2246</t>
  </si>
  <si>
    <t>DEV2247</t>
  </si>
  <si>
    <t>DEV2248</t>
  </si>
  <si>
    <t>DEV2249</t>
  </si>
  <si>
    <t>DEV2250</t>
  </si>
  <si>
    <t>DEV2251</t>
  </si>
  <si>
    <t>DEV2252</t>
  </si>
  <si>
    <t>DEV2253</t>
  </si>
  <si>
    <t>DEV2254</t>
  </si>
  <si>
    <t>DEV2255</t>
  </si>
  <si>
    <t>DEV2256</t>
  </si>
  <si>
    <t>DEV2257</t>
  </si>
  <si>
    <t>DEV2258</t>
  </si>
  <si>
    <t>DEV2259</t>
  </si>
  <si>
    <t>DEV2260</t>
  </si>
  <si>
    <t>DEV2261</t>
  </si>
  <si>
    <t>DEV2262</t>
  </si>
  <si>
    <t>DEV2263</t>
  </si>
  <si>
    <t>DEV2264</t>
  </si>
  <si>
    <t>DEV2265</t>
  </si>
  <si>
    <t>DEV2266</t>
  </si>
  <si>
    <t>DEV2267</t>
  </si>
  <si>
    <t>DEV2268</t>
  </si>
  <si>
    <t>DEV2269</t>
  </si>
  <si>
    <t>DEV2270</t>
  </si>
  <si>
    <t>DEV2271</t>
  </si>
  <si>
    <t>DEV2272</t>
  </si>
  <si>
    <t>DEV2273</t>
  </si>
  <si>
    <t>DEV2274</t>
  </si>
  <si>
    <t>DEV2275</t>
  </si>
  <si>
    <t>DEV2276</t>
  </si>
  <si>
    <t>DEV2277</t>
  </si>
  <si>
    <t>DEV2278</t>
  </si>
  <si>
    <t>DEV2279</t>
  </si>
  <si>
    <t>DEV2280</t>
  </si>
  <si>
    <t>DEV2281</t>
  </si>
  <si>
    <t>DEV2282</t>
  </si>
  <si>
    <t>DEV2283</t>
  </si>
  <si>
    <t>DEV2284</t>
  </si>
  <si>
    <t>DEV2285</t>
  </si>
  <si>
    <t>DEV2286</t>
  </si>
  <si>
    <t>DEV2287</t>
  </si>
  <si>
    <t>DEV2288</t>
  </si>
  <si>
    <t>DEV2289</t>
  </si>
  <si>
    <t>DEV2290</t>
  </si>
  <si>
    <t>DEV2291</t>
  </si>
  <si>
    <t>DEV2292</t>
  </si>
  <si>
    <t>DEV2293</t>
  </si>
  <si>
    <t>DEV2294</t>
  </si>
  <si>
    <t>DEV2295</t>
  </si>
  <si>
    <t>DEV2296</t>
  </si>
  <si>
    <t>DEV2297</t>
  </si>
  <si>
    <t>DEV2298</t>
  </si>
  <si>
    <t>DEV2299</t>
  </si>
  <si>
    <t>DEV2300</t>
  </si>
  <si>
    <t>DEV2301</t>
  </si>
  <si>
    <t>DEV2302</t>
  </si>
  <si>
    <t>DEV2303</t>
  </si>
  <si>
    <t>DEV2304</t>
  </si>
  <si>
    <t>DEV2305</t>
  </si>
  <si>
    <t>DEV2306</t>
  </si>
  <si>
    <t>DEV2307</t>
  </si>
  <si>
    <t>DEV2308</t>
  </si>
  <si>
    <t>DEV2309</t>
  </si>
  <si>
    <t>DEV2310</t>
  </si>
  <si>
    <t>DEV2311</t>
  </si>
  <si>
    <t>DEV2312</t>
  </si>
  <si>
    <t>DEV2313</t>
  </si>
  <si>
    <t>DEV2314</t>
  </si>
  <si>
    <t>DEV2315</t>
  </si>
  <si>
    <t>DEV2316</t>
  </si>
  <si>
    <t>DEV2317</t>
  </si>
  <si>
    <t>DEV2318</t>
  </si>
  <si>
    <t>DEV2319</t>
  </si>
  <si>
    <t>DEV2320</t>
  </si>
  <si>
    <t>DEV2321</t>
  </si>
  <si>
    <t>DEV2322</t>
  </si>
  <si>
    <t>DEV2323</t>
  </si>
  <si>
    <t>DEV2324</t>
  </si>
  <si>
    <t>DEV2325</t>
  </si>
  <si>
    <t>DEV2326</t>
  </si>
  <si>
    <t>DEV2327</t>
  </si>
  <si>
    <t>DEV2328</t>
  </si>
  <si>
    <t>DEV2329</t>
  </si>
  <si>
    <t>DEV2330</t>
  </si>
  <si>
    <t>DEV2331</t>
  </si>
  <si>
    <t>DEV2332</t>
  </si>
  <si>
    <t>DEV2333</t>
  </si>
  <si>
    <t>DEV2334</t>
  </si>
  <si>
    <t>DEV2335</t>
  </si>
  <si>
    <t>DEV2336</t>
  </si>
  <si>
    <t>DEV2337</t>
  </si>
  <si>
    <t>DEV2338</t>
  </si>
  <si>
    <t>DEV2339</t>
  </si>
  <si>
    <t>DEV2340</t>
  </si>
  <si>
    <t>DEV2341</t>
  </si>
  <si>
    <t>DEV2342</t>
  </si>
  <si>
    <t>DEV2343</t>
  </si>
  <si>
    <t>DEV2344</t>
  </si>
  <si>
    <t>DEV2345</t>
  </si>
  <si>
    <t>DEV2346</t>
  </si>
  <si>
    <t>DEV2347</t>
  </si>
  <si>
    <t>DEV2348</t>
  </si>
  <si>
    <t>DEV2349</t>
  </si>
  <si>
    <t>DEV2350</t>
  </si>
  <si>
    <t>DEV2351</t>
  </si>
  <si>
    <t>DEV2352</t>
  </si>
  <si>
    <t>DEV2353</t>
  </si>
  <si>
    <t>DEV2354</t>
  </si>
  <si>
    <t>DEV2355</t>
  </si>
  <si>
    <t>DEV2356</t>
  </si>
  <si>
    <t>DEV2357</t>
  </si>
  <si>
    <t>DEV2358</t>
  </si>
  <si>
    <t>DEV2359</t>
  </si>
  <si>
    <t>DEV2360</t>
  </si>
  <si>
    <t>DEV2361</t>
  </si>
  <si>
    <t>DEV2362</t>
  </si>
  <si>
    <t>DEV2363</t>
  </si>
  <si>
    <t>DEV2364</t>
  </si>
  <si>
    <t>DEV2365</t>
  </si>
  <si>
    <t>DEV2366</t>
  </si>
  <si>
    <t>DEV2367</t>
  </si>
  <si>
    <t>DEV2368</t>
  </si>
  <si>
    <t>DEV2369</t>
  </si>
  <si>
    <t>DEV2370</t>
  </si>
  <si>
    <t>DEV2371</t>
  </si>
  <si>
    <t>DEV2372</t>
  </si>
  <si>
    <t>DEV2373</t>
  </si>
  <si>
    <t>DEV2374</t>
  </si>
  <si>
    <t>DEV2375</t>
  </si>
  <si>
    <t>DEV2376</t>
  </si>
  <si>
    <t>DEV2377</t>
  </si>
  <si>
    <t>DEV2378</t>
  </si>
  <si>
    <t>DEV2379</t>
  </si>
  <si>
    <t>DEV2380</t>
  </si>
  <si>
    <t>DEV2381</t>
  </si>
  <si>
    <t>DEV2382</t>
  </si>
  <si>
    <t>DEV2383</t>
  </si>
  <si>
    <t>DEV2384</t>
  </si>
  <si>
    <t>DEV2385</t>
  </si>
  <si>
    <t>DEV2386</t>
  </si>
  <si>
    <t>DEV2387</t>
  </si>
  <si>
    <t>DEV2388</t>
  </si>
  <si>
    <t>DEV2389</t>
  </si>
  <si>
    <t>DEV2390</t>
  </si>
  <si>
    <t>DEV2391</t>
  </si>
  <si>
    <t>DEV2392</t>
  </si>
  <si>
    <t>DEV2393</t>
  </si>
  <si>
    <t>DEV2394</t>
  </si>
  <si>
    <t>DEV2395</t>
  </si>
  <si>
    <t>DEV2396</t>
  </si>
  <si>
    <t>DEV2397</t>
  </si>
  <si>
    <t>DEV2398</t>
  </si>
  <si>
    <t>DEV2399</t>
  </si>
  <si>
    <t>DEV2400</t>
  </si>
  <si>
    <t>DEV2401</t>
  </si>
  <si>
    <t>DEV2402</t>
  </si>
  <si>
    <t>DEV2403</t>
  </si>
  <si>
    <t>DEV2404</t>
  </si>
  <si>
    <t>DEV2405</t>
  </si>
  <si>
    <t>DEV2406</t>
  </si>
  <si>
    <t>DEV2407</t>
  </si>
  <si>
    <t>DEV2408</t>
  </si>
  <si>
    <t>DEV2409</t>
  </si>
  <si>
    <t>DEV2410</t>
  </si>
  <si>
    <t>DEV2411</t>
  </si>
  <si>
    <t>DEV2412</t>
  </si>
  <si>
    <t>DEV2413</t>
  </si>
  <si>
    <t>DEV2414</t>
  </si>
  <si>
    <t>DEV2415</t>
  </si>
  <si>
    <t>DEV2416</t>
  </si>
  <si>
    <t>DEV2417</t>
  </si>
  <si>
    <t>DEV2418</t>
  </si>
  <si>
    <t>DEV2419</t>
  </si>
  <si>
    <t>DEV2420</t>
  </si>
  <si>
    <t>DEV2421</t>
  </si>
  <si>
    <t>DEV2422</t>
  </si>
  <si>
    <t>DEV2423</t>
  </si>
  <si>
    <t>DEV2424</t>
  </si>
  <si>
    <t>DEV2425</t>
  </si>
  <si>
    <t>DEV2426</t>
  </si>
  <si>
    <t>DEV2427</t>
  </si>
  <si>
    <t>DEV2428</t>
  </si>
  <si>
    <t>DEV2429</t>
  </si>
  <si>
    <t>DEV2430</t>
  </si>
  <si>
    <t>DEV2431</t>
  </si>
  <si>
    <t>DEV2432</t>
  </si>
  <si>
    <t>DEV2433</t>
  </si>
  <si>
    <t>DEV2434</t>
  </si>
  <si>
    <t>DEV2435</t>
  </si>
  <si>
    <t>DEV2436</t>
  </si>
  <si>
    <t>DEV2437</t>
  </si>
  <si>
    <t>DEV2438</t>
  </si>
  <si>
    <t>DEV2439</t>
  </si>
  <si>
    <t>DEV2440</t>
  </si>
  <si>
    <t>DEV2441</t>
  </si>
  <si>
    <t>DEV2442</t>
  </si>
  <si>
    <t>DEV2443</t>
  </si>
  <si>
    <t>DEV2444</t>
  </si>
  <si>
    <t>DEV2445</t>
  </si>
  <si>
    <t>DEV2446</t>
  </si>
  <si>
    <t>DEV2447</t>
  </si>
  <si>
    <t>DEV2448</t>
  </si>
  <si>
    <t>DEV2449</t>
  </si>
  <si>
    <t>DEV2450</t>
  </si>
  <si>
    <t>DEV2451</t>
  </si>
  <si>
    <t>DEV2452</t>
  </si>
  <si>
    <t>DEV2453</t>
  </si>
  <si>
    <t>DEV2454</t>
  </si>
  <si>
    <t>DEV2455</t>
  </si>
  <si>
    <t>DEV2456</t>
  </si>
  <si>
    <t>DEV2457</t>
  </si>
  <si>
    <t>DEV2458</t>
  </si>
  <si>
    <t>DEV2459</t>
  </si>
  <si>
    <t>DEV2460</t>
  </si>
  <si>
    <t>DEV2461</t>
  </si>
  <si>
    <t>DEV2462</t>
  </si>
  <si>
    <t>DEV2463</t>
  </si>
  <si>
    <t>DEV2464</t>
  </si>
  <si>
    <t>DEV2465</t>
  </si>
  <si>
    <t>DEV2466</t>
  </si>
  <si>
    <t>DEV2467</t>
  </si>
  <si>
    <t>DEV2468</t>
  </si>
  <si>
    <t>DEV2469</t>
  </si>
  <si>
    <t>DEV2470</t>
  </si>
  <si>
    <t>DEV2471</t>
  </si>
  <si>
    <t>DEV2472</t>
  </si>
  <si>
    <t>DEV2473</t>
  </si>
  <si>
    <t>DEV2474</t>
  </si>
  <si>
    <t>DEV2475</t>
  </si>
  <si>
    <t>DEV2476</t>
  </si>
  <si>
    <t>DEV2477</t>
  </si>
  <si>
    <t>DEV2478</t>
  </si>
  <si>
    <t>DEV2479</t>
  </si>
  <si>
    <t>DEV2480</t>
  </si>
  <si>
    <t>DEV2481</t>
  </si>
  <si>
    <t>DEV2482</t>
  </si>
  <si>
    <t>DEV2483</t>
  </si>
  <si>
    <t>DEV2484</t>
  </si>
  <si>
    <t>DEV2485</t>
  </si>
  <si>
    <t>DEV2486</t>
  </si>
  <si>
    <t>DEV2487</t>
  </si>
  <si>
    <t>DEV2488</t>
  </si>
  <si>
    <t>DEV2489</t>
  </si>
  <si>
    <t>DEV2490</t>
  </si>
  <si>
    <t>DEV2491</t>
  </si>
  <si>
    <t>DEV2492</t>
  </si>
  <si>
    <t>DEV2493</t>
  </si>
  <si>
    <t>DEV2494</t>
  </si>
  <si>
    <t>DEV2495</t>
  </si>
  <si>
    <t>DEV2496</t>
  </si>
  <si>
    <t>DEV2497</t>
  </si>
  <si>
    <t>DEV2498</t>
  </si>
  <si>
    <t>DEV2499</t>
  </si>
  <si>
    <t>DEV2500</t>
  </si>
  <si>
    <t>DEV2501</t>
  </si>
  <si>
    <t>DEV2502</t>
  </si>
  <si>
    <t>DEV2503</t>
  </si>
  <si>
    <t>DEV2504</t>
  </si>
  <si>
    <t>DEV2505</t>
  </si>
  <si>
    <t>DEV2506</t>
  </si>
  <si>
    <t>DEV2507</t>
  </si>
  <si>
    <t>DEV2508</t>
  </si>
  <si>
    <t>DEV2509</t>
  </si>
  <si>
    <t>DEV2510</t>
  </si>
  <si>
    <t>DEV2511</t>
  </si>
  <si>
    <t>DEV2512</t>
  </si>
  <si>
    <t>DEV2513</t>
  </si>
  <si>
    <t>DEV2514</t>
  </si>
  <si>
    <t>DEV2515</t>
  </si>
  <si>
    <t>DEV2516</t>
  </si>
  <si>
    <t>DEV2517</t>
  </si>
  <si>
    <t>DEV2518</t>
  </si>
  <si>
    <t>DEV2519</t>
  </si>
  <si>
    <t>DEV2520</t>
  </si>
  <si>
    <t>DEV2521</t>
  </si>
  <si>
    <t>DEV2522</t>
  </si>
  <si>
    <t>DEV2523</t>
  </si>
  <si>
    <t>DEV2524</t>
  </si>
  <si>
    <t>DEV2525</t>
  </si>
  <si>
    <t>DEV2526</t>
  </si>
  <si>
    <t>DEV2527</t>
  </si>
  <si>
    <t>DEV2528</t>
  </si>
  <si>
    <t>DEV2529</t>
  </si>
  <si>
    <t>DEV2530</t>
  </si>
  <si>
    <t>DEV2531</t>
  </si>
  <si>
    <t>DEV2532</t>
  </si>
  <si>
    <t>DEV2533</t>
  </si>
  <si>
    <t>DEV2534</t>
  </si>
  <si>
    <t>DEV2535</t>
  </si>
  <si>
    <t>DEV2536</t>
  </si>
  <si>
    <t>DEV2537</t>
  </si>
  <si>
    <t>DEV2538</t>
  </si>
  <si>
    <t>DEV2539</t>
  </si>
  <si>
    <t>DEV2540</t>
  </si>
  <si>
    <t>DEV2541</t>
  </si>
  <si>
    <t>DEV2542</t>
  </si>
  <si>
    <t>DEV2543</t>
  </si>
  <si>
    <t>DEV2544</t>
  </si>
  <si>
    <t>DEV2545</t>
  </si>
  <si>
    <t>DEV2546</t>
  </si>
  <si>
    <t>DEV2547</t>
  </si>
  <si>
    <t>DEV2548</t>
  </si>
  <si>
    <t>DEV2549</t>
  </si>
  <si>
    <t>DEV2550</t>
  </si>
  <si>
    <t>DEV2551</t>
  </si>
  <si>
    <t>DEV2552</t>
  </si>
  <si>
    <t>DEV2553</t>
  </si>
  <si>
    <t>DEV2554</t>
  </si>
  <si>
    <t>DEV2555</t>
  </si>
  <si>
    <t>DEV2556</t>
  </si>
  <si>
    <t>DEV2557</t>
  </si>
  <si>
    <t>DEV2558</t>
  </si>
  <si>
    <t>DEV2559</t>
  </si>
  <si>
    <t>DEV2560</t>
  </si>
  <si>
    <t>DEV2561</t>
  </si>
  <si>
    <t>DEV2562</t>
  </si>
  <si>
    <t>DEV2563</t>
  </si>
  <si>
    <t>DEV2564</t>
  </si>
  <si>
    <t>DEV2565</t>
  </si>
  <si>
    <t>DEV2566</t>
  </si>
  <si>
    <t>DEV2567</t>
  </si>
  <si>
    <t>DEV2568</t>
  </si>
  <si>
    <t>DEV2569</t>
  </si>
  <si>
    <t>DEV2570</t>
  </si>
  <si>
    <t>DEV2571</t>
  </si>
  <si>
    <t>DEV2572</t>
  </si>
  <si>
    <t>DEV2573</t>
  </si>
  <si>
    <t>DEV2574</t>
  </si>
  <si>
    <t>DEV2575</t>
  </si>
  <si>
    <t>DEV2576</t>
  </si>
  <si>
    <t>DEV2577</t>
  </si>
  <si>
    <t>DEV2578</t>
  </si>
  <si>
    <t>DEV2579</t>
  </si>
  <si>
    <t>DEV2580</t>
  </si>
  <si>
    <t>DEV2581</t>
  </si>
  <si>
    <t>DEV2582</t>
  </si>
  <si>
    <t>DEV2583</t>
  </si>
  <si>
    <t>DEV2584</t>
  </si>
  <si>
    <t>DEV2585</t>
  </si>
  <si>
    <t>DEV2586</t>
  </si>
  <si>
    <t>DEV2587</t>
  </si>
  <si>
    <t>DEV2588</t>
  </si>
  <si>
    <t>DEV2589</t>
  </si>
  <si>
    <t>DEV2590</t>
  </si>
  <si>
    <t>DEV2591</t>
  </si>
  <si>
    <t>DEV2592</t>
  </si>
  <si>
    <t>DEV2593</t>
  </si>
  <si>
    <t>DEV2594</t>
  </si>
  <si>
    <t>DEV2595</t>
  </si>
  <si>
    <t>DEV2596</t>
  </si>
  <si>
    <t>DEV2597</t>
  </si>
  <si>
    <t>DEV2598</t>
  </si>
  <si>
    <t>DEV2599</t>
  </si>
  <si>
    <t>DEV2600</t>
  </si>
  <si>
    <t>DEV2601</t>
  </si>
  <si>
    <t>DEV2602</t>
  </si>
  <si>
    <t>DEV2603</t>
  </si>
  <si>
    <t>DEV2604</t>
  </si>
  <si>
    <t>DEV2605</t>
  </si>
  <si>
    <t>DEV2606</t>
  </si>
  <si>
    <t>DEV2607</t>
  </si>
  <si>
    <t>DEV2608</t>
  </si>
  <si>
    <t>DEV2609</t>
  </si>
  <si>
    <t>DEV2610</t>
  </si>
  <si>
    <t>DEV2611</t>
  </si>
  <si>
    <t>DEV2612</t>
  </si>
  <si>
    <t>DEV2613</t>
  </si>
  <si>
    <t>DEV2614</t>
  </si>
  <si>
    <t>DEV2615</t>
  </si>
  <si>
    <t>DEV2616</t>
  </si>
  <si>
    <t>DEV2617</t>
  </si>
  <si>
    <t>DEV2618</t>
  </si>
  <si>
    <t>DEV2619</t>
  </si>
  <si>
    <t>DEV2620</t>
  </si>
  <si>
    <t>DEV2621</t>
  </si>
  <si>
    <t>DEV2622</t>
  </si>
  <si>
    <t>DEV2623</t>
  </si>
  <si>
    <t>DEV2624</t>
  </si>
  <si>
    <t>DEV2625</t>
  </si>
  <si>
    <t>DEV2626</t>
  </si>
  <si>
    <t>DEV2627</t>
  </si>
  <si>
    <t>DEV2628</t>
  </si>
  <si>
    <t>DEV2629</t>
  </si>
  <si>
    <t>DEV2630</t>
  </si>
  <si>
    <t>DEV2631</t>
  </si>
  <si>
    <t>DEV2632</t>
  </si>
  <si>
    <t>DEV2633</t>
  </si>
  <si>
    <t>DEV2634</t>
  </si>
  <si>
    <t>DEV2635</t>
  </si>
  <si>
    <t>DEV2636</t>
  </si>
  <si>
    <t>DEV2637</t>
  </si>
  <si>
    <t>DEV2638</t>
  </si>
  <si>
    <t>DEV2639</t>
  </si>
  <si>
    <t>DEV2640</t>
  </si>
  <si>
    <t>DEV2641</t>
  </si>
  <si>
    <t>DEV2642</t>
  </si>
  <si>
    <t>DEV2643</t>
  </si>
  <si>
    <t>DEV2644</t>
  </si>
  <si>
    <t>DEV2645</t>
  </si>
  <si>
    <t>DEV2646</t>
  </si>
  <si>
    <t>DEV2647</t>
  </si>
  <si>
    <t>DEV2648</t>
  </si>
  <si>
    <t>DEV2649</t>
  </si>
  <si>
    <t>DEV2650</t>
  </si>
  <si>
    <t>DEV2651</t>
  </si>
  <si>
    <t>DEV2652</t>
  </si>
  <si>
    <t>DEV2653</t>
  </si>
  <si>
    <t>DEV2654</t>
  </si>
  <si>
    <t>DEV2655</t>
  </si>
  <si>
    <t>DEV2656</t>
  </si>
  <si>
    <t>DEV2657</t>
  </si>
  <si>
    <t>DEV2658</t>
  </si>
  <si>
    <t>DEV2659</t>
  </si>
  <si>
    <t>DEV2660</t>
  </si>
  <si>
    <t>DEV2661</t>
  </si>
  <si>
    <t>DEV2662</t>
  </si>
  <si>
    <t>DEV2663</t>
  </si>
  <si>
    <t>DEV2664</t>
  </si>
  <si>
    <t>DEV2665</t>
  </si>
  <si>
    <t>DEV2666</t>
  </si>
  <si>
    <t>DEV2667</t>
  </si>
  <si>
    <t>DEV2668</t>
  </si>
  <si>
    <t>DEV2669</t>
  </si>
  <si>
    <t>DEV2670</t>
  </si>
  <si>
    <t>DEV2671</t>
  </si>
  <si>
    <t>DEV2672</t>
  </si>
  <si>
    <t>DEV2673</t>
  </si>
  <si>
    <t>DEV2674</t>
  </si>
  <si>
    <t>DEV2675</t>
  </si>
  <si>
    <t>DEV2676</t>
  </si>
  <si>
    <t>DEV2677</t>
  </si>
  <si>
    <t>DEV2678</t>
  </si>
  <si>
    <t>DEV2679</t>
  </si>
  <si>
    <t>DEV2680</t>
  </si>
  <si>
    <t>DEV2681</t>
  </si>
  <si>
    <t>DEV2682</t>
  </si>
  <si>
    <t>DEV2683</t>
  </si>
  <si>
    <t>DEV2684</t>
  </si>
  <si>
    <t>DEV2685</t>
  </si>
  <si>
    <t>DEV2686</t>
  </si>
  <si>
    <t>DEV2687</t>
  </si>
  <si>
    <t>DEV2688</t>
  </si>
  <si>
    <t>DEV2689</t>
  </si>
  <si>
    <t>DEV2690</t>
  </si>
  <si>
    <t>DEV2691</t>
  </si>
  <si>
    <t>DEV2692</t>
  </si>
  <si>
    <t>DEV2693</t>
  </si>
  <si>
    <t>DEV2694</t>
  </si>
  <si>
    <t>DEV2695</t>
  </si>
  <si>
    <t>DEV2696</t>
  </si>
  <si>
    <t>DEV2697</t>
  </si>
  <si>
    <t>DEV2698</t>
  </si>
  <si>
    <t>DEV2699</t>
  </si>
  <si>
    <t>DEV2700</t>
  </si>
  <si>
    <t>DEV2701</t>
  </si>
  <si>
    <t>DEV2702</t>
  </si>
  <si>
    <t>DEV2703</t>
  </si>
  <si>
    <t>DEV2704</t>
  </si>
  <si>
    <t>DEV2705</t>
  </si>
  <si>
    <t>DEV2706</t>
  </si>
  <si>
    <t>DEV2707</t>
  </si>
  <si>
    <t>DEV2708</t>
  </si>
  <si>
    <t>DEV2709</t>
  </si>
  <si>
    <t>DEV2710</t>
  </si>
  <si>
    <t>DEV2711</t>
  </si>
  <si>
    <t>DEV2712</t>
  </si>
  <si>
    <t>DEV2713</t>
  </si>
  <si>
    <t>DEV2714</t>
  </si>
  <si>
    <t>DEV2715</t>
  </si>
  <si>
    <t>DEV2716</t>
  </si>
  <si>
    <t>DEV2717</t>
  </si>
  <si>
    <t>DEV2718</t>
  </si>
  <si>
    <t>DEV2719</t>
  </si>
  <si>
    <t>DEV2720</t>
  </si>
  <si>
    <t>DEV2721</t>
  </si>
  <si>
    <t>DEV2722</t>
  </si>
  <si>
    <t>DEV2723</t>
  </si>
  <si>
    <t>DEV2724</t>
  </si>
  <si>
    <t>DEV2725</t>
  </si>
  <si>
    <t>DEV2726</t>
  </si>
  <si>
    <t>DEV2727</t>
  </si>
  <si>
    <t>DEV2728</t>
  </si>
  <si>
    <t>DEV2729</t>
  </si>
  <si>
    <t>DEV2730</t>
  </si>
  <si>
    <t>DEV2731</t>
  </si>
  <si>
    <t>DEV2732</t>
  </si>
  <si>
    <t>DEV2733</t>
  </si>
  <si>
    <t>DEV2734</t>
  </si>
  <si>
    <t>DEV2735</t>
  </si>
  <si>
    <t>DEV2736</t>
  </si>
  <si>
    <t>DEV2737</t>
  </si>
  <si>
    <t>DEV2738</t>
  </si>
  <si>
    <t>DEV2739</t>
  </si>
  <si>
    <t>DEV2740</t>
  </si>
  <si>
    <t>DEV2741</t>
  </si>
  <si>
    <t>DEV2742</t>
  </si>
  <si>
    <t>DEV2743</t>
  </si>
  <si>
    <t>DEV2744</t>
  </si>
  <si>
    <t>DEV2745</t>
  </si>
  <si>
    <t>DEV2746</t>
  </si>
  <si>
    <t>DEV2747</t>
  </si>
  <si>
    <t>DEV2748</t>
  </si>
  <si>
    <t>DEV2749</t>
  </si>
  <si>
    <t>DEV2750</t>
  </si>
  <si>
    <t>DEV2751</t>
  </si>
  <si>
    <t>DEV2752</t>
  </si>
  <si>
    <t>DEV2753</t>
  </si>
  <si>
    <t>DEV2754</t>
  </si>
  <si>
    <t>DEV2755</t>
  </si>
  <si>
    <t>DEV2756</t>
  </si>
  <si>
    <t>DEV2757</t>
  </si>
  <si>
    <t>DEV2758</t>
  </si>
  <si>
    <t>DEV2759</t>
  </si>
  <si>
    <t>DEV2760</t>
  </si>
  <si>
    <t>DEV2761</t>
  </si>
  <si>
    <t>DEV2762</t>
  </si>
  <si>
    <t>DEV2763</t>
  </si>
  <si>
    <t>DEV2764</t>
  </si>
  <si>
    <t>DEV2765</t>
  </si>
  <si>
    <t>DEV2766</t>
  </si>
  <si>
    <t>DEV2767</t>
  </si>
  <si>
    <t>DEV2768</t>
  </si>
  <si>
    <t>DEV2769</t>
  </si>
  <si>
    <t>DEV2770</t>
  </si>
  <si>
    <t>DEV2771</t>
  </si>
  <si>
    <t>DEV2772</t>
  </si>
  <si>
    <t>DEV2773</t>
  </si>
  <si>
    <t>DEV2774</t>
  </si>
  <si>
    <t>DEV2775</t>
  </si>
  <si>
    <t>DEV2776</t>
  </si>
  <si>
    <t>DEV2777</t>
  </si>
  <si>
    <t>DEV2778</t>
  </si>
  <si>
    <t>DEV2779</t>
  </si>
  <si>
    <t>DEV2780</t>
  </si>
  <si>
    <t>DEV2781</t>
  </si>
  <si>
    <t>DEV2782</t>
  </si>
  <si>
    <t>DEV2783</t>
  </si>
  <si>
    <t>DEV2784</t>
  </si>
  <si>
    <t>DEV2785</t>
  </si>
  <si>
    <t>DEV2786</t>
  </si>
  <si>
    <t>DEV2787</t>
  </si>
  <si>
    <t>DEV2788</t>
  </si>
  <si>
    <t>DEV2789</t>
  </si>
  <si>
    <t>DEV2790</t>
  </si>
  <si>
    <t>DEV2791</t>
  </si>
  <si>
    <t>DEV2792</t>
  </si>
  <si>
    <t>DEV2793</t>
  </si>
  <si>
    <t>DEV2794</t>
  </si>
  <si>
    <t>DEV2795</t>
  </si>
  <si>
    <t>DEV2796</t>
  </si>
  <si>
    <t>DEV2797</t>
  </si>
  <si>
    <t>DEV2798</t>
  </si>
  <si>
    <t>DEV2799</t>
  </si>
  <si>
    <t>DEV2800</t>
  </si>
  <si>
    <t>DEV2801</t>
  </si>
  <si>
    <t>DEV2802</t>
  </si>
  <si>
    <t>DEV2803</t>
  </si>
  <si>
    <t>DEV2804</t>
  </si>
  <si>
    <t>DEV2805</t>
  </si>
  <si>
    <t>DEV2806</t>
  </si>
  <si>
    <t>DEV2807</t>
  </si>
  <si>
    <t>DEV2808</t>
  </si>
  <si>
    <t>DEV2809</t>
  </si>
  <si>
    <t>DEV2810</t>
  </si>
  <si>
    <t>DEV2811</t>
  </si>
  <si>
    <t>DEV2812</t>
  </si>
  <si>
    <t>DEV2813</t>
  </si>
  <si>
    <t>DEV2814</t>
  </si>
  <si>
    <t>DEV2815</t>
  </si>
  <si>
    <t>DEV2816</t>
  </si>
  <si>
    <t>DEV2817</t>
  </si>
  <si>
    <t>DEV2818</t>
  </si>
  <si>
    <t>DEV2819</t>
  </si>
  <si>
    <t>DEV2820</t>
  </si>
  <si>
    <t>DEV2821</t>
  </si>
  <si>
    <t>DEV2822</t>
  </si>
  <si>
    <t>DEV2823</t>
  </si>
  <si>
    <t>DEV2824</t>
  </si>
  <si>
    <t>DEV2825</t>
  </si>
  <si>
    <t>DEV2826</t>
  </si>
  <si>
    <t>DEV2827</t>
  </si>
  <si>
    <t>DEV2828</t>
  </si>
  <si>
    <t>DEV2829</t>
  </si>
  <si>
    <t>DEV2830</t>
  </si>
  <si>
    <t>DEV2831</t>
  </si>
  <si>
    <t>DEV2832</t>
  </si>
  <si>
    <t>DEV2833</t>
  </si>
  <si>
    <t>DEV2834</t>
  </si>
  <si>
    <t>DEV2835</t>
  </si>
  <si>
    <t>DEV2836</t>
  </si>
  <si>
    <t>DEV2837</t>
  </si>
  <si>
    <t>DEV2838</t>
  </si>
  <si>
    <t>DEV2839</t>
  </si>
  <si>
    <t>DEV2840</t>
  </si>
  <si>
    <t>DEV2841</t>
  </si>
  <si>
    <t>DEV2842</t>
  </si>
  <si>
    <t>DEV2843</t>
  </si>
  <si>
    <t>DEV2844</t>
  </si>
  <si>
    <t>DEV2845</t>
  </si>
  <si>
    <t>DEV2846</t>
  </si>
  <si>
    <t>DEV2847</t>
  </si>
  <si>
    <t>DEV2848</t>
  </si>
  <si>
    <t>DEV2849</t>
  </si>
  <si>
    <t>DEV2850</t>
  </si>
  <si>
    <t>DEV2851</t>
  </si>
  <si>
    <t>DEV2852</t>
  </si>
  <si>
    <t>DEV2853</t>
  </si>
  <si>
    <t>DEV2854</t>
  </si>
  <si>
    <t>DEV2855</t>
  </si>
  <si>
    <t>DEV2856</t>
  </si>
  <si>
    <t>DEV2857</t>
  </si>
  <si>
    <t>DEV2858</t>
  </si>
  <si>
    <t>DEV2859</t>
  </si>
  <si>
    <t>DEV2860</t>
  </si>
  <si>
    <t>DEV2861</t>
  </si>
  <si>
    <t>DEV2862</t>
  </si>
  <si>
    <t>DEV2863</t>
  </si>
  <si>
    <t>DEV2864</t>
  </si>
  <si>
    <t>DEV2865</t>
  </si>
  <si>
    <t>DEV2866</t>
  </si>
  <si>
    <t>DEV2867</t>
  </si>
  <si>
    <t>DEV2868</t>
  </si>
  <si>
    <t>DEV2869</t>
  </si>
  <si>
    <t>DEV2870</t>
  </si>
  <si>
    <t>DEV2871</t>
  </si>
  <si>
    <t>DEV2872</t>
  </si>
  <si>
    <t>DEV2873</t>
  </si>
  <si>
    <t>DEV2874</t>
  </si>
  <si>
    <t>DEV2875</t>
  </si>
  <si>
    <t>DEV2876</t>
  </si>
  <si>
    <t>DEV2877</t>
  </si>
  <si>
    <t>DEV2878</t>
  </si>
  <si>
    <t>DEV2879</t>
  </si>
  <si>
    <t>DEV2880</t>
  </si>
  <si>
    <t>DEV2881</t>
  </si>
  <si>
    <t>DEV2882</t>
  </si>
  <si>
    <t>DEV2883</t>
  </si>
  <si>
    <t>DEV2884</t>
  </si>
  <si>
    <t>DEV2885</t>
  </si>
  <si>
    <t>DEV2886</t>
  </si>
  <si>
    <t>DEV2887</t>
  </si>
  <si>
    <t>DEV2888</t>
  </si>
  <si>
    <t>DEV2889</t>
  </si>
  <si>
    <t>DEV2890</t>
  </si>
  <si>
    <t>DEV2891</t>
  </si>
  <si>
    <t>DEV2892</t>
  </si>
  <si>
    <t>DEV2893</t>
  </si>
  <si>
    <t>DEV2894</t>
  </si>
  <si>
    <t>DEV2895</t>
  </si>
  <si>
    <t>DEV2896</t>
  </si>
  <si>
    <t>DEV2897</t>
  </si>
  <si>
    <t>DEV2898</t>
  </si>
  <si>
    <t>DEV2899</t>
  </si>
  <si>
    <t>DEV2900</t>
  </si>
  <si>
    <t>DEV2901</t>
  </si>
  <si>
    <t>DEV2902</t>
  </si>
  <si>
    <t>DEV2903</t>
  </si>
  <si>
    <t>DEV2904</t>
  </si>
  <si>
    <t>DEV2905</t>
  </si>
  <si>
    <t>DEV2906</t>
  </si>
  <si>
    <t>DEV2907</t>
  </si>
  <si>
    <t>DEV2908</t>
  </si>
  <si>
    <t>DEV2909</t>
  </si>
  <si>
    <t>DEV2910</t>
  </si>
  <si>
    <t>DEV2911</t>
  </si>
  <si>
    <t>DEV2912</t>
  </si>
  <si>
    <t>DEV2913</t>
  </si>
  <si>
    <t>DEV2914</t>
  </si>
  <si>
    <t>DEV2915</t>
  </si>
  <si>
    <t>DEV2916</t>
  </si>
  <si>
    <t>DEV2917</t>
  </si>
  <si>
    <t>DEV2918</t>
  </si>
  <si>
    <t>DEV2919</t>
  </si>
  <si>
    <t>DEV2920</t>
  </si>
  <si>
    <t>DEV2921</t>
  </si>
  <si>
    <t>DEV2922</t>
  </si>
  <si>
    <t>DEV2923</t>
  </si>
  <si>
    <t>DEV2924</t>
  </si>
  <si>
    <t>DEV2925</t>
  </si>
  <si>
    <t>DEV2926</t>
  </si>
  <si>
    <t>DEV2927</t>
  </si>
  <si>
    <t>DEV2928</t>
  </si>
  <si>
    <t>DEV2929</t>
  </si>
  <si>
    <t>DEV2930</t>
  </si>
  <si>
    <t>DEV2931</t>
  </si>
  <si>
    <t>DEV2932</t>
  </si>
  <si>
    <t>DEV2933</t>
  </si>
  <si>
    <t>DEV2934</t>
  </si>
  <si>
    <t>DEV2935</t>
  </si>
  <si>
    <t>DEV2936</t>
  </si>
  <si>
    <t>DEV2937</t>
  </si>
  <si>
    <t>DEV2938</t>
  </si>
  <si>
    <t>DEV2939</t>
  </si>
  <si>
    <t>DEV2940</t>
  </si>
  <si>
    <t>DEV2941</t>
  </si>
  <si>
    <t>DEV2942</t>
  </si>
  <si>
    <t>DEV2943</t>
  </si>
  <si>
    <t>DEV2944</t>
  </si>
  <si>
    <t>DEV2945</t>
  </si>
  <si>
    <t>DEV2946</t>
  </si>
  <si>
    <t>DEV2947</t>
  </si>
  <si>
    <t>DEV2948</t>
  </si>
  <si>
    <t>DEV2949</t>
  </si>
  <si>
    <t>DEV2950</t>
  </si>
  <si>
    <t>DEV2951</t>
  </si>
  <si>
    <t>DEV2952</t>
  </si>
  <si>
    <t>DEV2953</t>
  </si>
  <si>
    <t>DEV2954</t>
  </si>
  <si>
    <t>DEV2955</t>
  </si>
  <si>
    <t>DEV2956</t>
  </si>
  <si>
    <t>DEV2957</t>
  </si>
  <si>
    <t>DEV2958</t>
  </si>
  <si>
    <t>DEV2959</t>
  </si>
  <si>
    <t>DEV2960</t>
  </si>
  <si>
    <t>DEV2961</t>
  </si>
  <si>
    <t>DEV2962</t>
  </si>
  <si>
    <t>DEV2963</t>
  </si>
  <si>
    <t>DEV2964</t>
  </si>
  <si>
    <t>DEV2965</t>
  </si>
  <si>
    <t>DEV2966</t>
  </si>
  <si>
    <t>DEV2967</t>
  </si>
  <si>
    <t>DEV2968</t>
  </si>
  <si>
    <t>DEV2969</t>
  </si>
  <si>
    <t>DEV2970</t>
  </si>
  <si>
    <t>DEV2971</t>
  </si>
  <si>
    <t>DEV2972</t>
  </si>
  <si>
    <t>DEV2973</t>
  </si>
  <si>
    <t>DEV2974</t>
  </si>
  <si>
    <t>DEV2975</t>
  </si>
  <si>
    <t>DEV2976</t>
  </si>
  <si>
    <t>DEV2977</t>
  </si>
  <si>
    <t>DEV2978</t>
  </si>
  <si>
    <t>DEV2979</t>
  </si>
  <si>
    <t>DEV2980</t>
  </si>
  <si>
    <t>DEV2981</t>
  </si>
  <si>
    <t>DEV2982</t>
  </si>
  <si>
    <t>DEV2983</t>
  </si>
  <si>
    <t>DEV2984</t>
  </si>
  <si>
    <t>DEV2985</t>
  </si>
  <si>
    <t>DEV2986</t>
  </si>
  <si>
    <t>DEV2987</t>
  </si>
  <si>
    <t>DEV2988</t>
  </si>
  <si>
    <t>DEV2989</t>
  </si>
  <si>
    <t>DEV2990</t>
  </si>
  <si>
    <t>DEV2991</t>
  </si>
  <si>
    <t>DEV2992</t>
  </si>
  <si>
    <t>DEV2993</t>
  </si>
  <si>
    <t>DEV2994</t>
  </si>
  <si>
    <t>DEV2995</t>
  </si>
  <si>
    <t>DEV2996</t>
  </si>
  <si>
    <t>DEV2997</t>
  </si>
  <si>
    <t>DEV2998</t>
  </si>
  <si>
    <t>DEV2999</t>
  </si>
  <si>
    <t>DEV3000</t>
  </si>
  <si>
    <t>DEV3001</t>
  </si>
  <si>
    <t>DEV3002</t>
  </si>
  <si>
    <t>DEV3003</t>
  </si>
  <si>
    <t>DEV3004</t>
  </si>
  <si>
    <t>DEV3005</t>
  </si>
  <si>
    <t>DEV3006</t>
  </si>
  <si>
    <t>DEV3007</t>
  </si>
  <si>
    <t>DEV3008</t>
  </si>
  <si>
    <t>DEV3009</t>
  </si>
  <si>
    <t>DEV3010</t>
  </si>
  <si>
    <t>DEV3011</t>
  </si>
  <si>
    <t>DEV3012</t>
  </si>
  <si>
    <t>DEV3013</t>
  </si>
  <si>
    <t>DEV3014</t>
  </si>
  <si>
    <t>DEV3015</t>
  </si>
  <si>
    <t>DEV3016</t>
  </si>
  <si>
    <t>DEV3017</t>
  </si>
  <si>
    <t>DEV3018</t>
  </si>
  <si>
    <t>DEV3019</t>
  </si>
  <si>
    <t>DEV3020</t>
  </si>
  <si>
    <t>DEV3021</t>
  </si>
  <si>
    <t>DEV3022</t>
  </si>
  <si>
    <t>DEV3023</t>
  </si>
  <si>
    <t>DEV3024</t>
  </si>
  <si>
    <t>DEV3025</t>
  </si>
  <si>
    <t>DEV3026</t>
  </si>
  <si>
    <t>DEV3027</t>
  </si>
  <si>
    <t>DEV3028</t>
  </si>
  <si>
    <t>DEV3029</t>
  </si>
  <si>
    <t>DEV3030</t>
  </si>
  <si>
    <t>DEV3031</t>
  </si>
  <si>
    <t>DEV3032</t>
  </si>
  <si>
    <t>DEV3033</t>
  </si>
  <si>
    <t>DEV3034</t>
  </si>
  <si>
    <t>DEV3035</t>
  </si>
  <si>
    <t>DEV3036</t>
  </si>
  <si>
    <t>DEV3037</t>
  </si>
  <si>
    <t>DEV3038</t>
  </si>
  <si>
    <t>DEV3039</t>
  </si>
  <si>
    <t>DEV3040</t>
  </si>
  <si>
    <t>DEV3041</t>
  </si>
  <si>
    <t>DEV3042</t>
  </si>
  <si>
    <t>DEV3043</t>
  </si>
  <si>
    <t>DEV3044</t>
  </si>
  <si>
    <t>DEV3045</t>
  </si>
  <si>
    <t>DEV3046</t>
  </si>
  <si>
    <t>DEV3047</t>
  </si>
  <si>
    <t>DEV3048</t>
  </si>
  <si>
    <t>DEV3049</t>
  </si>
  <si>
    <t>DEV3050</t>
  </si>
  <si>
    <t>DEV3051</t>
  </si>
  <si>
    <t>DEV3052</t>
  </si>
  <si>
    <t>DEV3053</t>
  </si>
  <si>
    <t>DEV3054</t>
  </si>
  <si>
    <t>DEV3055</t>
  </si>
  <si>
    <t>DEV3056</t>
  </si>
  <si>
    <t>DEV3057</t>
  </si>
  <si>
    <t>DEV3058</t>
  </si>
  <si>
    <t>DEV3059</t>
  </si>
  <si>
    <t>DEV3060</t>
  </si>
  <si>
    <t>DEV3061</t>
  </si>
  <si>
    <t>DEV3062</t>
  </si>
  <si>
    <t>DEV3063</t>
  </si>
  <si>
    <t>DEV3064</t>
  </si>
  <si>
    <t>DEV3065</t>
  </si>
  <si>
    <t>DEV3066</t>
  </si>
  <si>
    <t>DEV3067</t>
  </si>
  <si>
    <t>DEV3068</t>
  </si>
  <si>
    <t>DEV3069</t>
  </si>
  <si>
    <t>DEV3070</t>
  </si>
  <si>
    <t>DEV3071</t>
  </si>
  <si>
    <t>DEV3072</t>
  </si>
  <si>
    <t>DEV3073</t>
  </si>
  <si>
    <t>DEV3074</t>
  </si>
  <si>
    <t>DEV3075</t>
  </si>
  <si>
    <t>DEV3076</t>
  </si>
  <si>
    <t>DEV3077</t>
  </si>
  <si>
    <t>DEV3078</t>
  </si>
  <si>
    <t>DEV3079</t>
  </si>
  <si>
    <t>DEV3080</t>
  </si>
  <si>
    <t>DEV3081</t>
  </si>
  <si>
    <t>DEV3082</t>
  </si>
  <si>
    <t>DEV3083</t>
  </si>
  <si>
    <t>DEV3084</t>
  </si>
  <si>
    <t>DEV3085</t>
  </si>
  <si>
    <t>DEV3086</t>
  </si>
  <si>
    <t>DEV3087</t>
  </si>
  <si>
    <t>DEV3088</t>
  </si>
  <si>
    <t>DEV3089</t>
  </si>
  <si>
    <t>DEV3090</t>
  </si>
  <si>
    <t>DEV3091</t>
  </si>
  <si>
    <t>DEV3092</t>
  </si>
  <si>
    <t>DEV3093</t>
  </si>
  <si>
    <t>DEV3094</t>
  </si>
  <si>
    <t>DEV3095</t>
  </si>
  <si>
    <t>DEV3096</t>
  </si>
  <si>
    <t>DEV3097</t>
  </si>
  <si>
    <t>DEV3098</t>
  </si>
  <si>
    <t>DEV3099</t>
  </si>
  <si>
    <t>DEV3100</t>
  </si>
  <si>
    <t>DEV3101</t>
  </si>
  <si>
    <t>DEV3102</t>
  </si>
  <si>
    <t>DEV3103</t>
  </si>
  <si>
    <t>DEV3104</t>
  </si>
  <si>
    <t>DEV3105</t>
  </si>
  <si>
    <t>DEV3106</t>
  </si>
  <si>
    <t>DEV3107</t>
  </si>
  <si>
    <t>DEV3108</t>
  </si>
  <si>
    <t>DEV3109</t>
  </si>
  <si>
    <t>DEV3110</t>
  </si>
  <si>
    <t>DEV3111</t>
  </si>
  <si>
    <t>DEV3112</t>
  </si>
  <si>
    <t>DEV3113</t>
  </si>
  <si>
    <t>DEV3114</t>
  </si>
  <si>
    <t>DEV3115</t>
  </si>
  <si>
    <t>DEV3116</t>
  </si>
  <si>
    <t>DEV3117</t>
  </si>
  <si>
    <t>DEV3118</t>
  </si>
  <si>
    <t>DEV3119</t>
  </si>
  <si>
    <t>DEV3120</t>
  </si>
  <si>
    <t>DEV3121</t>
  </si>
  <si>
    <t>DEV3122</t>
  </si>
  <si>
    <t>DEV3123</t>
  </si>
  <si>
    <t>DEV3124</t>
  </si>
  <si>
    <t>DEV3125</t>
  </si>
  <si>
    <t>DEV3126</t>
  </si>
  <si>
    <t>DEV3127</t>
  </si>
  <si>
    <t>DEV3128</t>
  </si>
  <si>
    <t>DEV3129</t>
  </si>
  <si>
    <t>DEV3130</t>
  </si>
  <si>
    <t>DEV3131</t>
  </si>
  <si>
    <t>DEV3132</t>
  </si>
  <si>
    <t>DEV3133</t>
  </si>
  <si>
    <t>DEV3134</t>
  </si>
  <si>
    <t>DEV3135</t>
  </si>
  <si>
    <t>DEV3136</t>
  </si>
  <si>
    <t>DEV3137</t>
  </si>
  <si>
    <t>DEV3138</t>
  </si>
  <si>
    <t>DEV3139</t>
  </si>
  <si>
    <t>DEV3140</t>
  </si>
  <si>
    <t>DEV3141</t>
  </si>
  <si>
    <t>DEV3142</t>
  </si>
  <si>
    <t>DEV3143</t>
  </si>
  <si>
    <t>DEV3144</t>
  </si>
  <si>
    <t>DEV3145</t>
  </si>
  <si>
    <t>DEV3146</t>
  </si>
  <si>
    <t>DEV3147</t>
  </si>
  <si>
    <t>DEV3148</t>
  </si>
  <si>
    <t>DEV3149</t>
  </si>
  <si>
    <t>DEV3150</t>
  </si>
  <si>
    <t>DEV3151</t>
  </si>
  <si>
    <t>DEV3152</t>
  </si>
  <si>
    <t>DEV3153</t>
  </si>
  <si>
    <t>DEV3154</t>
  </si>
  <si>
    <t>DEV3155</t>
  </si>
  <si>
    <t>DEV3156</t>
  </si>
  <si>
    <t>DEV3157</t>
  </si>
  <si>
    <t>DEV3158</t>
  </si>
  <si>
    <t>DEV3159</t>
  </si>
  <si>
    <t>DEV3160</t>
  </si>
  <si>
    <t>DEV3161</t>
  </si>
  <si>
    <t>DEV3162</t>
  </si>
  <si>
    <t>DEV3163</t>
  </si>
  <si>
    <t>DEV3164</t>
  </si>
  <si>
    <t>DEV3165</t>
  </si>
  <si>
    <t>DEV3166</t>
  </si>
  <si>
    <t>DEV3167</t>
  </si>
  <si>
    <t>DEV3168</t>
  </si>
  <si>
    <t>DEV3169</t>
  </si>
  <si>
    <t>DEV3170</t>
  </si>
  <si>
    <t>DEV3171</t>
  </si>
  <si>
    <t>DEV3172</t>
  </si>
  <si>
    <t>DEV3173</t>
  </si>
  <si>
    <t>DEV3174</t>
  </si>
  <si>
    <t>DEV3175</t>
  </si>
  <si>
    <t>DEV3176</t>
  </si>
  <si>
    <t>DEV3177</t>
  </si>
  <si>
    <t>DEV3178</t>
  </si>
  <si>
    <t>DEV3179</t>
  </si>
  <si>
    <t>DEV3180</t>
  </si>
  <si>
    <t>DEV3181</t>
  </si>
  <si>
    <t>DEV3182</t>
  </si>
  <si>
    <t>DEV3183</t>
  </si>
  <si>
    <t>DEV3184</t>
  </si>
  <si>
    <t>DEV3185</t>
  </si>
  <si>
    <t>DEV3186</t>
  </si>
  <si>
    <t>DEV3187</t>
  </si>
  <si>
    <t>DEV3188</t>
  </si>
  <si>
    <t>DEV3189</t>
  </si>
  <si>
    <t>DEV3190</t>
  </si>
  <si>
    <t>DEV3191</t>
  </si>
  <si>
    <t>DEV3192</t>
  </si>
  <si>
    <t>DEV3193</t>
  </si>
  <si>
    <t>DEV3194</t>
  </si>
  <si>
    <t>DEV3195</t>
  </si>
  <si>
    <t>DEV3196</t>
  </si>
  <si>
    <t>DEV3197</t>
  </si>
  <si>
    <t>DEV3198</t>
  </si>
  <si>
    <t>DEV3199</t>
  </si>
  <si>
    <t>DEV3200</t>
  </si>
  <si>
    <t>DEV3201</t>
  </si>
  <si>
    <t>DEV3202</t>
  </si>
  <si>
    <t>DEV3203</t>
  </si>
  <si>
    <t>DEV3204</t>
  </si>
  <si>
    <t>DEV3205</t>
  </si>
  <si>
    <t>DEV3206</t>
  </si>
  <si>
    <t>DEV3207</t>
  </si>
  <si>
    <t>DEV3208</t>
  </si>
  <si>
    <t>DEV3209</t>
  </si>
  <si>
    <t>DEV3210</t>
  </si>
  <si>
    <t>DEV3211</t>
  </si>
  <si>
    <t>DEV3212</t>
  </si>
  <si>
    <t>DEV3213</t>
  </si>
  <si>
    <t>DEV3214</t>
  </si>
  <si>
    <t>DEV3215</t>
  </si>
  <si>
    <t>DEV3216</t>
  </si>
  <si>
    <t>DEV3217</t>
  </si>
  <si>
    <t>DEV3218</t>
  </si>
  <si>
    <t>DEV3219</t>
  </si>
  <si>
    <t>DEV3220</t>
  </si>
  <si>
    <t>DEV3221</t>
  </si>
  <si>
    <t>DEV3222</t>
  </si>
  <si>
    <t>DEV3223</t>
  </si>
  <si>
    <t>DEV3224</t>
  </si>
  <si>
    <t>DEV3225</t>
  </si>
  <si>
    <t>DEV3226</t>
  </si>
  <si>
    <t>DEV3227</t>
  </si>
  <si>
    <t>DEV3228</t>
  </si>
  <si>
    <t>DEV3229</t>
  </si>
  <si>
    <t>DEV3230</t>
  </si>
  <si>
    <t>DEV3231</t>
  </si>
  <si>
    <t>DEV3232</t>
  </si>
  <si>
    <t>DEV3233</t>
  </si>
  <si>
    <t>DEV3234</t>
  </si>
  <si>
    <t>DEV3235</t>
  </si>
  <si>
    <t>DEV3236</t>
  </si>
  <si>
    <t>DEV3237</t>
  </si>
  <si>
    <t>DEV3238</t>
  </si>
  <si>
    <t>DEV3239</t>
  </si>
  <si>
    <t>DEV3240</t>
  </si>
  <si>
    <t>DEV3241</t>
  </si>
  <si>
    <t>DEV3242</t>
  </si>
  <si>
    <t>DEV3243</t>
  </si>
  <si>
    <t>DEV3244</t>
  </si>
  <si>
    <t>DEV3245</t>
  </si>
  <si>
    <t>DEV3246</t>
  </si>
  <si>
    <t>DEV3247</t>
  </si>
  <si>
    <t>DEV3248</t>
  </si>
  <si>
    <t>DEV3249</t>
  </si>
  <si>
    <t>DEV3250</t>
  </si>
  <si>
    <t>DEV3251</t>
  </si>
  <si>
    <t>DEV3252</t>
  </si>
  <si>
    <t>DEV3253</t>
  </si>
  <si>
    <t>DEV3254</t>
  </si>
  <si>
    <t>DEV3255</t>
  </si>
  <si>
    <t>DEV3256</t>
  </si>
  <si>
    <t>DEV3257</t>
  </si>
  <si>
    <t>DEV3258</t>
  </si>
  <si>
    <t>DEV3259</t>
  </si>
  <si>
    <t>DEV3260</t>
  </si>
  <si>
    <t>DEV3261</t>
  </si>
  <si>
    <t>DEV3262</t>
  </si>
  <si>
    <t>DEV3263</t>
  </si>
  <si>
    <t>DEV3264</t>
  </si>
  <si>
    <t>DEV3265</t>
  </si>
  <si>
    <t>DEV3266</t>
  </si>
  <si>
    <t>DEV3267</t>
  </si>
  <si>
    <t>DEV3268</t>
  </si>
  <si>
    <t>DEV3269</t>
  </si>
  <si>
    <t>DEV3270</t>
  </si>
  <si>
    <t>DEV3271</t>
  </si>
  <si>
    <t>DEV3272</t>
  </si>
  <si>
    <t>DEV3273</t>
  </si>
  <si>
    <t>DEV3274</t>
  </si>
  <si>
    <t>DEV3275</t>
  </si>
  <si>
    <t>DEV3276</t>
  </si>
  <si>
    <t>DEV3277</t>
  </si>
  <si>
    <t>DEV3278</t>
  </si>
  <si>
    <t>DEV3279</t>
  </si>
  <si>
    <t>DEV3280</t>
  </si>
  <si>
    <t>DEV3281</t>
  </si>
  <si>
    <t>DEV3282</t>
  </si>
  <si>
    <t>DEV3283</t>
  </si>
  <si>
    <t>DEV3284</t>
  </si>
  <si>
    <t>DEV3285</t>
  </si>
  <si>
    <t>DEV3286</t>
  </si>
  <si>
    <t>DEV3287</t>
  </si>
  <si>
    <t>DEV3288</t>
  </si>
  <si>
    <t>DEV3289</t>
  </si>
  <si>
    <t>DEV3290</t>
  </si>
  <si>
    <t>DEV3291</t>
  </si>
  <si>
    <t>DEV3292</t>
  </si>
  <si>
    <t>DEV3293</t>
  </si>
  <si>
    <t>DEV3294</t>
  </si>
  <si>
    <t>DEV3295</t>
  </si>
  <si>
    <t>DEV3296</t>
  </si>
  <si>
    <t>DEV3297</t>
  </si>
  <si>
    <t>DEV3298</t>
  </si>
  <si>
    <t>DEV3299</t>
  </si>
  <si>
    <t>DEV3300</t>
  </si>
  <si>
    <t>DEV3301</t>
  </si>
  <si>
    <t>DEV3302</t>
  </si>
  <si>
    <t>DEV3303</t>
  </si>
  <si>
    <t>DEV3304</t>
  </si>
  <si>
    <t>DEV3305</t>
  </si>
  <si>
    <t>DEV3306</t>
  </si>
  <si>
    <t>DEV3307</t>
  </si>
  <si>
    <t>DEV3308</t>
  </si>
  <si>
    <t>DEV3309</t>
  </si>
  <si>
    <t>DEV3310</t>
  </si>
  <si>
    <t>DEV3311</t>
  </si>
  <si>
    <t>DEV3312</t>
  </si>
  <si>
    <t>DEV3313</t>
  </si>
  <si>
    <t>DEV3314</t>
  </si>
  <si>
    <t>DEV3315</t>
  </si>
  <si>
    <t>DEV3316</t>
  </si>
  <si>
    <t>DEV3317</t>
  </si>
  <si>
    <t>DEV3318</t>
  </si>
  <si>
    <t>DEV3319</t>
  </si>
  <si>
    <t>DEV3320</t>
  </si>
  <si>
    <t>DEV3321</t>
  </si>
  <si>
    <t>DEV3322</t>
  </si>
  <si>
    <t>DEV3323</t>
  </si>
  <si>
    <t>DEV3324</t>
  </si>
  <si>
    <t>DEV3325</t>
  </si>
  <si>
    <t>DEV3326</t>
  </si>
  <si>
    <t>DEV3327</t>
  </si>
  <si>
    <t>DEV3328</t>
  </si>
  <si>
    <t>DEV3329</t>
  </si>
  <si>
    <t>DEV3330</t>
  </si>
  <si>
    <t>DEV3331</t>
  </si>
  <si>
    <t>DEV3332</t>
  </si>
  <si>
    <t>DEV3333</t>
  </si>
  <si>
    <t>DEV3334</t>
  </si>
  <si>
    <t>DEV3335</t>
  </si>
  <si>
    <t>DEV3336</t>
  </si>
  <si>
    <t>DEV3337</t>
  </si>
  <si>
    <t>DEV3338</t>
  </si>
  <si>
    <t>DEV3339</t>
  </si>
  <si>
    <t>DEV3340</t>
  </si>
  <si>
    <t>DEV3341</t>
  </si>
  <si>
    <t>DEV3342</t>
  </si>
  <si>
    <t>DEV3343</t>
  </si>
  <si>
    <t>DEV3344</t>
  </si>
  <si>
    <t>DEV3345</t>
  </si>
  <si>
    <t>DEV3346</t>
  </si>
  <si>
    <t>DEV3347</t>
  </si>
  <si>
    <t>DEV3348</t>
  </si>
  <si>
    <t>DEV3349</t>
  </si>
  <si>
    <t>DEV3350</t>
  </si>
  <si>
    <t>DEV3351</t>
  </si>
  <si>
    <t>DEV3352</t>
  </si>
  <si>
    <t>DEV3353</t>
  </si>
  <si>
    <t>DEV3354</t>
  </si>
  <si>
    <t>DEV3355</t>
  </si>
  <si>
    <t>DEV3356</t>
  </si>
  <si>
    <t>DEV3357</t>
  </si>
  <si>
    <t>DEV3358</t>
  </si>
  <si>
    <t>DEV3359</t>
  </si>
  <si>
    <t>DEV3360</t>
  </si>
  <si>
    <t>DEV3361</t>
  </si>
  <si>
    <t>DEV3362</t>
  </si>
  <si>
    <t>DEV3363</t>
  </si>
  <si>
    <t>DEV3364</t>
  </si>
  <si>
    <t>DEV3365</t>
  </si>
  <si>
    <t>DEV3366</t>
  </si>
  <si>
    <t>DEV3367</t>
  </si>
  <si>
    <t>DEV3368</t>
  </si>
  <si>
    <t>DEV3369</t>
  </si>
  <si>
    <t>DEV3370</t>
  </si>
  <si>
    <t>DEV3371</t>
  </si>
  <si>
    <t>DEV3372</t>
  </si>
  <si>
    <t>DEV3373</t>
  </si>
  <si>
    <t>DEV3374</t>
  </si>
  <si>
    <t>DEV3375</t>
  </si>
  <si>
    <t>DEV3376</t>
  </si>
  <si>
    <t>DEV3377</t>
  </si>
  <si>
    <t>DEV3378</t>
  </si>
  <si>
    <t>DEV3379</t>
  </si>
  <si>
    <t>DEV3380</t>
  </si>
  <si>
    <t>DEV3381</t>
  </si>
  <si>
    <t>DEV3382</t>
  </si>
  <si>
    <t>DEV3383</t>
  </si>
  <si>
    <t>DEV3384</t>
  </si>
  <si>
    <t>DEV3385</t>
  </si>
  <si>
    <t>DEV3386</t>
  </si>
  <si>
    <t>DEV3387</t>
  </si>
  <si>
    <t>DEV3388</t>
  </si>
  <si>
    <t>DEV3389</t>
  </si>
  <si>
    <t>DEV3390</t>
  </si>
  <si>
    <t>DEV3391</t>
  </si>
  <si>
    <t>DEV3392</t>
  </si>
  <si>
    <t>DEV3393</t>
  </si>
  <si>
    <t>DEV3394</t>
  </si>
  <si>
    <t>DEV3395</t>
  </si>
  <si>
    <t>DEV3396</t>
  </si>
  <si>
    <t>DEV3397</t>
  </si>
  <si>
    <t>DEV3398</t>
  </si>
  <si>
    <t>DEV3399</t>
  </si>
  <si>
    <t>DEV3400</t>
  </si>
  <si>
    <t>DEV3401</t>
  </si>
  <si>
    <t>DEV3402</t>
  </si>
  <si>
    <t>DEV3403</t>
  </si>
  <si>
    <t>DEV3404</t>
  </si>
  <si>
    <t>DEV3405</t>
  </si>
  <si>
    <t>DEV3406</t>
  </si>
  <si>
    <t>DEV3407</t>
  </si>
  <si>
    <t>DEV3408</t>
  </si>
  <si>
    <t>DEV3409</t>
  </si>
  <si>
    <t>DEV3410</t>
  </si>
  <si>
    <t>DEV3411</t>
  </si>
  <si>
    <t>DEV3412</t>
  </si>
  <si>
    <t>DEV3413</t>
  </si>
  <si>
    <t>DEV3414</t>
  </si>
  <si>
    <t>DEV3415</t>
  </si>
  <si>
    <t>DEV3416</t>
  </si>
  <si>
    <t>DEV3417</t>
  </si>
  <si>
    <t>DEV3418</t>
  </si>
  <si>
    <t>DEV3419</t>
  </si>
  <si>
    <t>DEV3420</t>
  </si>
  <si>
    <t>DEV3421</t>
  </si>
  <si>
    <t>DEV3422</t>
  </si>
  <si>
    <t>DEV3423</t>
  </si>
  <si>
    <t>DEV3424</t>
  </si>
  <si>
    <t>DEV3425</t>
  </si>
  <si>
    <t>DEV3426</t>
  </si>
  <si>
    <t>DEV3427</t>
  </si>
  <si>
    <t>DEV3428</t>
  </si>
  <si>
    <t>DEV3429</t>
  </si>
  <si>
    <t>DEV3430</t>
  </si>
  <si>
    <t>DEV3431</t>
  </si>
  <si>
    <t>DEV3432</t>
  </si>
  <si>
    <t>DEV3433</t>
  </si>
  <si>
    <t>DEV3434</t>
  </si>
  <si>
    <t>DEV3435</t>
  </si>
  <si>
    <t>DEV3436</t>
  </si>
  <si>
    <t>DEV3437</t>
  </si>
  <si>
    <t>DEV3438</t>
  </si>
  <si>
    <t>DEV3439</t>
  </si>
  <si>
    <t>DEV3440</t>
  </si>
  <si>
    <t>DEV3441</t>
  </si>
  <si>
    <t>DEV3442</t>
  </si>
  <si>
    <t>DEV3443</t>
  </si>
  <si>
    <t>DEV3444</t>
  </si>
  <si>
    <t>DEV3445</t>
  </si>
  <si>
    <t>DEV3446</t>
  </si>
  <si>
    <t>DEV3447</t>
  </si>
  <si>
    <t>DEV3448</t>
  </si>
  <si>
    <t>DEV3449</t>
  </si>
  <si>
    <t>DEV3450</t>
  </si>
  <si>
    <t>DEV3451</t>
  </si>
  <si>
    <t>DEV3452</t>
  </si>
  <si>
    <t>DEV3453</t>
  </si>
  <si>
    <t>DEV3454</t>
  </si>
  <si>
    <t>DEV3455</t>
  </si>
  <si>
    <t>DEV3456</t>
  </si>
  <si>
    <t>DEV3457</t>
  </si>
  <si>
    <t>DEV3458</t>
  </si>
  <si>
    <t>DEV3459</t>
  </si>
  <si>
    <t>DEV3460</t>
  </si>
  <si>
    <t>DEV3461</t>
  </si>
  <si>
    <t>DEV3462</t>
  </si>
  <si>
    <t>DEV3463</t>
  </si>
  <si>
    <t>DEV3464</t>
  </si>
  <si>
    <t>DEV3465</t>
  </si>
  <si>
    <t>DEV3466</t>
  </si>
  <si>
    <t>DEV3467</t>
  </si>
  <si>
    <t>DEV3468</t>
  </si>
  <si>
    <t>DEV3469</t>
  </si>
  <si>
    <t>DEV3470</t>
  </si>
  <si>
    <t>DEV3471</t>
  </si>
  <si>
    <t>DEV3472</t>
  </si>
  <si>
    <t>DEV3473</t>
  </si>
  <si>
    <t>DEV3474</t>
  </si>
  <si>
    <t>DEV3475</t>
  </si>
  <si>
    <t>DEV3476</t>
  </si>
  <si>
    <t>DEV3477</t>
  </si>
  <si>
    <t>DEV3478</t>
  </si>
  <si>
    <t>DEV3479</t>
  </si>
  <si>
    <t>DEV3480</t>
  </si>
  <si>
    <t>DEV3481</t>
  </si>
  <si>
    <t>DEV3482</t>
  </si>
  <si>
    <t>DEV3483</t>
  </si>
  <si>
    <t>DEV3484</t>
  </si>
  <si>
    <t>DEV3485</t>
  </si>
  <si>
    <t>DEV3486</t>
  </si>
  <si>
    <t>DEV3487</t>
  </si>
  <si>
    <t>DEV3488</t>
  </si>
  <si>
    <t>DEV3489</t>
  </si>
  <si>
    <t>DEV3490</t>
  </si>
  <si>
    <t>DEV3491</t>
  </si>
  <si>
    <t>DEV3492</t>
  </si>
  <si>
    <t>DEV3493</t>
  </si>
  <si>
    <t>DEV3494</t>
  </si>
  <si>
    <t>DEV3495</t>
  </si>
  <si>
    <t>DEV3496</t>
  </si>
  <si>
    <t>DEV3497</t>
  </si>
  <si>
    <t>DEV3498</t>
  </si>
  <si>
    <t>DEV3499</t>
  </si>
  <si>
    <t>DEV3500</t>
  </si>
  <si>
    <t>DEV3501</t>
  </si>
  <si>
    <t>DEV3502</t>
  </si>
  <si>
    <t>DEV3503</t>
  </si>
  <si>
    <t>DEV3504</t>
  </si>
  <si>
    <t>DEV3505</t>
  </si>
  <si>
    <t>DEV3506</t>
  </si>
  <si>
    <t>DEV3507</t>
  </si>
  <si>
    <t>DEV3508</t>
  </si>
  <si>
    <t>DEV3509</t>
  </si>
  <si>
    <t>DEV3510</t>
  </si>
  <si>
    <t>DEV3511</t>
  </si>
  <si>
    <t>DEV3512</t>
  </si>
  <si>
    <t>DEV3513</t>
  </si>
  <si>
    <t>DEV3514</t>
  </si>
  <si>
    <t>DEV3515</t>
  </si>
  <si>
    <t>DEV3516</t>
  </si>
  <si>
    <t>DEV3517</t>
  </si>
  <si>
    <t>DEV3518</t>
  </si>
  <si>
    <t>DEV3519</t>
  </si>
  <si>
    <t>DEV3520</t>
  </si>
  <si>
    <t>DEV3521</t>
  </si>
  <si>
    <t>DEV3522</t>
  </si>
  <si>
    <t>DEV3523</t>
  </si>
  <si>
    <t>DEV3524</t>
  </si>
  <si>
    <t>DEV3525</t>
  </si>
  <si>
    <t>DEV3526</t>
  </si>
  <si>
    <t>DEV3527</t>
  </si>
  <si>
    <t>DEV3528</t>
  </si>
  <si>
    <t>DEV3529</t>
  </si>
  <si>
    <t>DEV3530</t>
  </si>
  <si>
    <t>DEV3531</t>
  </si>
  <si>
    <t>DEV3532</t>
  </si>
  <si>
    <t>DEV3533</t>
  </si>
  <si>
    <t>DEV3534</t>
  </si>
  <si>
    <t>DEV3535</t>
  </si>
  <si>
    <t>DEV3536</t>
  </si>
  <si>
    <t>DEV3537</t>
  </si>
  <si>
    <t>DEV3538</t>
  </si>
  <si>
    <t>DEV3539</t>
  </si>
  <si>
    <t>DEV3540</t>
  </si>
  <si>
    <t>DEV3541</t>
  </si>
  <si>
    <t>DEV3542</t>
  </si>
  <si>
    <t>DEV3543</t>
  </si>
  <si>
    <t>DEV3544</t>
  </si>
  <si>
    <t>DEV3545</t>
  </si>
  <si>
    <t>DEV3546</t>
  </si>
  <si>
    <t>DEV3547</t>
  </si>
  <si>
    <t>DEV3548</t>
  </si>
  <si>
    <t>DEV3549</t>
  </si>
  <si>
    <t>DEV3550</t>
  </si>
  <si>
    <t>DEV3551</t>
  </si>
  <si>
    <t>DEV3552</t>
  </si>
  <si>
    <t>DEV3553</t>
  </si>
  <si>
    <t>DEV3554</t>
  </si>
  <si>
    <t>DEV3555</t>
  </si>
  <si>
    <t>DEV3556</t>
  </si>
  <si>
    <t>DEV3557</t>
  </si>
  <si>
    <t>DEV3558</t>
  </si>
  <si>
    <t>DEV3559</t>
  </si>
  <si>
    <t>DEV3560</t>
  </si>
  <si>
    <t>DEV3561</t>
  </si>
  <si>
    <t>DEV3562</t>
  </si>
  <si>
    <t>DEV3563</t>
  </si>
  <si>
    <t>DEV3564</t>
  </si>
  <si>
    <t>DEV3565</t>
  </si>
  <si>
    <t>DEV3566</t>
  </si>
  <si>
    <t>DEV3567</t>
  </si>
  <si>
    <t>DEV3568</t>
  </si>
  <si>
    <t>DEV3569</t>
  </si>
  <si>
    <t>DEV3570</t>
  </si>
  <si>
    <t>DEV3571</t>
  </si>
  <si>
    <t>DEV3572</t>
  </si>
  <si>
    <t>DEV3573</t>
  </si>
  <si>
    <t>DEV3574</t>
  </si>
  <si>
    <t>DEV3575</t>
  </si>
  <si>
    <t>DEV3576</t>
  </si>
  <si>
    <t>DEV3577</t>
  </si>
  <si>
    <t>DEV3578</t>
  </si>
  <si>
    <t>DEV3579</t>
  </si>
  <si>
    <t>DEV3580</t>
  </si>
  <si>
    <t>DEV3581</t>
  </si>
  <si>
    <t>DEV3582</t>
  </si>
  <si>
    <t>DEV3583</t>
  </si>
  <si>
    <t>DEV3584</t>
  </si>
  <si>
    <t>DEV3585</t>
  </si>
  <si>
    <t>DEV3586</t>
  </si>
  <si>
    <t>DEV3587</t>
  </si>
  <si>
    <t>DEV3588</t>
  </si>
  <si>
    <t>DEV3589</t>
  </si>
  <si>
    <t>DEV3590</t>
  </si>
  <si>
    <t>DEV3591</t>
  </si>
  <si>
    <t>DEV3592</t>
  </si>
  <si>
    <t>DEV3593</t>
  </si>
  <si>
    <t>DEV3594</t>
  </si>
  <si>
    <t>DEV3595</t>
  </si>
  <si>
    <t>DEV3596</t>
  </si>
  <si>
    <t>DEV3597</t>
  </si>
  <si>
    <t>DEV3598</t>
  </si>
  <si>
    <t>DEV3599</t>
  </si>
  <si>
    <t>DEV3600</t>
  </si>
  <si>
    <t>DEV3601</t>
  </si>
  <si>
    <t>DEV3602</t>
  </si>
  <si>
    <t>DEV3603</t>
  </si>
  <si>
    <t>DEV3604</t>
  </si>
  <si>
    <t>DEV3605</t>
  </si>
  <si>
    <t>DEV3606</t>
  </si>
  <si>
    <t>DEV3607</t>
  </si>
  <si>
    <t>DEV3608</t>
  </si>
  <si>
    <t>DEV3609</t>
  </si>
  <si>
    <t>DEV3610</t>
  </si>
  <si>
    <t>DEV3611</t>
  </si>
  <si>
    <t>DEV3612</t>
  </si>
  <si>
    <t>DEV3613</t>
  </si>
  <si>
    <t>DEV3614</t>
  </si>
  <si>
    <t>DEV3615</t>
  </si>
  <si>
    <t>DEV3616</t>
  </si>
  <si>
    <t>DEV3617</t>
  </si>
  <si>
    <t>DEV3618</t>
  </si>
  <si>
    <t>DEV3619</t>
  </si>
  <si>
    <t>DEV3620</t>
  </si>
  <si>
    <t>DEV3621</t>
  </si>
  <si>
    <t>DEV3622</t>
  </si>
  <si>
    <t>DEV3623</t>
  </si>
  <si>
    <t>DEV3624</t>
  </si>
  <si>
    <t>DEV3625</t>
  </si>
  <si>
    <t>DEV3626</t>
  </si>
  <si>
    <t>DEV3627</t>
  </si>
  <si>
    <t>DEV3628</t>
  </si>
  <si>
    <t>DEV3629</t>
  </si>
  <si>
    <t>DEV3630</t>
  </si>
  <si>
    <t>DEV3631</t>
  </si>
  <si>
    <t>DEV3632</t>
  </si>
  <si>
    <t>DEV3633</t>
  </si>
  <si>
    <t>DEV3634</t>
  </si>
  <si>
    <t>DEV3635</t>
  </si>
  <si>
    <t>DEV3636</t>
  </si>
  <si>
    <t>DEV3637</t>
  </si>
  <si>
    <t>DEV3638</t>
  </si>
  <si>
    <t>DEV3639</t>
  </si>
  <si>
    <t>DEV3640</t>
  </si>
  <si>
    <t>DEV3641</t>
  </si>
  <si>
    <t>DEV3642</t>
  </si>
  <si>
    <t>DEV3643</t>
  </si>
  <si>
    <t>DEV3644</t>
  </si>
  <si>
    <t>DEV3645</t>
  </si>
  <si>
    <t>DEV3646</t>
  </si>
  <si>
    <t>DEV3647</t>
  </si>
  <si>
    <t>DEV3648</t>
  </si>
  <si>
    <t>DEV3649</t>
  </si>
  <si>
    <t>DEV3650</t>
  </si>
  <si>
    <t>DEV3651</t>
  </si>
  <si>
    <t>DEV3652</t>
  </si>
  <si>
    <t>DEV3653</t>
  </si>
  <si>
    <t>DEV3654</t>
  </si>
  <si>
    <t>DEV3655</t>
  </si>
  <si>
    <t>DEV3656</t>
  </si>
  <si>
    <t>DEV3657</t>
  </si>
  <si>
    <t>DEV3658</t>
  </si>
  <si>
    <t>DEV3659</t>
  </si>
  <si>
    <t>DEV3660</t>
  </si>
  <si>
    <t>DEV3661</t>
  </si>
  <si>
    <t>DEV3662</t>
  </si>
  <si>
    <t>DEV3663</t>
  </si>
  <si>
    <t>DEV3664</t>
  </si>
  <si>
    <t>DEV3665</t>
  </si>
  <si>
    <t>DEV3666</t>
  </si>
  <si>
    <t>DEV3667</t>
  </si>
  <si>
    <t>DEV3668</t>
  </si>
  <si>
    <t>DEV3669</t>
  </si>
  <si>
    <t>DEV3670</t>
  </si>
  <si>
    <t>DEV3671</t>
  </si>
  <si>
    <t>DEV3672</t>
  </si>
  <si>
    <t>DEV3673</t>
  </si>
  <si>
    <t>DEV3674</t>
  </si>
  <si>
    <t>DEV3675</t>
  </si>
  <si>
    <t>DEV3676</t>
  </si>
  <si>
    <t>DEV3677</t>
  </si>
  <si>
    <t>DEV3678</t>
  </si>
  <si>
    <t>DEV3679</t>
  </si>
  <si>
    <t>DEV3680</t>
  </si>
  <si>
    <t>DEV3681</t>
  </si>
  <si>
    <t>DEV3682</t>
  </si>
  <si>
    <t>DEV3683</t>
  </si>
  <si>
    <t>DEV3684</t>
  </si>
  <si>
    <t>DEV3685</t>
  </si>
  <si>
    <t>DEV3686</t>
  </si>
  <si>
    <t>DEV3687</t>
  </si>
  <si>
    <t>DEV3688</t>
  </si>
  <si>
    <t>DEV3689</t>
  </si>
  <si>
    <t>DEV3690</t>
  </si>
  <si>
    <t>DEV3691</t>
  </si>
  <si>
    <t>DEV3692</t>
  </si>
  <si>
    <t>DEV3693</t>
  </si>
  <si>
    <t>DEV3694</t>
  </si>
  <si>
    <t>DEV3695</t>
  </si>
  <si>
    <t>DEV3696</t>
  </si>
  <si>
    <t>DEV3697</t>
  </si>
  <si>
    <t>DEV3698</t>
  </si>
  <si>
    <t>DEV3699</t>
  </si>
  <si>
    <t>DEV3700</t>
  </si>
  <si>
    <t>DEV3701</t>
  </si>
  <si>
    <t>DEV3702</t>
  </si>
  <si>
    <t>DEV3703</t>
  </si>
  <si>
    <t>DEV3704</t>
  </si>
  <si>
    <t>DEV3705</t>
  </si>
  <si>
    <t>DEV3706</t>
  </si>
  <si>
    <t>DEV3707</t>
  </si>
  <si>
    <t>DEV3708</t>
  </si>
  <si>
    <t>DEV3709</t>
  </si>
  <si>
    <t>DEV3710</t>
  </si>
  <si>
    <t>DEV3711</t>
  </si>
  <si>
    <t>DEV3712</t>
  </si>
  <si>
    <t>DEV3713</t>
  </si>
  <si>
    <t>DEV3714</t>
  </si>
  <si>
    <t>DEV3715</t>
  </si>
  <si>
    <t>DEV3716</t>
  </si>
  <si>
    <t>DEV3717</t>
  </si>
  <si>
    <t>DEV3718</t>
  </si>
  <si>
    <t>DEV3719</t>
  </si>
  <si>
    <t>DEV3720</t>
  </si>
  <si>
    <t>DEV3721</t>
  </si>
  <si>
    <t>DEV3722</t>
  </si>
  <si>
    <t>DEV3723</t>
  </si>
  <si>
    <t>DEV3724</t>
  </si>
  <si>
    <t>DEV3725</t>
  </si>
  <si>
    <t>DEV3726</t>
  </si>
  <si>
    <t>DEV3727</t>
  </si>
  <si>
    <t>DEV3728</t>
  </si>
  <si>
    <t>DEV3729</t>
  </si>
  <si>
    <t>DEV3730</t>
  </si>
  <si>
    <t>DEV3731</t>
  </si>
  <si>
    <t>DEV3732</t>
  </si>
  <si>
    <t>DEV3733</t>
  </si>
  <si>
    <t>DEV3734</t>
  </si>
  <si>
    <t>DEV3735</t>
  </si>
  <si>
    <t>DEV3736</t>
  </si>
  <si>
    <t>DEV3737</t>
  </si>
  <si>
    <t>DEV3738</t>
  </si>
  <si>
    <t>DEV3739</t>
  </si>
  <si>
    <t>DEV3740</t>
  </si>
  <si>
    <t>DEV3741</t>
  </si>
  <si>
    <t>DEV3742</t>
  </si>
  <si>
    <t>DEV3743</t>
  </si>
  <si>
    <t>DEV3744</t>
  </si>
  <si>
    <t>DEV3745</t>
  </si>
  <si>
    <t>DEV3746</t>
  </si>
  <si>
    <t>DEV3747</t>
  </si>
  <si>
    <t>DEV3748</t>
  </si>
  <si>
    <t>DEV3749</t>
  </si>
  <si>
    <t>DEV3750</t>
  </si>
  <si>
    <t>DEV3751</t>
  </si>
  <si>
    <t>DEV3752</t>
  </si>
  <si>
    <t>DEV3753</t>
  </si>
  <si>
    <t>DEV3754</t>
  </si>
  <si>
    <t>DEV3755</t>
  </si>
  <si>
    <t>DEV3756</t>
  </si>
  <si>
    <t>DEV3757</t>
  </si>
  <si>
    <t>DEV3758</t>
  </si>
  <si>
    <t>DEV3759</t>
  </si>
  <si>
    <t>DEV3760</t>
  </si>
  <si>
    <t>DEV3761</t>
  </si>
  <si>
    <t>DEV3762</t>
  </si>
  <si>
    <t>DEV3763</t>
  </si>
  <si>
    <t>DEV3764</t>
  </si>
  <si>
    <t>DEV3765</t>
  </si>
  <si>
    <t>DEV3766</t>
  </si>
  <si>
    <t>DEV3767</t>
  </si>
  <si>
    <t>DEV3768</t>
  </si>
  <si>
    <t>DEV3769</t>
  </si>
  <si>
    <t>DEV3770</t>
  </si>
  <si>
    <t>DEV3771</t>
  </si>
  <si>
    <t>DEV3772</t>
  </si>
  <si>
    <t>DEV3773</t>
  </si>
  <si>
    <t>DEV3774</t>
  </si>
  <si>
    <t>DEV3775</t>
  </si>
  <si>
    <t>DEV3776</t>
  </si>
  <si>
    <t>DEV3777</t>
  </si>
  <si>
    <t>DEV3778</t>
  </si>
  <si>
    <t>DEV3779</t>
  </si>
  <si>
    <t>DEV3780</t>
  </si>
  <si>
    <t>DEV3781</t>
  </si>
  <si>
    <t>DEV3782</t>
  </si>
  <si>
    <t>DEV3783</t>
  </si>
  <si>
    <t>DEV3784</t>
  </si>
  <si>
    <t>DEV3785</t>
  </si>
  <si>
    <t>DEV3786</t>
  </si>
  <si>
    <t>DEV3787</t>
  </si>
  <si>
    <t>DEV3788</t>
  </si>
  <si>
    <t>DEV3789</t>
  </si>
  <si>
    <t>DEV3790</t>
  </si>
  <si>
    <t>DEV3791</t>
  </si>
  <si>
    <t>DEV3792</t>
  </si>
  <si>
    <t>DEV3793</t>
  </si>
  <si>
    <t>DEV3794</t>
  </si>
  <si>
    <t>DEV3795</t>
  </si>
  <si>
    <t>DEV3796</t>
  </si>
  <si>
    <t>DEV3797</t>
  </si>
  <si>
    <t>DEV3798</t>
  </si>
  <si>
    <t>DEV3799</t>
  </si>
  <si>
    <t>DEV3800</t>
  </si>
  <si>
    <t>DEV3801</t>
  </si>
  <si>
    <t>DEV3802</t>
  </si>
  <si>
    <t>DEV3803</t>
  </si>
  <si>
    <t>DEV3804</t>
  </si>
  <si>
    <t>DEV3805</t>
  </si>
  <si>
    <t>DEV3806</t>
  </si>
  <si>
    <t>DEV3807</t>
  </si>
  <si>
    <t>DEV3808</t>
  </si>
  <si>
    <t>DEV3809</t>
  </si>
  <si>
    <t>DEV3810</t>
  </si>
  <si>
    <t>DEV3811</t>
  </si>
  <si>
    <t>DEV3812</t>
  </si>
  <si>
    <t>DEV3813</t>
  </si>
  <si>
    <t>DEV3814</t>
  </si>
  <si>
    <t>DEV3815</t>
  </si>
  <si>
    <t>DEV3816</t>
  </si>
  <si>
    <t>DEV3817</t>
  </si>
  <si>
    <t>DEV3818</t>
  </si>
  <si>
    <t>DEV3819</t>
  </si>
  <si>
    <t>DEV3820</t>
  </si>
  <si>
    <t>DEV3821</t>
  </si>
  <si>
    <t>DEV3822</t>
  </si>
  <si>
    <t>DEV3823</t>
  </si>
  <si>
    <t>DEV3824</t>
  </si>
  <si>
    <t>DEV3825</t>
  </si>
  <si>
    <t>DEV3826</t>
  </si>
  <si>
    <t>DEV3827</t>
  </si>
  <si>
    <t>DEV3828</t>
  </si>
  <si>
    <t>DEV3829</t>
  </si>
  <si>
    <t>DEV3830</t>
  </si>
  <si>
    <t>DEV3831</t>
  </si>
  <si>
    <t>DEV3832</t>
  </si>
  <si>
    <t>DEV3833</t>
  </si>
  <si>
    <t>DEV3834</t>
  </si>
  <si>
    <t>DEV3835</t>
  </si>
  <si>
    <t>DEV3836</t>
  </si>
  <si>
    <t>DEV3837</t>
  </si>
  <si>
    <t>DEV3838</t>
  </si>
  <si>
    <t>DEV3839</t>
  </si>
  <si>
    <t>DEV3840</t>
  </si>
  <si>
    <t>DEV3841</t>
  </si>
  <si>
    <t>DEV3842</t>
  </si>
  <si>
    <t>DEV3843</t>
  </si>
  <si>
    <t>DEV3844</t>
  </si>
  <si>
    <t>DEV3845</t>
  </si>
  <si>
    <t>DEV3846</t>
  </si>
  <si>
    <t>DEV3847</t>
  </si>
  <si>
    <t>DEV3848</t>
  </si>
  <si>
    <t>DEV3849</t>
  </si>
  <si>
    <t>DEV3850</t>
  </si>
  <si>
    <t>DEV3851</t>
  </si>
  <si>
    <t>DEV3852</t>
  </si>
  <si>
    <t>DEV3853</t>
  </si>
  <si>
    <t>DEV3854</t>
  </si>
  <si>
    <t>DEV3855</t>
  </si>
  <si>
    <t>DEV3856</t>
  </si>
  <si>
    <t>DEV3857</t>
  </si>
  <si>
    <t>DEV3858</t>
  </si>
  <si>
    <t>DEV3859</t>
  </si>
  <si>
    <t>DEV3860</t>
  </si>
  <si>
    <t>DEV3861</t>
  </si>
  <si>
    <t>DEV3862</t>
  </si>
  <si>
    <t>DEV3863</t>
  </si>
  <si>
    <t>DEV3864</t>
  </si>
  <si>
    <t>DEV3865</t>
  </si>
  <si>
    <t>DEV3866</t>
  </si>
  <si>
    <t>DEV3867</t>
  </si>
  <si>
    <t>DEV3868</t>
  </si>
  <si>
    <t>DEV3869</t>
  </si>
  <si>
    <t>DEV3870</t>
  </si>
  <si>
    <t>DEV3871</t>
  </si>
  <si>
    <t>DEV3872</t>
  </si>
  <si>
    <t>DEV3873</t>
  </si>
  <si>
    <t>DEV3874</t>
  </si>
  <si>
    <t>DEV3875</t>
  </si>
  <si>
    <t>DEV3876</t>
  </si>
  <si>
    <t>DEV3877</t>
  </si>
  <si>
    <t>DEV3878</t>
  </si>
  <si>
    <t>DEV3879</t>
  </si>
  <si>
    <t>DEV3880</t>
  </si>
  <si>
    <t>DEV3881</t>
  </si>
  <si>
    <t>DEV3882</t>
  </si>
  <si>
    <t>DEV3883</t>
  </si>
  <si>
    <t>DEV3884</t>
  </si>
  <si>
    <t>DEV3885</t>
  </si>
  <si>
    <t>DEV3886</t>
  </si>
  <si>
    <t>DEV3887</t>
  </si>
  <si>
    <t>DEV3888</t>
  </si>
  <si>
    <t>DEV3889</t>
  </si>
  <si>
    <t>DEV3890</t>
  </si>
  <si>
    <t>DEV3891</t>
  </si>
  <si>
    <t>DEV3892</t>
  </si>
  <si>
    <t>DEV3893</t>
  </si>
  <si>
    <t>DEV3894</t>
  </si>
  <si>
    <t>DEV3895</t>
  </si>
  <si>
    <t>DEV3896</t>
  </si>
  <si>
    <t>DEV3897</t>
  </si>
  <si>
    <t>DEV3898</t>
  </si>
  <si>
    <t>DEV3899</t>
  </si>
  <si>
    <t>DEV3900</t>
  </si>
  <si>
    <t>DEV3901</t>
  </si>
  <si>
    <t>DEV3902</t>
  </si>
  <si>
    <t>DEV3903</t>
  </si>
  <si>
    <t>DEV3904</t>
  </si>
  <si>
    <t>DEV3905</t>
  </si>
  <si>
    <t>DEV3906</t>
  </si>
  <si>
    <t>DEV3907</t>
  </si>
  <si>
    <t>DEV3908</t>
  </si>
  <si>
    <t>DEV3909</t>
  </si>
  <si>
    <t>DEV3910</t>
  </si>
  <si>
    <t>DEV3911</t>
  </si>
  <si>
    <t>DEV3912</t>
  </si>
  <si>
    <t>DEV3913</t>
  </si>
  <si>
    <t>DEV3914</t>
  </si>
  <si>
    <t>DEV3915</t>
  </si>
  <si>
    <t>DEV3916</t>
  </si>
  <si>
    <t>DEV3917</t>
  </si>
  <si>
    <t>DEV3918</t>
  </si>
  <si>
    <t>DEV3919</t>
  </si>
  <si>
    <t>DEV3920</t>
  </si>
  <si>
    <t>DEV3921</t>
  </si>
  <si>
    <t>DEV3922</t>
  </si>
  <si>
    <t>DEV3923</t>
  </si>
  <si>
    <t>DEV3924</t>
  </si>
  <si>
    <t>DEV3925</t>
  </si>
  <si>
    <t>DEV3926</t>
  </si>
  <si>
    <t>DEV3927</t>
  </si>
  <si>
    <t>DEV3928</t>
  </si>
  <si>
    <t>DEV3929</t>
  </si>
  <si>
    <t>DEV3930</t>
  </si>
  <si>
    <t>DEV3931</t>
  </si>
  <si>
    <t>DEV3932</t>
  </si>
  <si>
    <t>DEV3933</t>
  </si>
  <si>
    <t>DEV3934</t>
  </si>
  <si>
    <t>DEV3935</t>
  </si>
  <si>
    <t>DEV3936</t>
  </si>
  <si>
    <t>DEV3937</t>
  </si>
  <si>
    <t>DEV3938</t>
  </si>
  <si>
    <t>DEV3939</t>
  </si>
  <si>
    <t>DEV3940</t>
  </si>
  <si>
    <t>DEV3941</t>
  </si>
  <si>
    <t>DEV3942</t>
  </si>
  <si>
    <t>DEV3943</t>
  </si>
  <si>
    <t>DEV3944</t>
  </si>
  <si>
    <t>DEV3945</t>
  </si>
  <si>
    <t>DEV3946</t>
  </si>
  <si>
    <t>DEV3947</t>
  </si>
  <si>
    <t>DEV3948</t>
  </si>
  <si>
    <t>DEV3949</t>
  </si>
  <si>
    <t>DEV3950</t>
  </si>
  <si>
    <t>DEV3951</t>
  </si>
  <si>
    <t>DEV3952</t>
  </si>
  <si>
    <t>DEV3953</t>
  </si>
  <si>
    <t>DEV3954</t>
  </si>
  <si>
    <t>DEV3955</t>
  </si>
  <si>
    <t>DEV3956</t>
  </si>
  <si>
    <t>DEV3957</t>
  </si>
  <si>
    <t>DEV3958</t>
  </si>
  <si>
    <t>DEV3959</t>
  </si>
  <si>
    <t>DEV3960</t>
  </si>
  <si>
    <t>DEV3961</t>
  </si>
  <si>
    <t>DEV3962</t>
  </si>
  <si>
    <t>DEV3963</t>
  </si>
  <si>
    <t>DEV3964</t>
  </si>
  <si>
    <t>DEV3965</t>
  </si>
  <si>
    <t>DEV3966</t>
  </si>
  <si>
    <t>DEV3967</t>
  </si>
  <si>
    <t>DEV3968</t>
  </si>
  <si>
    <t>DEV3969</t>
  </si>
  <si>
    <t>DEV3970</t>
  </si>
  <si>
    <t>DEV3971</t>
  </si>
  <si>
    <t>DEV3972</t>
  </si>
  <si>
    <t>DEV3973</t>
  </si>
  <si>
    <t>DEV3974</t>
  </si>
  <si>
    <t>DEV3975</t>
  </si>
  <si>
    <t>DEV3976</t>
  </si>
  <si>
    <t>DEV3977</t>
  </si>
  <si>
    <t>DEV3978</t>
  </si>
  <si>
    <t>DEV3979</t>
  </si>
  <si>
    <t>DEV3980</t>
  </si>
  <si>
    <t>DEV3981</t>
  </si>
  <si>
    <t>DEV3982</t>
  </si>
  <si>
    <t>DEV3983</t>
  </si>
  <si>
    <t>DEV3984</t>
  </si>
  <si>
    <t>DEV3985</t>
  </si>
  <si>
    <t>DEV3986</t>
  </si>
  <si>
    <t>DEV3987</t>
  </si>
  <si>
    <t>DEV3988</t>
  </si>
  <si>
    <t>DEV3989</t>
  </si>
  <si>
    <t>DEV3990</t>
  </si>
  <si>
    <t>DEV3991</t>
  </si>
  <si>
    <t>DEV3992</t>
  </si>
  <si>
    <t>DEV3993</t>
  </si>
  <si>
    <t>DEV3994</t>
  </si>
  <si>
    <t>DEV3995</t>
  </si>
  <si>
    <t>DEV3996</t>
  </si>
  <si>
    <t>DEV3997</t>
  </si>
  <si>
    <t>DEV3998</t>
  </si>
  <si>
    <t>DEV3999</t>
  </si>
  <si>
    <t>DEV4000</t>
  </si>
  <si>
    <t>DEV4001</t>
  </si>
  <si>
    <t>DEV4002</t>
  </si>
  <si>
    <t>DEV4003</t>
  </si>
  <si>
    <t>DEV4004</t>
  </si>
  <si>
    <t>DEV4005</t>
  </si>
  <si>
    <t>DEV4006</t>
  </si>
  <si>
    <t>DEV4007</t>
  </si>
  <si>
    <t>DEV4008</t>
  </si>
  <si>
    <t>DEV4009</t>
  </si>
  <si>
    <t>DEV4010</t>
  </si>
  <si>
    <t>DEV4011</t>
  </si>
  <si>
    <t>DEV4012</t>
  </si>
  <si>
    <t>DEV4013</t>
  </si>
  <si>
    <t>DEV4014</t>
  </si>
  <si>
    <t>DEV4015</t>
  </si>
  <si>
    <t>DEV4016</t>
  </si>
  <si>
    <t>DEV4017</t>
  </si>
  <si>
    <t>DEV4018</t>
  </si>
  <si>
    <t>DEV4019</t>
  </si>
  <si>
    <t>DEV4020</t>
  </si>
  <si>
    <t>DEV4021</t>
  </si>
  <si>
    <t>DEV4022</t>
  </si>
  <si>
    <t>DEV4023</t>
  </si>
  <si>
    <t>DEV4024</t>
  </si>
  <si>
    <t>DEV4025</t>
  </si>
  <si>
    <t>DEV4026</t>
  </si>
  <si>
    <t>DEV4027</t>
  </si>
  <si>
    <t>DEV4028</t>
  </si>
  <si>
    <t>DEV4029</t>
  </si>
  <si>
    <t>DEV4030</t>
  </si>
  <si>
    <t>DEV4031</t>
  </si>
  <si>
    <t>DEV4032</t>
  </si>
  <si>
    <t>DEV4033</t>
  </si>
  <si>
    <t>DEV4034</t>
  </si>
  <si>
    <t>DEV4035</t>
  </si>
  <si>
    <t>DEV4036</t>
  </si>
  <si>
    <t>DEV4037</t>
  </si>
  <si>
    <t>DEV4038</t>
  </si>
  <si>
    <t>DEV4039</t>
  </si>
  <si>
    <t>DEV4040</t>
  </si>
  <si>
    <t>DEV4041</t>
  </si>
  <si>
    <t>DEV4042</t>
  </si>
  <si>
    <t>DEV4043</t>
  </si>
  <si>
    <t>DEV4044</t>
  </si>
  <si>
    <t>DEV4045</t>
  </si>
  <si>
    <t>DEV4046</t>
  </si>
  <si>
    <t>DEV4047</t>
  </si>
  <si>
    <t>DEV4048</t>
  </si>
  <si>
    <t>DEV4049</t>
  </si>
  <si>
    <t>DEV4050</t>
  </si>
  <si>
    <t>DEV4051</t>
  </si>
  <si>
    <t>DEV4052</t>
  </si>
  <si>
    <t>DEV4053</t>
  </si>
  <si>
    <t>DEV4054</t>
  </si>
  <si>
    <t>DEV4055</t>
  </si>
  <si>
    <t>DEV4056</t>
  </si>
  <si>
    <t>DEV4057</t>
  </si>
  <si>
    <t>DEV4058</t>
  </si>
  <si>
    <t>DEV4059</t>
  </si>
  <si>
    <t>DEV4060</t>
  </si>
  <si>
    <t>DEV4061</t>
  </si>
  <si>
    <t>DEV4062</t>
  </si>
  <si>
    <t>DEV4063</t>
  </si>
  <si>
    <t>DEV4064</t>
  </si>
  <si>
    <t>DEV4065</t>
  </si>
  <si>
    <t>DEV4066</t>
  </si>
  <si>
    <t>DEV4067</t>
  </si>
  <si>
    <t>DEV4068</t>
  </si>
  <si>
    <t>DEV4069</t>
  </si>
  <si>
    <t>DEV4070</t>
  </si>
  <si>
    <t>DEV4071</t>
  </si>
  <si>
    <t>DEV4072</t>
  </si>
  <si>
    <t>DEV4073</t>
  </si>
  <si>
    <t>DEV4074</t>
  </si>
  <si>
    <t>DEV4075</t>
  </si>
  <si>
    <t>DEV4076</t>
  </si>
  <si>
    <t>DEV4077</t>
  </si>
  <si>
    <t>DEV4078</t>
  </si>
  <si>
    <t>DEV4079</t>
  </si>
  <si>
    <t>DEV4080</t>
  </si>
  <si>
    <t>DEV4081</t>
  </si>
  <si>
    <t>DEV4082</t>
  </si>
  <si>
    <t>DEV4083</t>
  </si>
  <si>
    <t>DEV4084</t>
  </si>
  <si>
    <t>DEV4085</t>
  </si>
  <si>
    <t>DEV4086</t>
  </si>
  <si>
    <t>DEV4087</t>
  </si>
  <si>
    <t>DEV4088</t>
  </si>
  <si>
    <t>DEV4089</t>
  </si>
  <si>
    <t>DEV4090</t>
  </si>
  <si>
    <t>DEV4091</t>
  </si>
  <si>
    <t>DEV4092</t>
  </si>
  <si>
    <t>DEV4093</t>
  </si>
  <si>
    <t>DEV4094</t>
  </si>
  <si>
    <t>DEV4095</t>
  </si>
  <si>
    <t>DEV4096</t>
  </si>
  <si>
    <t>DEV4097</t>
  </si>
  <si>
    <t>DEV4098</t>
  </si>
  <si>
    <t>DEV4099</t>
  </si>
  <si>
    <t>DEV4100</t>
  </si>
  <si>
    <t>DEV4101</t>
  </si>
  <si>
    <t>DEV4102</t>
  </si>
  <si>
    <t>DEV4103</t>
  </si>
  <si>
    <t>DEV4104</t>
  </si>
  <si>
    <t>DEV4105</t>
  </si>
  <si>
    <t>DEV4106</t>
  </si>
  <si>
    <t>DEV4107</t>
  </si>
  <si>
    <t>DEV4108</t>
  </si>
  <si>
    <t>DEV4109</t>
  </si>
  <si>
    <t>DEV4110</t>
  </si>
  <si>
    <t>DEV4111</t>
  </si>
  <si>
    <t>DEV4112</t>
  </si>
  <si>
    <t>DEV4113</t>
  </si>
  <si>
    <t>DEV4114</t>
  </si>
  <si>
    <t>DEV4115</t>
  </si>
  <si>
    <t>DEV4116</t>
  </si>
  <si>
    <t>DEV4117</t>
  </si>
  <si>
    <t>DEV4118</t>
  </si>
  <si>
    <t>DEV4119</t>
  </si>
  <si>
    <t>DEV4120</t>
  </si>
  <si>
    <t>DEV4121</t>
  </si>
  <si>
    <t>DEV4122</t>
  </si>
  <si>
    <t>DEV4123</t>
  </si>
  <si>
    <t>DEV4124</t>
  </si>
  <si>
    <t>DEV4125</t>
  </si>
  <si>
    <t>DEV4126</t>
  </si>
  <si>
    <t>DEV4127</t>
  </si>
  <si>
    <t>DEV4128</t>
  </si>
  <si>
    <t>DEV4129</t>
  </si>
  <si>
    <t>DEV4130</t>
  </si>
  <si>
    <t>DEV4131</t>
  </si>
  <si>
    <t>DEV4132</t>
  </si>
  <si>
    <t>DEV4133</t>
  </si>
  <si>
    <t>DEV4134</t>
  </si>
  <si>
    <t>DEV4135</t>
  </si>
  <si>
    <t>DEV4136</t>
  </si>
  <si>
    <t>DEV4137</t>
  </si>
  <si>
    <t>DEV4138</t>
  </si>
  <si>
    <t>DEV4139</t>
  </si>
  <si>
    <t>DEV4140</t>
  </si>
  <si>
    <t>DEV4141</t>
  </si>
  <si>
    <t>DEV4142</t>
  </si>
  <si>
    <t>DEV4143</t>
  </si>
  <si>
    <t>DEV4144</t>
  </si>
  <si>
    <t>DEV4145</t>
  </si>
  <si>
    <t>DEV4146</t>
  </si>
  <si>
    <t>DEV4147</t>
  </si>
  <si>
    <t>DEV4148</t>
  </si>
  <si>
    <t>DEV4149</t>
  </si>
  <si>
    <t>DEV4150</t>
  </si>
  <si>
    <t>DEV4151</t>
  </si>
  <si>
    <t>DEV4152</t>
  </si>
  <si>
    <t>DEV4153</t>
  </si>
  <si>
    <t>DEV4154</t>
  </si>
  <si>
    <t>DEV4155</t>
  </si>
  <si>
    <t>DEV4156</t>
  </si>
  <si>
    <t>DEV4157</t>
  </si>
  <si>
    <t>DEV4158</t>
  </si>
  <si>
    <t>DEV4159</t>
  </si>
  <si>
    <t>DEV4160</t>
  </si>
  <si>
    <t>DEV4161</t>
  </si>
  <si>
    <t>DEV4162</t>
  </si>
  <si>
    <t>DEV4163</t>
  </si>
  <si>
    <t>DEV4164</t>
  </si>
  <si>
    <t>DEV4165</t>
  </si>
  <si>
    <t>DEV4166</t>
  </si>
  <si>
    <t>DEV4167</t>
  </si>
  <si>
    <t>DEV4168</t>
  </si>
  <si>
    <t>DEV4169</t>
  </si>
  <si>
    <t>DEV4170</t>
  </si>
  <si>
    <t>DEV4171</t>
  </si>
  <si>
    <t>DEV4172</t>
  </si>
  <si>
    <t>DEV4173</t>
  </si>
  <si>
    <t>DEV4174</t>
  </si>
  <si>
    <t>DEV4175</t>
  </si>
  <si>
    <t>DEV4176</t>
  </si>
  <si>
    <t>DEV4177</t>
  </si>
  <si>
    <t>DEV4178</t>
  </si>
  <si>
    <t>DEV4179</t>
  </si>
  <si>
    <t>DEV4180</t>
  </si>
  <si>
    <t>DEV4181</t>
  </si>
  <si>
    <t>DEV4182</t>
  </si>
  <si>
    <t>DEV4183</t>
  </si>
  <si>
    <t>DEV4184</t>
  </si>
  <si>
    <t>DEV4185</t>
  </si>
  <si>
    <t>DEV4186</t>
  </si>
  <si>
    <t>DEV4187</t>
  </si>
  <si>
    <t>DEV4188</t>
  </si>
  <si>
    <t>DEV4189</t>
  </si>
  <si>
    <t>DEV4190</t>
  </si>
  <si>
    <t>DEV4191</t>
  </si>
  <si>
    <t>DEV4192</t>
  </si>
  <si>
    <t>DEV4193</t>
  </si>
  <si>
    <t>DEV4194</t>
  </si>
  <si>
    <t>DEV4195</t>
  </si>
  <si>
    <t>DEV4196</t>
  </si>
  <si>
    <t>DEV4197</t>
  </si>
  <si>
    <t>DEV4198</t>
  </si>
  <si>
    <t>DEV4199</t>
  </si>
  <si>
    <t>DEV4200</t>
  </si>
  <si>
    <t>DEV4201</t>
  </si>
  <si>
    <t>DEV4202</t>
  </si>
  <si>
    <t>DEV4203</t>
  </si>
  <si>
    <t>DEV4204</t>
  </si>
  <si>
    <t>DEV4205</t>
  </si>
  <si>
    <t>DEV4206</t>
  </si>
  <si>
    <t>DEV4207</t>
  </si>
  <si>
    <t>DEV4208</t>
  </si>
  <si>
    <t>DEV4209</t>
  </si>
  <si>
    <t>DEV4210</t>
  </si>
  <si>
    <t>DEV4211</t>
  </si>
  <si>
    <t>DEV4212</t>
  </si>
  <si>
    <t>DEV4213</t>
  </si>
  <si>
    <t>DEV4214</t>
  </si>
  <si>
    <t>DEV4215</t>
  </si>
  <si>
    <t>DEV4216</t>
  </si>
  <si>
    <t>DEV4217</t>
  </si>
  <si>
    <t>DEV4218</t>
  </si>
  <si>
    <t>DEV4219</t>
  </si>
  <si>
    <t>DEV4220</t>
  </si>
  <si>
    <t>DEV4221</t>
  </si>
  <si>
    <t>DEV4222</t>
  </si>
  <si>
    <t>DEV4223</t>
  </si>
  <si>
    <t>DEV4224</t>
  </si>
  <si>
    <t>DEV4225</t>
  </si>
  <si>
    <t>DEV4226</t>
  </si>
  <si>
    <t>DEV4227</t>
  </si>
  <si>
    <t>DEV4228</t>
  </si>
  <si>
    <t>DEV4229</t>
  </si>
  <si>
    <t>DEV4230</t>
  </si>
  <si>
    <t>DEV4231</t>
  </si>
  <si>
    <t>DEV4232</t>
  </si>
  <si>
    <t>DEV4233</t>
  </si>
  <si>
    <t>DEV4234</t>
  </si>
  <si>
    <t>DEV4235</t>
  </si>
  <si>
    <t>DEV4236</t>
  </si>
  <si>
    <t>DEV4237</t>
  </si>
  <si>
    <t>DEV4238</t>
  </si>
  <si>
    <t>DEV4239</t>
  </si>
  <si>
    <t>DEV4240</t>
  </si>
  <si>
    <t>DEV4241</t>
  </si>
  <si>
    <t>DEV4242</t>
  </si>
  <si>
    <t>DEV4243</t>
  </si>
  <si>
    <t>DEV4244</t>
  </si>
  <si>
    <t>DEV4245</t>
  </si>
  <si>
    <t>DEV4246</t>
  </si>
  <si>
    <t>DEV4247</t>
  </si>
  <si>
    <t>DEV4248</t>
  </si>
  <si>
    <t>DEV4249</t>
  </si>
  <si>
    <t>DEV4250</t>
  </si>
  <si>
    <t>DEV4251</t>
  </si>
  <si>
    <t>DEV4252</t>
  </si>
  <si>
    <t>DEV4253</t>
  </si>
  <si>
    <t>DEV4254</t>
  </si>
  <si>
    <t>DEV4255</t>
  </si>
  <si>
    <t>DEV4256</t>
  </si>
  <si>
    <t>DEV4257</t>
  </si>
  <si>
    <t>DEV4258</t>
  </si>
  <si>
    <t>DEV4259</t>
  </si>
  <si>
    <t>DEV4260</t>
  </si>
  <si>
    <t>DEV4261</t>
  </si>
  <si>
    <t>DEV4262</t>
  </si>
  <si>
    <t>DEV4263</t>
  </si>
  <si>
    <t>DEV4264</t>
  </si>
  <si>
    <t>DEV4265</t>
  </si>
  <si>
    <t>DEV4266</t>
  </si>
  <si>
    <t>DEV4267</t>
  </si>
  <si>
    <t>DEV4268</t>
  </si>
  <si>
    <t>DEV4269</t>
  </si>
  <si>
    <t>DEV4270</t>
  </si>
  <si>
    <t>DEV4271</t>
  </si>
  <si>
    <t>DEV4272</t>
  </si>
  <si>
    <t>DEV4273</t>
  </si>
  <si>
    <t>DEV4274</t>
  </si>
  <si>
    <t>DEV4275</t>
  </si>
  <si>
    <t>DEV4276</t>
  </si>
  <si>
    <t>DEV4277</t>
  </si>
  <si>
    <t>DEV4278</t>
  </si>
  <si>
    <t>DEV4279</t>
  </si>
  <si>
    <t>DEV4280</t>
  </si>
  <si>
    <t>DEV4281</t>
  </si>
  <si>
    <t>DEV4282</t>
  </si>
  <si>
    <t>DEV4283</t>
  </si>
  <si>
    <t>DEV4284</t>
  </si>
  <si>
    <t>DEV4285</t>
  </si>
  <si>
    <t>DEV4286</t>
  </si>
  <si>
    <t>DEV4287</t>
  </si>
  <si>
    <t>DEV4288</t>
  </si>
  <si>
    <t>DEV4289</t>
  </si>
  <si>
    <t>DEV4290</t>
  </si>
  <si>
    <t>DEV4291</t>
  </si>
  <si>
    <t>DEV4292</t>
  </si>
  <si>
    <t>DEV4293</t>
  </si>
  <si>
    <t>DEV4294</t>
  </si>
  <si>
    <t>DEV4295</t>
  </si>
  <si>
    <t>DEV4296</t>
  </si>
  <si>
    <t>DEV4297</t>
  </si>
  <si>
    <t>DEV4298</t>
  </si>
  <si>
    <t>DEV4299</t>
  </si>
  <si>
    <t>DEV4300</t>
  </si>
  <si>
    <t>DEV4301</t>
  </si>
  <si>
    <t>DEV4302</t>
  </si>
  <si>
    <t>DEV4303</t>
  </si>
  <si>
    <t>DEV4304</t>
  </si>
  <si>
    <t>DEV4305</t>
  </si>
  <si>
    <t>DEV4306</t>
  </si>
  <si>
    <t>DEV4307</t>
  </si>
  <si>
    <t>DEV4308</t>
  </si>
  <si>
    <t>DEV4309</t>
  </si>
  <si>
    <t>DEV4310</t>
  </si>
  <si>
    <t>DEV4311</t>
  </si>
  <si>
    <t>DEV4312</t>
  </si>
  <si>
    <t>DEV4313</t>
  </si>
  <si>
    <t>DEV4314</t>
  </si>
  <si>
    <t>DEV4315</t>
  </si>
  <si>
    <t>DEV4316</t>
  </si>
  <si>
    <t>DEV4317</t>
  </si>
  <si>
    <t>DEV4318</t>
  </si>
  <si>
    <t>DEV4319</t>
  </si>
  <si>
    <t>DEV4320</t>
  </si>
  <si>
    <t>DEV4321</t>
  </si>
  <si>
    <t>DEV4322</t>
  </si>
  <si>
    <t>DEV4323</t>
  </si>
  <si>
    <t>DEV4324</t>
  </si>
  <si>
    <t>DEV4325</t>
  </si>
  <si>
    <t>DEV4326</t>
  </si>
  <si>
    <t>DEV4327</t>
  </si>
  <si>
    <t>DEV4328</t>
  </si>
  <si>
    <t>DEV4329</t>
  </si>
  <si>
    <t>DEV4330</t>
  </si>
  <si>
    <t>DEV4331</t>
  </si>
  <si>
    <t>DEV4332</t>
  </si>
  <si>
    <t>DEV4333</t>
  </si>
  <si>
    <t>DEV4334</t>
  </si>
  <si>
    <t>DEV4335</t>
  </si>
  <si>
    <t>DEV4336</t>
  </si>
  <si>
    <t>DEV4337</t>
  </si>
  <si>
    <t>DEV4338</t>
  </si>
  <si>
    <t>DEV4339</t>
  </si>
  <si>
    <t>DEV4340</t>
  </si>
  <si>
    <t>DEV4341</t>
  </si>
  <si>
    <t>DEV4342</t>
  </si>
  <si>
    <t>DEV4343</t>
  </si>
  <si>
    <t>DEV4344</t>
  </si>
  <si>
    <t>DEV4345</t>
  </si>
  <si>
    <t>DEV4346</t>
  </si>
  <si>
    <t>DEV4347</t>
  </si>
  <si>
    <t>DEV4348</t>
  </si>
  <si>
    <t>DEV4349</t>
  </si>
  <si>
    <t>DEV4350</t>
  </si>
  <si>
    <t>DEV4351</t>
  </si>
  <si>
    <t>DEV4352</t>
  </si>
  <si>
    <t>DEV4353</t>
  </si>
  <si>
    <t>DEV4354</t>
  </si>
  <si>
    <t>DEV4355</t>
  </si>
  <si>
    <t>DEV4356</t>
  </si>
  <si>
    <t>DEV4357</t>
  </si>
  <si>
    <t>DEV4358</t>
  </si>
  <si>
    <t>DEV4359</t>
  </si>
  <si>
    <t>DEV4360</t>
  </si>
  <si>
    <t>DEV4361</t>
  </si>
  <si>
    <t>DEV4362</t>
  </si>
  <si>
    <t>DEV4363</t>
  </si>
  <si>
    <t>DEV4364</t>
  </si>
  <si>
    <t>DEV4365</t>
  </si>
  <si>
    <t>DEV4366</t>
  </si>
  <si>
    <t>DEV4367</t>
  </si>
  <si>
    <t>DEV4368</t>
  </si>
  <si>
    <t>DEV4369</t>
  </si>
  <si>
    <t>DEV4370</t>
  </si>
  <si>
    <t>DEV4371</t>
  </si>
  <si>
    <t>DEV4372</t>
  </si>
  <si>
    <t>DEV4373</t>
  </si>
  <si>
    <t>DEV4374</t>
  </si>
  <si>
    <t>DEV4375</t>
  </si>
  <si>
    <t>DEV4376</t>
  </si>
  <si>
    <t>DEV4377</t>
  </si>
  <si>
    <t>DEV4378</t>
  </si>
  <si>
    <t>DEV4379</t>
  </si>
  <si>
    <t>DEV4380</t>
  </si>
  <si>
    <t>DEV4381</t>
  </si>
  <si>
    <t>DEV4382</t>
  </si>
  <si>
    <t>DEV4383</t>
  </si>
  <si>
    <t>DEV4384</t>
  </si>
  <si>
    <t>DEV4385</t>
  </si>
  <si>
    <t>DEV4386</t>
  </si>
  <si>
    <t>DEV4387</t>
  </si>
  <si>
    <t>DEV4388</t>
  </si>
  <si>
    <t>DEV4389</t>
  </si>
  <si>
    <t>DEV4390</t>
  </si>
  <si>
    <t>DEV4391</t>
  </si>
  <si>
    <t>DEV4392</t>
  </si>
  <si>
    <t>DEV4393</t>
  </si>
  <si>
    <t>DEV4394</t>
  </si>
  <si>
    <t>DEV4395</t>
  </si>
  <si>
    <t>DEV4396</t>
  </si>
  <si>
    <t>DEV4397</t>
  </si>
  <si>
    <t>DEV4398</t>
  </si>
  <si>
    <t>DEV4399</t>
  </si>
  <si>
    <t>DEV4400</t>
  </si>
  <si>
    <t>DEV4401</t>
  </si>
  <si>
    <t>DEV4402</t>
  </si>
  <si>
    <t>DEV4403</t>
  </si>
  <si>
    <t>DEV4404</t>
  </si>
  <si>
    <t>DEV4405</t>
  </si>
  <si>
    <t>DEV4406</t>
  </si>
  <si>
    <t>DEV4407</t>
  </si>
  <si>
    <t>DEV4408</t>
  </si>
  <si>
    <t>DEV4409</t>
  </si>
  <si>
    <t>DEV4410</t>
  </si>
  <si>
    <t>DEV4411</t>
  </si>
  <si>
    <t>DEV4412</t>
  </si>
  <si>
    <t>DEV4413</t>
  </si>
  <si>
    <t>DEV4414</t>
  </si>
  <si>
    <t>DEV4415</t>
  </si>
  <si>
    <t>DEV4416</t>
  </si>
  <si>
    <t>DEV4417</t>
  </si>
  <si>
    <t>DEV4418</t>
  </si>
  <si>
    <t>DEV4419</t>
  </si>
  <si>
    <t>DEV4420</t>
  </si>
  <si>
    <t>DEV4421</t>
  </si>
  <si>
    <t>DEV4422</t>
  </si>
  <si>
    <t>DEV4423</t>
  </si>
  <si>
    <t>DEV4424</t>
  </si>
  <si>
    <t>DEV4425</t>
  </si>
  <si>
    <t>DEV4426</t>
  </si>
  <si>
    <t>DEV4427</t>
  </si>
  <si>
    <t>DEV4428</t>
  </si>
  <si>
    <t>DEV4429</t>
  </si>
  <si>
    <t>DEV4430</t>
  </si>
  <si>
    <t>DEV4431</t>
  </si>
  <si>
    <t>DEV4432</t>
  </si>
  <si>
    <t>DEV4433</t>
  </si>
  <si>
    <t>DEV4434</t>
  </si>
  <si>
    <t>DEV4435</t>
  </si>
  <si>
    <t>DEV4436</t>
  </si>
  <si>
    <t>DEV4437</t>
  </si>
  <si>
    <t>DEV4438</t>
  </si>
  <si>
    <t>DEV4439</t>
  </si>
  <si>
    <t>DEV4440</t>
  </si>
  <si>
    <t>DEV4441</t>
  </si>
  <si>
    <t>DEV4442</t>
  </si>
  <si>
    <t>DEV4443</t>
  </si>
  <si>
    <t>DEV4444</t>
  </si>
  <si>
    <t>DEV4445</t>
  </si>
  <si>
    <t>DEV4446</t>
  </si>
  <si>
    <t>DEV4447</t>
  </si>
  <si>
    <t>DEV4448</t>
  </si>
  <si>
    <t>DEV4449</t>
  </si>
  <si>
    <t>DEV4450</t>
  </si>
  <si>
    <t>DEV4451</t>
  </si>
  <si>
    <t>DEV4452</t>
  </si>
  <si>
    <t>DEV4453</t>
  </si>
  <si>
    <t>DEV4454</t>
  </si>
  <si>
    <t>DEV4455</t>
  </si>
  <si>
    <t>DEV4456</t>
  </si>
  <si>
    <t>DEV4457</t>
  </si>
  <si>
    <t>DEV4458</t>
  </si>
  <si>
    <t>DEV4459</t>
  </si>
  <si>
    <t>DEV4460</t>
  </si>
  <si>
    <t>DEV4461</t>
  </si>
  <si>
    <t>DEV4462</t>
  </si>
  <si>
    <t>DEV4463</t>
  </si>
  <si>
    <t>DEV4464</t>
  </si>
  <si>
    <t>DEV4465</t>
  </si>
  <si>
    <t>DEV4466</t>
  </si>
  <si>
    <t>DEV4467</t>
  </si>
  <si>
    <t>DEV4468</t>
  </si>
  <si>
    <t>DEV4469</t>
  </si>
  <si>
    <t>DEV4470</t>
  </si>
  <si>
    <t>DEV4471</t>
  </si>
  <si>
    <t>DEV4472</t>
  </si>
  <si>
    <t>DEV4473</t>
  </si>
  <si>
    <t>DEV4474</t>
  </si>
  <si>
    <t>DEV4475</t>
  </si>
  <si>
    <t>DEV4476</t>
  </si>
  <si>
    <t>DEV4477</t>
  </si>
  <si>
    <t>DEV4478</t>
  </si>
  <si>
    <t>DEV4479</t>
  </si>
  <si>
    <t>DEV4480</t>
  </si>
  <si>
    <t>DEV4481</t>
  </si>
  <si>
    <t>DEV4482</t>
  </si>
  <si>
    <t>DEV4483</t>
  </si>
  <si>
    <t>DEV4484</t>
  </si>
  <si>
    <t>DEV4485</t>
  </si>
  <si>
    <t>DEV4486</t>
  </si>
  <si>
    <t>DEV4487</t>
  </si>
  <si>
    <t>DEV4488</t>
  </si>
  <si>
    <t>DEV4489</t>
  </si>
  <si>
    <t>DEV4490</t>
  </si>
  <si>
    <t>DEV4491</t>
  </si>
  <si>
    <t>DEV4492</t>
  </si>
  <si>
    <t>DEV4493</t>
  </si>
  <si>
    <t>DEV4494</t>
  </si>
  <si>
    <t>DEV4495</t>
  </si>
  <si>
    <t>DEV4496</t>
  </si>
  <si>
    <t>DEV4497</t>
  </si>
  <si>
    <t>DEV4498</t>
  </si>
  <si>
    <t>DEV4499</t>
  </si>
  <si>
    <t>DEV4500</t>
  </si>
  <si>
    <t>DEV4501</t>
  </si>
  <si>
    <t>DEV4502</t>
  </si>
  <si>
    <t>DEV4503</t>
  </si>
  <si>
    <t>DEV4504</t>
  </si>
  <si>
    <t>DEV4505</t>
  </si>
  <si>
    <t>DEV4506</t>
  </si>
  <si>
    <t>DEV4507</t>
  </si>
  <si>
    <t>DEV4508</t>
  </si>
  <si>
    <t>DEV4509</t>
  </si>
  <si>
    <t>DEV4510</t>
  </si>
  <si>
    <t>DEV4511</t>
  </si>
  <si>
    <t>DEV4512</t>
  </si>
  <si>
    <t>DEV4513</t>
  </si>
  <si>
    <t>DEV4514</t>
  </si>
  <si>
    <t>DEV4515</t>
  </si>
  <si>
    <t>DEV4516</t>
  </si>
  <si>
    <t>DEV4517</t>
  </si>
  <si>
    <t>DEV4518</t>
  </si>
  <si>
    <t>DEV4519</t>
  </si>
  <si>
    <t>DEV4520</t>
  </si>
  <si>
    <t>DEV4521</t>
  </si>
  <si>
    <t>DEV4522</t>
  </si>
  <si>
    <t>DEV4523</t>
  </si>
  <si>
    <t>DEV4524</t>
  </si>
  <si>
    <t>DEV4525</t>
  </si>
  <si>
    <t>DEV4526</t>
  </si>
  <si>
    <t>DEV4527</t>
  </si>
  <si>
    <t>DEV4528</t>
  </si>
  <si>
    <t>DEV4529</t>
  </si>
  <si>
    <t>DEV4530</t>
  </si>
  <si>
    <t>DEV4531</t>
  </si>
  <si>
    <t>DEV4532</t>
  </si>
  <si>
    <t>DEV4533</t>
  </si>
  <si>
    <t>DEV4534</t>
  </si>
  <si>
    <t>DEV4535</t>
  </si>
  <si>
    <t>DEV4536</t>
  </si>
  <si>
    <t>DEV4537</t>
  </si>
  <si>
    <t>DEV4538</t>
  </si>
  <si>
    <t>DEV4539</t>
  </si>
  <si>
    <t>DEV4540</t>
  </si>
  <si>
    <t>DEV4541</t>
  </si>
  <si>
    <t>DEV4542</t>
  </si>
  <si>
    <t>DEV4543</t>
  </si>
  <si>
    <t>DEV4544</t>
  </si>
  <si>
    <t>DEV4545</t>
  </si>
  <si>
    <t>DEV4546</t>
  </si>
  <si>
    <t>DEV4547</t>
  </si>
  <si>
    <t>DEV4548</t>
  </si>
  <si>
    <t>DEV4549</t>
  </si>
  <si>
    <t>DEV4550</t>
  </si>
  <si>
    <t>DEV4551</t>
  </si>
  <si>
    <t>DEV4552</t>
  </si>
  <si>
    <t>DEV4553</t>
  </si>
  <si>
    <t>DEV4554</t>
  </si>
  <si>
    <t>DEV4555</t>
  </si>
  <si>
    <t>DEV4556</t>
  </si>
  <si>
    <t>DEV4557</t>
  </si>
  <si>
    <t>DEV4558</t>
  </si>
  <si>
    <t>DEV4559</t>
  </si>
  <si>
    <t>DEV4560</t>
  </si>
  <si>
    <t>DEV4561</t>
  </si>
  <si>
    <t>DEV4562</t>
  </si>
  <si>
    <t>DEV4563</t>
  </si>
  <si>
    <t>DEV4564</t>
  </si>
  <si>
    <t>DEV4565</t>
  </si>
  <si>
    <t>DEV4566</t>
  </si>
  <si>
    <t>DEV4567</t>
  </si>
  <si>
    <t>DEV4568</t>
  </si>
  <si>
    <t>DEV4569</t>
  </si>
  <si>
    <t>DEV4570</t>
  </si>
  <si>
    <t>DEV4571</t>
  </si>
  <si>
    <t>DEV4572</t>
  </si>
  <si>
    <t>DEV4573</t>
  </si>
  <si>
    <t>DEV4574</t>
  </si>
  <si>
    <t>DEV4575</t>
  </si>
  <si>
    <t>DEV4576</t>
  </si>
  <si>
    <t>DEV4577</t>
  </si>
  <si>
    <t>DEV4578</t>
  </si>
  <si>
    <t>DEV4579</t>
  </si>
  <si>
    <t>DEV4580</t>
  </si>
  <si>
    <t>DEV4581</t>
  </si>
  <si>
    <t>DEV4582</t>
  </si>
  <si>
    <t>DEV4583</t>
  </si>
  <si>
    <t>DEV4584</t>
  </si>
  <si>
    <t>DEV4585</t>
  </si>
  <si>
    <t>DEV4586</t>
  </si>
  <si>
    <t>DEV4587</t>
  </si>
  <si>
    <t>DEV4588</t>
  </si>
  <si>
    <t>DEV4589</t>
  </si>
  <si>
    <t>DEV4590</t>
  </si>
  <si>
    <t>DEV4591</t>
  </si>
  <si>
    <t>DEV4592</t>
  </si>
  <si>
    <t>DEV4593</t>
  </si>
  <si>
    <t>DEV4594</t>
  </si>
  <si>
    <t>DEV4595</t>
  </si>
  <si>
    <t>DEV4596</t>
  </si>
  <si>
    <t>DEV4597</t>
  </si>
  <si>
    <t>DEV4598</t>
  </si>
  <si>
    <t>DEV4599</t>
  </si>
  <si>
    <t>DEV4600</t>
  </si>
  <si>
    <t>DEV4601</t>
  </si>
  <si>
    <t>DEV4602</t>
  </si>
  <si>
    <t>DEV4603</t>
  </si>
  <si>
    <t>DEV4604</t>
  </si>
  <si>
    <t>DEV4605</t>
  </si>
  <si>
    <t>DEV4606</t>
  </si>
  <si>
    <t>DEV4607</t>
  </si>
  <si>
    <t>DEV4608</t>
  </si>
  <si>
    <t>DEV4609</t>
  </si>
  <si>
    <t>DEV4610</t>
  </si>
  <si>
    <t>DEV4611</t>
  </si>
  <si>
    <t>DEV4612</t>
  </si>
  <si>
    <t>DEV4613</t>
  </si>
  <si>
    <t>DEV4614</t>
  </si>
  <si>
    <t>DEV4615</t>
  </si>
  <si>
    <t>DEV4616</t>
  </si>
  <si>
    <t>DEV4617</t>
  </si>
  <si>
    <t>DEV4618</t>
  </si>
  <si>
    <t>DEV4619</t>
  </si>
  <si>
    <t>DEV4620</t>
  </si>
  <si>
    <t>DEV4621</t>
  </si>
  <si>
    <t>DEV4622</t>
  </si>
  <si>
    <t>DEV4623</t>
  </si>
  <si>
    <t>DEV4624</t>
  </si>
  <si>
    <t>DEV4625</t>
  </si>
  <si>
    <t>DEV4626</t>
  </si>
  <si>
    <t>DEV4627</t>
  </si>
  <si>
    <t>DEV4628</t>
  </si>
  <si>
    <t>DEV4629</t>
  </si>
  <si>
    <t>DEV4630</t>
  </si>
  <si>
    <t>DEV4631</t>
  </si>
  <si>
    <t>DEV4632</t>
  </si>
  <si>
    <t>DEV4633</t>
  </si>
  <si>
    <t>DEV4634</t>
  </si>
  <si>
    <t>DEV4635</t>
  </si>
  <si>
    <t>DEV4636</t>
  </si>
  <si>
    <t>DEV4637</t>
  </si>
  <si>
    <t>DEV4638</t>
  </si>
  <si>
    <t>DEV4639</t>
  </si>
  <si>
    <t>DEV4640</t>
  </si>
  <si>
    <t>DEV4641</t>
  </si>
  <si>
    <t>DEV4642</t>
  </si>
  <si>
    <t>DEV4643</t>
  </si>
  <si>
    <t>DEV4644</t>
  </si>
  <si>
    <t>DEV4645</t>
  </si>
  <si>
    <t>DEV4646</t>
  </si>
  <si>
    <t>DEV4647</t>
  </si>
  <si>
    <t>DEV4648</t>
  </si>
  <si>
    <t>DEV4649</t>
  </si>
  <si>
    <t>DEV4650</t>
  </si>
  <si>
    <t>DEV4651</t>
  </si>
  <si>
    <t>DEV4652</t>
  </si>
  <si>
    <t>DEV4653</t>
  </si>
  <si>
    <t>DEV4654</t>
  </si>
  <si>
    <t>DEV4655</t>
  </si>
  <si>
    <t>DEV4656</t>
  </si>
  <si>
    <t>DEV4657</t>
  </si>
  <si>
    <t>DEV4658</t>
  </si>
  <si>
    <t>DEV4659</t>
  </si>
  <si>
    <t>DEV4660</t>
  </si>
  <si>
    <t>DEV4661</t>
  </si>
  <si>
    <t>DEV4662</t>
  </si>
  <si>
    <t>DEV4663</t>
  </si>
  <si>
    <t>DEV4664</t>
  </si>
  <si>
    <t>DEV4665</t>
  </si>
  <si>
    <t>DEV4666</t>
  </si>
  <si>
    <t>DEV4667</t>
  </si>
  <si>
    <t>DEV4668</t>
  </si>
  <si>
    <t>DEV4669</t>
  </si>
  <si>
    <t>DEV4670</t>
  </si>
  <si>
    <t>DEV4671</t>
  </si>
  <si>
    <t>DEV4672</t>
  </si>
  <si>
    <t>DEV4673</t>
  </si>
  <si>
    <t>DEV4674</t>
  </si>
  <si>
    <t>DEV4675</t>
  </si>
  <si>
    <t>DEV4676</t>
  </si>
  <si>
    <t>DEV4677</t>
  </si>
  <si>
    <t>DEV4678</t>
  </si>
  <si>
    <t>DEV4679</t>
  </si>
  <si>
    <t>DEV4680</t>
  </si>
  <si>
    <t>DEV4681</t>
  </si>
  <si>
    <t>DEV4682</t>
  </si>
  <si>
    <t>DEV4683</t>
  </si>
  <si>
    <t>DEV4684</t>
  </si>
  <si>
    <t>DEV4685</t>
  </si>
  <si>
    <t>DEV4686</t>
  </si>
  <si>
    <t>DEV4687</t>
  </si>
  <si>
    <t>DEV4688</t>
  </si>
  <si>
    <t>DEV4689</t>
  </si>
  <si>
    <t>DEV4690</t>
  </si>
  <si>
    <t>DEV4691</t>
  </si>
  <si>
    <t>DEV4692</t>
  </si>
  <si>
    <t>DEV4693</t>
  </si>
  <si>
    <t>DEV4694</t>
  </si>
  <si>
    <t>DEV4695</t>
  </si>
  <si>
    <t>DEV4696</t>
  </si>
  <si>
    <t>DEV4697</t>
  </si>
  <si>
    <t>DEV4698</t>
  </si>
  <si>
    <t>DEV4699</t>
  </si>
  <si>
    <t>DEV4700</t>
  </si>
  <si>
    <t>DEV4701</t>
  </si>
  <si>
    <t>DEV4702</t>
  </si>
  <si>
    <t>DEV4703</t>
  </si>
  <si>
    <t>DEV4704</t>
  </si>
  <si>
    <t>DEV4705</t>
  </si>
  <si>
    <t>DEV4706</t>
  </si>
  <si>
    <t>DEV4707</t>
  </si>
  <si>
    <t>DEV4708</t>
  </si>
  <si>
    <t>DEV4709</t>
  </si>
  <si>
    <t>DEV4710</t>
  </si>
  <si>
    <t>DEV4711</t>
  </si>
  <si>
    <t>DEV4712</t>
  </si>
  <si>
    <t>DEV4713</t>
  </si>
  <si>
    <t>DEV4714</t>
  </si>
  <si>
    <t>DEV4715</t>
  </si>
  <si>
    <t>DEV4716</t>
  </si>
  <si>
    <t>DEV4717</t>
  </si>
  <si>
    <t>DEV4718</t>
  </si>
  <si>
    <t>DEV4719</t>
  </si>
  <si>
    <t>DEV4720</t>
  </si>
  <si>
    <t>DEV4721</t>
  </si>
  <si>
    <t>DEV4722</t>
  </si>
  <si>
    <t>DEV4723</t>
  </si>
  <si>
    <t>DEV4724</t>
  </si>
  <si>
    <t>DEV4725</t>
  </si>
  <si>
    <t>DEV4726</t>
  </si>
  <si>
    <t>DEV4727</t>
  </si>
  <si>
    <t>DEV4728</t>
  </si>
  <si>
    <t>DEV4729</t>
  </si>
  <si>
    <t>DEV4730</t>
  </si>
  <si>
    <t>DEV4731</t>
  </si>
  <si>
    <t>DEV4732</t>
  </si>
  <si>
    <t>DEV4733</t>
  </si>
  <si>
    <t>DEV4734</t>
  </si>
  <si>
    <t>DEV4735</t>
  </si>
  <si>
    <t>DEV4736</t>
  </si>
  <si>
    <t>DEV4737</t>
  </si>
  <si>
    <t>DEV4738</t>
  </si>
  <si>
    <t>DEV4739</t>
  </si>
  <si>
    <t>DEV4740</t>
  </si>
  <si>
    <t>DEV4741</t>
  </si>
  <si>
    <t>DEV4742</t>
  </si>
  <si>
    <t>DEV4743</t>
  </si>
  <si>
    <t>DEV4744</t>
  </si>
  <si>
    <t>DEV4745</t>
  </si>
  <si>
    <t>DEV4746</t>
  </si>
  <si>
    <t>DEV4747</t>
  </si>
  <si>
    <t>DEV4748</t>
  </si>
  <si>
    <t>DEV4749</t>
  </si>
  <si>
    <t>DEV4750</t>
  </si>
  <si>
    <t>DEV4751</t>
  </si>
  <si>
    <t>DEV4752</t>
  </si>
  <si>
    <t>DEV4753</t>
  </si>
  <si>
    <t>DEV4754</t>
  </si>
  <si>
    <t>DEV4755</t>
  </si>
  <si>
    <t>DEV4756</t>
  </si>
  <si>
    <t>DEV4757</t>
  </si>
  <si>
    <t>DEV4758</t>
  </si>
  <si>
    <t>DEV4759</t>
  </si>
  <si>
    <t>DEV4760</t>
  </si>
  <si>
    <t>DEV4761</t>
  </si>
  <si>
    <t>DEV4762</t>
  </si>
  <si>
    <t>DEV4763</t>
  </si>
  <si>
    <t>DEV4764</t>
  </si>
  <si>
    <t>DEV4765</t>
  </si>
  <si>
    <t>DEV4766</t>
  </si>
  <si>
    <t>DEV4767</t>
  </si>
  <si>
    <t>DEV4768</t>
  </si>
  <si>
    <t>DEV4769</t>
  </si>
  <si>
    <t>DEV4770</t>
  </si>
  <si>
    <t>DEV4771</t>
  </si>
  <si>
    <t>DEV4772</t>
  </si>
  <si>
    <t>DEV4773</t>
  </si>
  <si>
    <t>DEV4774</t>
  </si>
  <si>
    <t>DEV4775</t>
  </si>
  <si>
    <t>DEV4776</t>
  </si>
  <si>
    <t>DEV4777</t>
  </si>
  <si>
    <t>DEV4778</t>
  </si>
  <si>
    <t>DEV4779</t>
  </si>
  <si>
    <t>DEV4780</t>
  </si>
  <si>
    <t>DEV4781</t>
  </si>
  <si>
    <t>DEV4782</t>
  </si>
  <si>
    <t>DEV4783</t>
  </si>
  <si>
    <t>DEV4784</t>
  </si>
  <si>
    <t>DEV4785</t>
  </si>
  <si>
    <t>DEV4786</t>
  </si>
  <si>
    <t>DEV4787</t>
  </si>
  <si>
    <t>DEV4788</t>
  </si>
  <si>
    <t>DEV4789</t>
  </si>
  <si>
    <t>DEV4790</t>
  </si>
  <si>
    <t>DEV4791</t>
  </si>
  <si>
    <t>DEV4792</t>
  </si>
  <si>
    <t>DEV4793</t>
  </si>
  <si>
    <t>DEV4794</t>
  </si>
  <si>
    <t>DEV4795</t>
  </si>
  <si>
    <t>DEV4796</t>
  </si>
  <si>
    <t>DEV4797</t>
  </si>
  <si>
    <t>DEV4798</t>
  </si>
  <si>
    <t>DEV4799</t>
  </si>
  <si>
    <t>DEV4800</t>
  </si>
  <si>
    <t>DEV4801</t>
  </si>
  <si>
    <t>DEV4802</t>
  </si>
  <si>
    <t>DEV4803</t>
  </si>
  <si>
    <t>DEV4804</t>
  </si>
  <si>
    <t>DEV4805</t>
  </si>
  <si>
    <t>DEV4806</t>
  </si>
  <si>
    <t>DEV4807</t>
  </si>
  <si>
    <t>DEV4808</t>
  </si>
  <si>
    <t>DEV4809</t>
  </si>
  <si>
    <t>DEV4810</t>
  </si>
  <si>
    <t>DEV4811</t>
  </si>
  <si>
    <t>DEV4812</t>
  </si>
  <si>
    <t>DEV4813</t>
  </si>
  <si>
    <t>DEV4814</t>
  </si>
  <si>
    <t>DEV4815</t>
  </si>
  <si>
    <t>DEV4816</t>
  </si>
  <si>
    <t>DEV4817</t>
  </si>
  <si>
    <t>DEV4818</t>
  </si>
  <si>
    <t>DEV4819</t>
  </si>
  <si>
    <t>DEV4820</t>
  </si>
  <si>
    <t>DEV4821</t>
  </si>
  <si>
    <t>DEV4822</t>
  </si>
  <si>
    <t>DEV4823</t>
  </si>
  <si>
    <t>DEV4824</t>
  </si>
  <si>
    <t>DEV4825</t>
  </si>
  <si>
    <t>DEV4826</t>
  </si>
  <si>
    <t>DEV4827</t>
  </si>
  <si>
    <t>DEV4828</t>
  </si>
  <si>
    <t>DEV4829</t>
  </si>
  <si>
    <t>DEV4830</t>
  </si>
  <si>
    <t>DEV4831</t>
  </si>
  <si>
    <t>DEV4832</t>
  </si>
  <si>
    <t>DEV4833</t>
  </si>
  <si>
    <t>DEV4834</t>
  </si>
  <si>
    <t>DEV4835</t>
  </si>
  <si>
    <t>DEV4836</t>
  </si>
  <si>
    <t>DEV4837</t>
  </si>
  <si>
    <t>DEV4838</t>
  </si>
  <si>
    <t>DEV4839</t>
  </si>
  <si>
    <t>DEV4840</t>
  </si>
  <si>
    <t>DEV4841</t>
  </si>
  <si>
    <t>DEV4842</t>
  </si>
  <si>
    <t>DEV4843</t>
  </si>
  <si>
    <t>DEV4844</t>
  </si>
  <si>
    <t>DEV4845</t>
  </si>
  <si>
    <t>DEV4846</t>
  </si>
  <si>
    <t>DEV4847</t>
  </si>
  <si>
    <t>DEV4848</t>
  </si>
  <si>
    <t>DEV4849</t>
  </si>
  <si>
    <t>DEV4850</t>
  </si>
  <si>
    <t>DEV4851</t>
  </si>
  <si>
    <t>DEV4852</t>
  </si>
  <si>
    <t>DEV4853</t>
  </si>
  <si>
    <t>DEV4854</t>
  </si>
  <si>
    <t>DEV4855</t>
  </si>
  <si>
    <t>DEV4856</t>
  </si>
  <si>
    <t>DEV4857</t>
  </si>
  <si>
    <t>DEV4858</t>
  </si>
  <si>
    <t>DEV4859</t>
  </si>
  <si>
    <t>DEV4860</t>
  </si>
  <si>
    <t>DEV4861</t>
  </si>
  <si>
    <t>DEV4862</t>
  </si>
  <si>
    <t>DEV4863</t>
  </si>
  <si>
    <t>DEV4864</t>
  </si>
  <si>
    <t>DEV4865</t>
  </si>
  <si>
    <t>DEV4866</t>
  </si>
  <si>
    <t>DEV4867</t>
  </si>
  <si>
    <t>DEV4868</t>
  </si>
  <si>
    <t>DEV4869</t>
  </si>
  <si>
    <t>DEV4870</t>
  </si>
  <si>
    <t>DEV4871</t>
  </si>
  <si>
    <t>DEV4872</t>
  </si>
  <si>
    <t>DEV4873</t>
  </si>
  <si>
    <t>DEV4874</t>
  </si>
  <si>
    <t>DEV4875</t>
  </si>
  <si>
    <t>DEV4876</t>
  </si>
  <si>
    <t>DEV4877</t>
  </si>
  <si>
    <t>DEV4878</t>
  </si>
  <si>
    <t>DEV4879</t>
  </si>
  <si>
    <t>DEV4880</t>
  </si>
  <si>
    <t>DEV4881</t>
  </si>
  <si>
    <t>DEV4882</t>
  </si>
  <si>
    <t>DEV4883</t>
  </si>
  <si>
    <t>DEV4884</t>
  </si>
  <si>
    <t>DEV4885</t>
  </si>
  <si>
    <t>DEV4886</t>
  </si>
  <si>
    <t>DEV4887</t>
  </si>
  <si>
    <t>DEV4888</t>
  </si>
  <si>
    <t>DEV4889</t>
  </si>
  <si>
    <t>DEV4890</t>
  </si>
  <si>
    <t>DEV4891</t>
  </si>
  <si>
    <t>DEV4892</t>
  </si>
  <si>
    <t>DEV4893</t>
  </si>
  <si>
    <t>DEV4894</t>
  </si>
  <si>
    <t>DEV4895</t>
  </si>
  <si>
    <t>DEV4896</t>
  </si>
  <si>
    <t>DEV4897</t>
  </si>
  <si>
    <t>DEV4898</t>
  </si>
  <si>
    <t>DEV4899</t>
  </si>
  <si>
    <t>DEV4900</t>
  </si>
  <si>
    <t>DEV4901</t>
  </si>
  <si>
    <t>DEV4902</t>
  </si>
  <si>
    <t>DEV4903</t>
  </si>
  <si>
    <t>DEV4904</t>
  </si>
  <si>
    <t>DEV4905</t>
  </si>
  <si>
    <t>DEV4906</t>
  </si>
  <si>
    <t>DEV4907</t>
  </si>
  <si>
    <t>DEV4908</t>
  </si>
  <si>
    <t>DEV4909</t>
  </si>
  <si>
    <t>DEV4910</t>
  </si>
  <si>
    <t>DEV4911</t>
  </si>
  <si>
    <t>DEV4912</t>
  </si>
  <si>
    <t>DEV4913</t>
  </si>
  <si>
    <t>DEV4914</t>
  </si>
  <si>
    <t>DEV4915</t>
  </si>
  <si>
    <t>DEV4916</t>
  </si>
  <si>
    <t>DEV4917</t>
  </si>
  <si>
    <t>DEV4918</t>
  </si>
  <si>
    <t>DEV4919</t>
  </si>
  <si>
    <t>DEV4920</t>
  </si>
  <si>
    <t>DEV4921</t>
  </si>
  <si>
    <t>DEV4922</t>
  </si>
  <si>
    <t>DEV4923</t>
  </si>
  <si>
    <t>DEV4924</t>
  </si>
  <si>
    <t>DEV4925</t>
  </si>
  <si>
    <t>DEV4926</t>
  </si>
  <si>
    <t>DEV4927</t>
  </si>
  <si>
    <t>DEV4928</t>
  </si>
  <si>
    <t>DEV4929</t>
  </si>
  <si>
    <t>DEV4930</t>
  </si>
  <si>
    <t>DEV4931</t>
  </si>
  <si>
    <t>DEV4932</t>
  </si>
  <si>
    <t>DEV4933</t>
  </si>
  <si>
    <t>DEV4934</t>
  </si>
  <si>
    <t>DEV4935</t>
  </si>
  <si>
    <t>DEV4936</t>
  </si>
  <si>
    <t>DEV4937</t>
  </si>
  <si>
    <t>DEV4938</t>
  </si>
  <si>
    <t>DEV4939</t>
  </si>
  <si>
    <t>DEV4940</t>
  </si>
  <si>
    <t>DEV4941</t>
  </si>
  <si>
    <t>DEV4942</t>
  </si>
  <si>
    <t>DEV4943</t>
  </si>
  <si>
    <t>DEV4944</t>
  </si>
  <si>
    <t>DEV4945</t>
  </si>
  <si>
    <t>DEV4946</t>
  </si>
  <si>
    <t>DEV4947</t>
  </si>
  <si>
    <t>DEV4948</t>
  </si>
  <si>
    <t>DEV4949</t>
  </si>
  <si>
    <t>DEV4950</t>
  </si>
  <si>
    <t>DEV4951</t>
  </si>
  <si>
    <t>DEV4952</t>
  </si>
  <si>
    <t>DEV4953</t>
  </si>
  <si>
    <t>DEV4954</t>
  </si>
  <si>
    <t>DEV4955</t>
  </si>
  <si>
    <t>DEV4956</t>
  </si>
  <si>
    <t>DEV4957</t>
  </si>
  <si>
    <t>DEV4958</t>
  </si>
  <si>
    <t>DEV4959</t>
  </si>
  <si>
    <t>DEV4960</t>
  </si>
  <si>
    <t>DEV4961</t>
  </si>
  <si>
    <t>DEV4962</t>
  </si>
  <si>
    <t>DEV4963</t>
  </si>
  <si>
    <t>DEV4964</t>
  </si>
  <si>
    <t>DEV4965</t>
  </si>
  <si>
    <t>DEV4966</t>
  </si>
  <si>
    <t>DEV4967</t>
  </si>
  <si>
    <t>DEV4968</t>
  </si>
  <si>
    <t>DEV4969</t>
  </si>
  <si>
    <t>DEV4970</t>
  </si>
  <si>
    <t>DEV4971</t>
  </si>
  <si>
    <t>DEV4972</t>
  </si>
  <si>
    <t>DEV4973</t>
  </si>
  <si>
    <t>DEV4974</t>
  </si>
  <si>
    <t>DEV4975</t>
  </si>
  <si>
    <t>DEV4976</t>
  </si>
  <si>
    <t>DEV4977</t>
  </si>
  <si>
    <t>DEV4978</t>
  </si>
  <si>
    <t>DEV4979</t>
  </si>
  <si>
    <t>DEV4980</t>
  </si>
  <si>
    <t>DEV4981</t>
  </si>
  <si>
    <t>DEV4982</t>
  </si>
  <si>
    <t>DEV4983</t>
  </si>
  <si>
    <t>DEV4984</t>
  </si>
  <si>
    <t>DEV4985</t>
  </si>
  <si>
    <t>DEV4986</t>
  </si>
  <si>
    <t>DEV4987</t>
  </si>
  <si>
    <t>DEV4988</t>
  </si>
  <si>
    <t>DEV4989</t>
  </si>
  <si>
    <t>DEV4990</t>
  </si>
  <si>
    <t>DEV4991</t>
  </si>
  <si>
    <t>DEV4992</t>
  </si>
  <si>
    <t>DEV4993</t>
  </si>
  <si>
    <t>DEV4994</t>
  </si>
  <si>
    <t>DEV4995</t>
  </si>
  <si>
    <t>DEV4996</t>
  </si>
  <si>
    <t>DEV4997</t>
  </si>
  <si>
    <t>DEV4998</t>
  </si>
  <si>
    <t>DEV4999</t>
  </si>
  <si>
    <t>DEV5000</t>
  </si>
  <si>
    <t>DEV5001</t>
  </si>
  <si>
    <t>DEV5002</t>
  </si>
  <si>
    <t>DEV5003</t>
  </si>
  <si>
    <t>DEV5004</t>
  </si>
  <si>
    <t>DEV5005</t>
  </si>
  <si>
    <t>DEV5006</t>
  </si>
  <si>
    <t>DEV5007</t>
  </si>
  <si>
    <t>DEV5008</t>
  </si>
  <si>
    <t>DEV5009</t>
  </si>
  <si>
    <t>DEV5010</t>
  </si>
  <si>
    <t>DEV5011</t>
  </si>
  <si>
    <t>DEV5012</t>
  </si>
  <si>
    <t>DEV5013</t>
  </si>
  <si>
    <t>DEV5014</t>
  </si>
  <si>
    <t>DEV5015</t>
  </si>
  <si>
    <t>DEV5016</t>
  </si>
  <si>
    <t>DEV5017</t>
  </si>
  <si>
    <t>DEV5018</t>
  </si>
  <si>
    <t>DEV5019</t>
  </si>
  <si>
    <t>DEV5020</t>
  </si>
  <si>
    <t>DEV5021</t>
  </si>
  <si>
    <t>DEV5022</t>
  </si>
  <si>
    <t>DEV5023</t>
  </si>
  <si>
    <t>DEV5024</t>
  </si>
  <si>
    <t>DEV5025</t>
  </si>
  <si>
    <t>DEV5026</t>
  </si>
  <si>
    <t>DEV5027</t>
  </si>
  <si>
    <t>DEV5028</t>
  </si>
  <si>
    <t>DEV5029</t>
  </si>
  <si>
    <t>DEV5030</t>
  </si>
  <si>
    <t>DEV5031</t>
  </si>
  <si>
    <t>DEV5032</t>
  </si>
  <si>
    <t>DEV5033</t>
  </si>
  <si>
    <t>DEV5034</t>
  </si>
  <si>
    <t>DEV5035</t>
  </si>
  <si>
    <t>DEV5036</t>
  </si>
  <si>
    <t>DEV5037</t>
  </si>
  <si>
    <t>DEV5038</t>
  </si>
  <si>
    <t>DEV5039</t>
  </si>
  <si>
    <t>DEV5040</t>
  </si>
  <si>
    <t>DEV5041</t>
  </si>
  <si>
    <t>DEV5042</t>
  </si>
  <si>
    <t>DEV5043</t>
  </si>
  <si>
    <t>DEV5044</t>
  </si>
  <si>
    <t>DEV5045</t>
  </si>
  <si>
    <t>DEV5046</t>
  </si>
  <si>
    <t>DEV5047</t>
  </si>
  <si>
    <t>DEV5048</t>
  </si>
  <si>
    <t>DEV5049</t>
  </si>
  <si>
    <t>DEV5050</t>
  </si>
  <si>
    <t>DEV5051</t>
  </si>
  <si>
    <t>DEV5052</t>
  </si>
  <si>
    <t>DEV5053</t>
  </si>
  <si>
    <t>DEV5054</t>
  </si>
  <si>
    <t>DEV5055</t>
  </si>
  <si>
    <t>DEV5056</t>
  </si>
  <si>
    <t>DEV5057</t>
  </si>
  <si>
    <t>DEV5058</t>
  </si>
  <si>
    <t>DEV5059</t>
  </si>
  <si>
    <t>DEV5060</t>
  </si>
  <si>
    <t>DEV5061</t>
  </si>
  <si>
    <t>DEV5062</t>
  </si>
  <si>
    <t>DEV5063</t>
  </si>
  <si>
    <t>DEV5064</t>
  </si>
  <si>
    <t>DEV5065</t>
  </si>
  <si>
    <t>DEV5066</t>
  </si>
  <si>
    <t>DEV5067</t>
  </si>
  <si>
    <t>DEV5068</t>
  </si>
  <si>
    <t>DEV5069</t>
  </si>
  <si>
    <t>DEV5070</t>
  </si>
  <si>
    <t>DEV5071</t>
  </si>
  <si>
    <t>DEV5072</t>
  </si>
  <si>
    <t>DEV5073</t>
  </si>
  <si>
    <t>DEV5074</t>
  </si>
  <si>
    <t>DEV5075</t>
  </si>
  <si>
    <t>DEV5076</t>
  </si>
  <si>
    <t>DEV5077</t>
  </si>
  <si>
    <t>DEV5078</t>
  </si>
  <si>
    <t>DEV5079</t>
  </si>
  <si>
    <t>DEV5080</t>
  </si>
  <si>
    <t>DEV5081</t>
  </si>
  <si>
    <t>DEV5082</t>
  </si>
  <si>
    <t>DEV5083</t>
  </si>
  <si>
    <t>DEV5084</t>
  </si>
  <si>
    <t>DEV5085</t>
  </si>
  <si>
    <t>DEV5086</t>
  </si>
  <si>
    <t>DEV5087</t>
  </si>
  <si>
    <t>DEV5088</t>
  </si>
  <si>
    <t>DEV5089</t>
  </si>
  <si>
    <t>DEV5090</t>
  </si>
  <si>
    <t>DEV5091</t>
  </si>
  <si>
    <t>DEV5092</t>
  </si>
  <si>
    <t>DEV5093</t>
  </si>
  <si>
    <t>DEV5094</t>
  </si>
  <si>
    <t>DEV5095</t>
  </si>
  <si>
    <t>DEV5096</t>
  </si>
  <si>
    <t>DEV5097</t>
  </si>
  <si>
    <t>DEV5098</t>
  </si>
  <si>
    <t>DEV5099</t>
  </si>
  <si>
    <t>DEV5100</t>
  </si>
  <si>
    <t>DEV5101</t>
  </si>
  <si>
    <t>DEV5102</t>
  </si>
  <si>
    <t>DEV5103</t>
  </si>
  <si>
    <t>DEV5104</t>
  </si>
  <si>
    <t>DEV5105</t>
  </si>
  <si>
    <t>DEV5106</t>
  </si>
  <si>
    <t>DEV5107</t>
  </si>
  <si>
    <t>DEV5108</t>
  </si>
  <si>
    <t>DEV5109</t>
  </si>
  <si>
    <t>DEV5110</t>
  </si>
  <si>
    <t>DEV5111</t>
  </si>
  <si>
    <t>DEV5112</t>
  </si>
  <si>
    <t>DEV5113</t>
  </si>
  <si>
    <t>DEV5114</t>
  </si>
  <si>
    <t>DEV5115</t>
  </si>
  <si>
    <t>DEV5116</t>
  </si>
  <si>
    <t>DEV5117</t>
  </si>
  <si>
    <t>DEV5118</t>
  </si>
  <si>
    <t>DEV5119</t>
  </si>
  <si>
    <t>DEV5120</t>
  </si>
  <si>
    <t>DEV5121</t>
  </si>
  <si>
    <t>DEV5122</t>
  </si>
  <si>
    <t>DEV5123</t>
  </si>
  <si>
    <t>DEV5124</t>
  </si>
  <si>
    <t>DEV5125</t>
  </si>
  <si>
    <t>DEV5126</t>
  </si>
  <si>
    <t>DEV5127</t>
  </si>
  <si>
    <t>DEV5128</t>
  </si>
  <si>
    <t>DEV5129</t>
  </si>
  <si>
    <t>DEV5130</t>
  </si>
  <si>
    <t>DEV5131</t>
  </si>
  <si>
    <t>DEV5132</t>
  </si>
  <si>
    <t>DEV5133</t>
  </si>
  <si>
    <t>DEV5134</t>
  </si>
  <si>
    <t>DEV5135</t>
  </si>
  <si>
    <t>DEV5136</t>
  </si>
  <si>
    <t>DEV5137</t>
  </si>
  <si>
    <t>DEV5138</t>
  </si>
  <si>
    <t>DEV5139</t>
  </si>
  <si>
    <t>DEV5140</t>
  </si>
  <si>
    <t>DEV5141</t>
  </si>
  <si>
    <t>DEV5142</t>
  </si>
  <si>
    <t>DEV5143</t>
  </si>
  <si>
    <t>DEV5144</t>
  </si>
  <si>
    <t>DEV5145</t>
  </si>
  <si>
    <t>DEV5146</t>
  </si>
  <si>
    <t>DEV5147</t>
  </si>
  <si>
    <t>DEV5148</t>
  </si>
  <si>
    <t>DEV5149</t>
  </si>
  <si>
    <t>DEV5150</t>
  </si>
  <si>
    <t>DEV5151</t>
  </si>
  <si>
    <t>DEV5152</t>
  </si>
  <si>
    <t>DEV5153</t>
  </si>
  <si>
    <t>DEV5154</t>
  </si>
  <si>
    <t>DEV5155</t>
  </si>
  <si>
    <t>DEV5156</t>
  </si>
  <si>
    <t>DEV5157</t>
  </si>
  <si>
    <t>DEV5158</t>
  </si>
  <si>
    <t>DEV5159</t>
  </si>
  <si>
    <t>DEV5160</t>
  </si>
  <si>
    <t>DEV5161</t>
  </si>
  <si>
    <t>DEV5162</t>
  </si>
  <si>
    <t>DEV5163</t>
  </si>
  <si>
    <t>DEV5164</t>
  </si>
  <si>
    <t>DEV5165</t>
  </si>
  <si>
    <t>DEV5166</t>
  </si>
  <si>
    <t>DEV5167</t>
  </si>
  <si>
    <t>DEV5168</t>
  </si>
  <si>
    <t>DEV5169</t>
  </si>
  <si>
    <t>DEV5170</t>
  </si>
  <si>
    <t>DEV5171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</si>
</sst>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14" fontId="0" fillId="0" borderId="0" xfId="0" applyNumberFormat="1"/>
    <xf numFmtId="43" fontId="0" fillId="0" borderId="0" xfId="1" applyFont="1"/>
    <xf numFmtId="164" fontId="0" fillId="0" borderId="0" xfId="1" applyNumberFormat="1" applyFont="1"/>
    <xf numFmtId="0" fontId="0" fillId="0" borderId="0" xfId="1" applyNumberFormat="1" applyFont="1"/>
    <xf numFmtId="165" fontId="0" fillId="0" borderId="0" xfId="0" applyNumberFormat="1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5">
    <dxf>
      <numFmt numFmtId="0" formatCode="General"/>
    </dxf>
    <dxf>
      <numFmt numFmtId="164" formatCode="_-* #,##0\ _€_-;\-* #,##0\ _€_-;_-* &quot;-&quot;??\ _€_-;_-@_-"/>
    </dxf>
    <dxf>
      <numFmt numFmtId="19" formatCode="dd/mm/yyyy"/>
    </dxf>
    <dxf>
      <numFmt numFmtId="165" formatCode="00"/>
      <alignment horizontal="center" vertical="bottom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X5172" totalsRowShown="0">
  <autoFilter ref="A1:X5172"/>
  <tableColumns count="24">
    <tableColumn id="1" name="No devis"/>
    <tableColumn id="2" name="Client"/>
    <tableColumn id="3" name="Raison sociale"/>
    <tableColumn id="4" name="Date devis" dataDxfId="4"/>
    <tableColumn id="24" name="NUM SEM" dataDxfId="3"/>
    <tableColumn id="5" name="Date validitÃ©" dataDxfId="2"/>
    <tableColumn id="6" name="Article"/>
    <tableColumn id="7" name="DESIGNATION"/>
    <tableColumn id="8" name="QuantitÃ© devis" dataDxfId="1" dataCellStyle="Milliers"/>
    <tableColumn id="9" name="UnitÃ© vente" dataDxfId="0" dataCellStyle="Milliers"/>
    <tableColumn id="10" name="Prix net HT" dataCellStyle="Milliers"/>
    <tableColumn id="23" name="MONTANT HT" dataCellStyle="Milliers">
      <calculatedColumnFormula>Tableau1[[#This Row],[QuantitÃ© devis]]*Tableau1[[#This Row],[Prix net HT]]</calculatedColumnFormula>
    </tableColumn>
    <tableColumn id="11" name="Devise" dataCellStyle="Milliers"/>
    <tableColumn id="12" name="Prix net TTC" dataCellStyle="Milliers"/>
    <tableColumn id="13" name="Marge" dataCellStyle="Milliers"/>
    <tableColumn id="14" name="Prix revient" dataCellStyle="Milliers"/>
    <tableColumn id="15" name="SignÃ©"/>
    <tableColumn id="16" name="CommandÃ©e"/>
    <tableColumn id="17" name="No commande"/>
    <tableColumn id="18" name="QtÃ© commandÃ©e"/>
    <tableColumn id="19" name="Site exp"/>
    <tableColumn id="20" name="Site vente"/>
    <tableColumn id="21" name="REPRESENTANT"/>
    <tableColumn id="22" name="ReprÃ©sentant 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172"/>
  <sheetViews>
    <sheetView tabSelected="1" workbookViewId="0">
      <selection activeCell="I18" sqref="I18"/>
    </sheetView>
  </sheetViews>
  <sheetFormatPr baseColWidth="10" defaultRowHeight="15" x14ac:dyDescent="0.25"/>
  <cols>
    <col min="1" max="1" width="10.85546875" bestFit="1" customWidth="1"/>
    <col min="2" max="2" width="8.42578125" bestFit="1" customWidth="1"/>
    <col min="3" max="3" width="15.5703125" bestFit="1" customWidth="1"/>
    <col min="4" max="4" width="12.42578125" bestFit="1" customWidth="1"/>
    <col min="5" max="5" width="13.85546875" style="5" bestFit="1" customWidth="1"/>
    <col min="6" max="6" width="16.42578125" bestFit="1" customWidth="1"/>
    <col min="7" max="7" width="9" bestFit="1" customWidth="1"/>
    <col min="8" max="8" width="15.42578125" bestFit="1" customWidth="1"/>
    <col min="9" max="9" width="19.7109375" style="3" bestFit="1" customWidth="1"/>
    <col min="10" max="10" width="15.5703125" style="4" customWidth="1"/>
    <col min="11" max="11" width="14.140625" style="2" bestFit="1" customWidth="1"/>
    <col min="12" max="12" width="17.85546875" style="2" bestFit="1" customWidth="1"/>
    <col min="13" max="13" width="10.5703125" style="2" bestFit="1" customWidth="1"/>
    <col min="14" max="14" width="15" style="2" bestFit="1" customWidth="1"/>
    <col min="15" max="15" width="10.140625" style="2" bestFit="1" customWidth="1"/>
    <col min="16" max="16" width="14.85546875" style="2" bestFit="1" customWidth="1"/>
    <col min="17" max="17" width="10" bestFit="1" customWidth="1"/>
    <col min="18" max="18" width="16.42578125" bestFit="1" customWidth="1"/>
    <col min="19" max="19" width="16" bestFit="1" customWidth="1"/>
    <col min="20" max="20" width="22" bestFit="1" customWidth="1"/>
    <col min="21" max="21" width="10.28515625" bestFit="1" customWidth="1"/>
    <col min="22" max="22" width="12.140625" bestFit="1" customWidth="1"/>
    <col min="23" max="23" width="16.7109375" bestFit="1" customWidth="1"/>
    <col min="24" max="24" width="18.7109375" bestFit="1" customWidth="1"/>
  </cols>
  <sheetData>
    <row r="1" spans="1:24" x14ac:dyDescent="0.25">
      <c r="A1" t="s">
        <v>0</v>
      </c>
      <c r="B1" t="s">
        <v>1</v>
      </c>
      <c r="C1" t="s">
        <v>2</v>
      </c>
      <c r="D1" t="s">
        <v>3</v>
      </c>
      <c r="E1" s="5" t="s">
        <v>23</v>
      </c>
      <c r="F1" t="s">
        <v>4</v>
      </c>
      <c r="G1" t="s">
        <v>5</v>
      </c>
      <c r="H1" t="s">
        <v>10366</v>
      </c>
      <c r="I1" s="3" t="s">
        <v>6</v>
      </c>
      <c r="J1" s="4" t="s">
        <v>7</v>
      </c>
      <c r="K1" s="2" t="s">
        <v>8</v>
      </c>
      <c r="L1" s="2" t="s">
        <v>22</v>
      </c>
      <c r="M1" s="2" t="s">
        <v>9</v>
      </c>
      <c r="N1" s="2" t="s">
        <v>10</v>
      </c>
      <c r="O1" s="2" t="s">
        <v>11</v>
      </c>
      <c r="P1" s="2" t="s">
        <v>12</v>
      </c>
      <c r="Q1" t="s">
        <v>13</v>
      </c>
      <c r="R1" t="s">
        <v>14</v>
      </c>
      <c r="S1" t="s">
        <v>15</v>
      </c>
      <c r="T1" t="s">
        <v>16</v>
      </c>
      <c r="U1" t="s">
        <v>17</v>
      </c>
      <c r="V1" t="s">
        <v>18</v>
      </c>
      <c r="W1" t="s">
        <v>10367</v>
      </c>
      <c r="X1" t="s">
        <v>19</v>
      </c>
    </row>
    <row r="2" spans="1:24" x14ac:dyDescent="0.25">
      <c r="A2" t="s">
        <v>25881</v>
      </c>
      <c r="B2" t="s">
        <v>15539</v>
      </c>
      <c r="C2" t="s">
        <v>20710</v>
      </c>
      <c r="D2" s="1">
        <v>42879</v>
      </c>
      <c r="F2" s="1"/>
      <c r="G2" t="s">
        <v>24</v>
      </c>
      <c r="H2" t="s">
        <v>5195</v>
      </c>
      <c r="I2" s="3">
        <v>20000</v>
      </c>
      <c r="J2" s="4" t="s">
        <v>20</v>
      </c>
      <c r="K2" s="2">
        <v>1000</v>
      </c>
      <c r="L2" s="2">
        <f>Tableau1[[#This Row],[QuantitÃ© devis]]*Tableau1[[#This Row],[Prix net HT]]</f>
        <v>20000000</v>
      </c>
      <c r="W2" t="s">
        <v>10368</v>
      </c>
    </row>
    <row r="3" spans="1:24" x14ac:dyDescent="0.25">
      <c r="A3" t="s">
        <v>25882</v>
      </c>
      <c r="B3" t="s">
        <v>15540</v>
      </c>
      <c r="C3" t="s">
        <v>20711</v>
      </c>
      <c r="D3" s="1">
        <v>43044</v>
      </c>
      <c r="G3" t="s">
        <v>25</v>
      </c>
      <c r="H3" t="s">
        <v>5196</v>
      </c>
      <c r="I3" s="3">
        <v>631</v>
      </c>
      <c r="J3" s="4" t="s">
        <v>21</v>
      </c>
      <c r="K3" s="2">
        <v>1001</v>
      </c>
      <c r="L3" s="2">
        <f>Tableau1[[#This Row],[QuantitÃ© devis]]*Tableau1[[#This Row],[Prix net HT]]</f>
        <v>631631</v>
      </c>
      <c r="W3" t="s">
        <v>10377</v>
      </c>
    </row>
    <row r="4" spans="1:24" x14ac:dyDescent="0.25">
      <c r="A4" t="s">
        <v>25883</v>
      </c>
      <c r="B4" t="s">
        <v>15541</v>
      </c>
      <c r="C4" t="s">
        <v>20712</v>
      </c>
      <c r="D4" s="1">
        <v>43045</v>
      </c>
      <c r="G4" t="s">
        <v>26</v>
      </c>
      <c r="H4" t="s">
        <v>5197</v>
      </c>
      <c r="I4" s="3">
        <v>15000</v>
      </c>
      <c r="J4" s="4" t="s">
        <v>20</v>
      </c>
      <c r="K4" s="2">
        <v>1002</v>
      </c>
      <c r="L4" s="2">
        <f>Tableau1[[#This Row],[QuantitÃ© devis]]*Tableau1[[#This Row],[Prix net HT]]</f>
        <v>15030000</v>
      </c>
      <c r="W4" t="s">
        <v>10369</v>
      </c>
    </row>
    <row r="5" spans="1:24" x14ac:dyDescent="0.25">
      <c r="A5" t="s">
        <v>25884</v>
      </c>
      <c r="B5" t="s">
        <v>15542</v>
      </c>
      <c r="C5" t="s">
        <v>20713</v>
      </c>
      <c r="D5" s="1">
        <v>43045</v>
      </c>
      <c r="G5" t="s">
        <v>27</v>
      </c>
      <c r="H5" t="s">
        <v>5198</v>
      </c>
      <c r="I5" s="3">
        <v>10000</v>
      </c>
      <c r="J5" s="4" t="s">
        <v>20</v>
      </c>
      <c r="K5" s="2">
        <v>1003</v>
      </c>
      <c r="L5" s="2">
        <f>Tableau1[[#This Row],[QuantitÃ© devis]]*Tableau1[[#This Row],[Prix net HT]]</f>
        <v>10030000</v>
      </c>
      <c r="W5" t="s">
        <v>10370</v>
      </c>
    </row>
    <row r="6" spans="1:24" x14ac:dyDescent="0.25">
      <c r="A6" t="s">
        <v>25885</v>
      </c>
      <c r="B6" t="s">
        <v>15543</v>
      </c>
      <c r="C6" t="s">
        <v>20714</v>
      </c>
      <c r="D6" s="1">
        <v>43045</v>
      </c>
      <c r="G6" t="s">
        <v>28</v>
      </c>
      <c r="H6" t="s">
        <v>5199</v>
      </c>
      <c r="I6" s="3">
        <v>300</v>
      </c>
      <c r="J6" s="4" t="s">
        <v>21</v>
      </c>
      <c r="K6" s="2">
        <v>1004</v>
      </c>
      <c r="L6" s="2">
        <f>Tableau1[[#This Row],[QuantitÃ© devis]]*Tableau1[[#This Row],[Prix net HT]]</f>
        <v>301200</v>
      </c>
      <c r="W6" t="s">
        <v>10371</v>
      </c>
    </row>
    <row r="7" spans="1:24" x14ac:dyDescent="0.25">
      <c r="A7" t="s">
        <v>25886</v>
      </c>
      <c r="B7" t="s">
        <v>15544</v>
      </c>
      <c r="C7" t="s">
        <v>20715</v>
      </c>
      <c r="D7" s="1">
        <v>43045</v>
      </c>
      <c r="G7" t="s">
        <v>29</v>
      </c>
      <c r="H7" t="s">
        <v>5200</v>
      </c>
      <c r="I7" s="3">
        <v>300</v>
      </c>
      <c r="J7" s="4" t="s">
        <v>21</v>
      </c>
      <c r="K7" s="2">
        <v>1005</v>
      </c>
      <c r="L7" s="2">
        <f>Tableau1[[#This Row],[QuantitÃ© devis]]*Tableau1[[#This Row],[Prix net HT]]</f>
        <v>301500</v>
      </c>
      <c r="W7" t="s">
        <v>10372</v>
      </c>
    </row>
    <row r="8" spans="1:24" x14ac:dyDescent="0.25">
      <c r="A8" t="s">
        <v>25887</v>
      </c>
      <c r="B8" t="s">
        <v>15545</v>
      </c>
      <c r="C8" t="s">
        <v>20716</v>
      </c>
      <c r="D8" s="1">
        <v>43045</v>
      </c>
      <c r="G8" t="s">
        <v>30</v>
      </c>
      <c r="H8" t="s">
        <v>5201</v>
      </c>
      <c r="I8" s="3">
        <v>300</v>
      </c>
      <c r="J8" s="4" t="s">
        <v>21</v>
      </c>
      <c r="K8" s="2">
        <v>1006</v>
      </c>
      <c r="L8" s="2">
        <f>Tableau1[[#This Row],[QuantitÃ© devis]]*Tableau1[[#This Row],[Prix net HT]]</f>
        <v>301800</v>
      </c>
      <c r="W8" t="s">
        <v>10373</v>
      </c>
    </row>
    <row r="9" spans="1:24" x14ac:dyDescent="0.25">
      <c r="A9" t="s">
        <v>25888</v>
      </c>
      <c r="B9" t="s">
        <v>15546</v>
      </c>
      <c r="C9" t="s">
        <v>20717</v>
      </c>
      <c r="D9" s="1">
        <v>43045</v>
      </c>
      <c r="G9" t="s">
        <v>31</v>
      </c>
      <c r="H9" t="s">
        <v>5202</v>
      </c>
      <c r="I9" s="3">
        <v>500</v>
      </c>
      <c r="J9" s="4" t="s">
        <v>20</v>
      </c>
      <c r="K9" s="2">
        <v>1007</v>
      </c>
      <c r="L9" s="2">
        <f>Tableau1[[#This Row],[QuantitÃ© devis]]*Tableau1[[#This Row],[Prix net HT]]</f>
        <v>503500</v>
      </c>
      <c r="W9" t="s">
        <v>10374</v>
      </c>
    </row>
    <row r="10" spans="1:24" x14ac:dyDescent="0.25">
      <c r="A10" t="s">
        <v>25889</v>
      </c>
      <c r="B10" t="s">
        <v>15547</v>
      </c>
      <c r="C10" t="s">
        <v>20718</v>
      </c>
      <c r="D10" s="1">
        <v>43045</v>
      </c>
      <c r="G10" t="s">
        <v>32</v>
      </c>
      <c r="H10" t="s">
        <v>5203</v>
      </c>
      <c r="I10" s="3">
        <v>1000</v>
      </c>
      <c r="J10" s="4" t="s">
        <v>20</v>
      </c>
      <c r="K10" s="2">
        <v>1008</v>
      </c>
      <c r="L10" s="2">
        <f>Tableau1[[#This Row],[QuantitÃ© devis]]*Tableau1[[#This Row],[Prix net HT]]</f>
        <v>1008000</v>
      </c>
      <c r="W10" t="s">
        <v>10375</v>
      </c>
    </row>
    <row r="11" spans="1:24" x14ac:dyDescent="0.25">
      <c r="A11" t="s">
        <v>25890</v>
      </c>
      <c r="B11" t="s">
        <v>15548</v>
      </c>
      <c r="C11" t="s">
        <v>20719</v>
      </c>
      <c r="D11" s="1">
        <v>43045</v>
      </c>
      <c r="G11" t="s">
        <v>33</v>
      </c>
      <c r="H11" t="s">
        <v>5204</v>
      </c>
      <c r="I11" s="3">
        <v>1000</v>
      </c>
      <c r="J11" s="4" t="s">
        <v>20</v>
      </c>
      <c r="K11" s="2">
        <v>1009</v>
      </c>
      <c r="L11" s="2">
        <f>Tableau1[[#This Row],[QuantitÃ© devis]]*Tableau1[[#This Row],[Prix net HT]]</f>
        <v>1009000</v>
      </c>
      <c r="W11" t="s">
        <v>10376</v>
      </c>
    </row>
    <row r="12" spans="1:24" x14ac:dyDescent="0.25">
      <c r="A12" t="s">
        <v>25891</v>
      </c>
      <c r="B12" t="s">
        <v>15549</v>
      </c>
      <c r="C12" t="s">
        <v>20720</v>
      </c>
      <c r="D12" s="1">
        <v>43046</v>
      </c>
      <c r="G12" t="s">
        <v>34</v>
      </c>
      <c r="H12" t="s">
        <v>5205</v>
      </c>
      <c r="I12" s="3">
        <v>1000</v>
      </c>
      <c r="J12" s="4" t="s">
        <v>20</v>
      </c>
      <c r="K12" s="2">
        <v>1010</v>
      </c>
      <c r="L12" s="2">
        <f>Tableau1[[#This Row],[QuantitÃ© devis]]*Tableau1[[#This Row],[Prix net HT]]</f>
        <v>1010000</v>
      </c>
      <c r="W12" t="s">
        <v>10378</v>
      </c>
    </row>
    <row r="13" spans="1:24" x14ac:dyDescent="0.25">
      <c r="A13" t="s">
        <v>25892</v>
      </c>
      <c r="B13" t="s">
        <v>15550</v>
      </c>
      <c r="C13" t="s">
        <v>20721</v>
      </c>
      <c r="D13" s="1">
        <v>43046</v>
      </c>
      <c r="G13" t="s">
        <v>35</v>
      </c>
      <c r="H13" t="s">
        <v>5206</v>
      </c>
      <c r="I13" s="3">
        <v>1000</v>
      </c>
      <c r="J13" s="4" t="s">
        <v>20</v>
      </c>
      <c r="K13" s="2">
        <v>1011</v>
      </c>
      <c r="L13" s="2">
        <f>Tableau1[[#This Row],[QuantitÃ© devis]]*Tableau1[[#This Row],[Prix net HT]]</f>
        <v>1011000</v>
      </c>
      <c r="W13" t="s">
        <v>10379</v>
      </c>
    </row>
    <row r="14" spans="1:24" x14ac:dyDescent="0.25">
      <c r="A14" t="s">
        <v>25893</v>
      </c>
      <c r="B14" t="s">
        <v>15551</v>
      </c>
      <c r="C14" t="s">
        <v>20722</v>
      </c>
      <c r="D14" s="1">
        <v>43046</v>
      </c>
      <c r="G14" t="s">
        <v>36</v>
      </c>
      <c r="H14" t="s">
        <v>5207</v>
      </c>
      <c r="I14" s="3">
        <v>1000</v>
      </c>
      <c r="J14" s="4" t="s">
        <v>20</v>
      </c>
      <c r="K14" s="2">
        <v>1012</v>
      </c>
      <c r="L14" s="2">
        <f>Tableau1[[#This Row],[QuantitÃ© devis]]*Tableau1[[#This Row],[Prix net HT]]</f>
        <v>1012000</v>
      </c>
      <c r="W14" t="s">
        <v>10380</v>
      </c>
    </row>
    <row r="15" spans="1:24" x14ac:dyDescent="0.25">
      <c r="A15" t="s">
        <v>25894</v>
      </c>
      <c r="B15" t="s">
        <v>15552</v>
      </c>
      <c r="C15" t="s">
        <v>20723</v>
      </c>
      <c r="D15" s="1">
        <v>43046</v>
      </c>
      <c r="G15" t="s">
        <v>37</v>
      </c>
      <c r="H15" t="s">
        <v>5208</v>
      </c>
      <c r="I15" s="3">
        <v>1000</v>
      </c>
      <c r="J15" s="4" t="s">
        <v>20</v>
      </c>
      <c r="K15" s="2">
        <v>1013</v>
      </c>
      <c r="L15" s="2">
        <f>Tableau1[[#This Row],[QuantitÃ© devis]]*Tableau1[[#This Row],[Prix net HT]]</f>
        <v>1013000</v>
      </c>
      <c r="W15" t="s">
        <v>10381</v>
      </c>
    </row>
    <row r="16" spans="1:24" x14ac:dyDescent="0.25">
      <c r="A16" t="s">
        <v>25895</v>
      </c>
      <c r="B16" t="s">
        <v>15553</v>
      </c>
      <c r="C16" t="s">
        <v>20724</v>
      </c>
      <c r="D16" s="1">
        <v>43046</v>
      </c>
      <c r="G16" t="s">
        <v>38</v>
      </c>
      <c r="H16" t="s">
        <v>5209</v>
      </c>
      <c r="I16" s="3">
        <v>1000</v>
      </c>
      <c r="J16" s="4" t="s">
        <v>20</v>
      </c>
      <c r="K16" s="2">
        <v>1014</v>
      </c>
      <c r="L16" s="2">
        <f>Tableau1[[#This Row],[QuantitÃ© devis]]*Tableau1[[#This Row],[Prix net HT]]</f>
        <v>1014000</v>
      </c>
      <c r="W16" t="s">
        <v>10382</v>
      </c>
    </row>
    <row r="17" spans="1:23" x14ac:dyDescent="0.25">
      <c r="A17" t="s">
        <v>25896</v>
      </c>
      <c r="B17" t="s">
        <v>15554</v>
      </c>
      <c r="C17" t="s">
        <v>20725</v>
      </c>
      <c r="D17" s="1">
        <v>43046</v>
      </c>
      <c r="G17" t="s">
        <v>39</v>
      </c>
      <c r="H17" t="s">
        <v>5210</v>
      </c>
      <c r="I17" s="3">
        <v>1000</v>
      </c>
      <c r="J17" s="4" t="s">
        <v>20</v>
      </c>
      <c r="K17" s="2">
        <v>1015</v>
      </c>
      <c r="L17" s="2">
        <f>Tableau1[[#This Row],[QuantitÃ© devis]]*Tableau1[[#This Row],[Prix net HT]]</f>
        <v>1015000</v>
      </c>
      <c r="W17" t="s">
        <v>10383</v>
      </c>
    </row>
    <row r="18" spans="1:23" x14ac:dyDescent="0.25">
      <c r="A18" t="s">
        <v>25897</v>
      </c>
      <c r="B18" t="s">
        <v>15555</v>
      </c>
      <c r="C18" t="s">
        <v>20726</v>
      </c>
      <c r="D18" s="1">
        <v>43046</v>
      </c>
      <c r="G18" t="s">
        <v>40</v>
      </c>
      <c r="H18" t="s">
        <v>5211</v>
      </c>
      <c r="I18" s="3">
        <v>1000</v>
      </c>
      <c r="J18" s="4" t="s">
        <v>20</v>
      </c>
      <c r="K18" s="2">
        <v>1016</v>
      </c>
      <c r="L18" s="2">
        <f>Tableau1[[#This Row],[QuantitÃ© devis]]*Tableau1[[#This Row],[Prix net HT]]</f>
        <v>1016000</v>
      </c>
      <c r="W18" t="s">
        <v>10384</v>
      </c>
    </row>
    <row r="19" spans="1:23" x14ac:dyDescent="0.25">
      <c r="A19" t="s">
        <v>25898</v>
      </c>
      <c r="B19" t="s">
        <v>15556</v>
      </c>
      <c r="C19" t="s">
        <v>20727</v>
      </c>
      <c r="D19" s="1">
        <v>43046</v>
      </c>
      <c r="G19" t="s">
        <v>41</v>
      </c>
      <c r="H19" t="s">
        <v>5212</v>
      </c>
      <c r="I19" s="3">
        <v>1000</v>
      </c>
      <c r="J19" s="4" t="s">
        <v>20</v>
      </c>
      <c r="K19" s="2">
        <v>1017</v>
      </c>
      <c r="L19" s="2">
        <f>Tableau1[[#This Row],[QuantitÃ© devis]]*Tableau1[[#This Row],[Prix net HT]]</f>
        <v>1017000</v>
      </c>
      <c r="W19" t="s">
        <v>10385</v>
      </c>
    </row>
    <row r="20" spans="1:23" x14ac:dyDescent="0.25">
      <c r="A20" t="s">
        <v>25899</v>
      </c>
      <c r="B20" t="s">
        <v>15557</v>
      </c>
      <c r="C20" t="s">
        <v>20728</v>
      </c>
      <c r="D20" s="1">
        <v>43046</v>
      </c>
      <c r="G20" t="s">
        <v>42</v>
      </c>
      <c r="H20" t="s">
        <v>5213</v>
      </c>
      <c r="I20" s="3">
        <v>1000</v>
      </c>
      <c r="J20" s="4" t="s">
        <v>20</v>
      </c>
      <c r="K20" s="2">
        <v>1018</v>
      </c>
      <c r="L20" s="2">
        <f>Tableau1[[#This Row],[QuantitÃ© devis]]*Tableau1[[#This Row],[Prix net HT]]</f>
        <v>1018000</v>
      </c>
      <c r="W20" t="s">
        <v>10386</v>
      </c>
    </row>
    <row r="21" spans="1:23" x14ac:dyDescent="0.25">
      <c r="A21" t="s">
        <v>25900</v>
      </c>
      <c r="B21" t="s">
        <v>15558</v>
      </c>
      <c r="C21" t="s">
        <v>20729</v>
      </c>
      <c r="D21" s="1">
        <v>43046</v>
      </c>
      <c r="G21" t="s">
        <v>43</v>
      </c>
      <c r="H21" t="s">
        <v>5214</v>
      </c>
      <c r="I21" s="3">
        <v>1000</v>
      </c>
      <c r="J21" s="4" t="s">
        <v>20</v>
      </c>
      <c r="K21" s="2">
        <v>1019</v>
      </c>
      <c r="L21" s="2">
        <f>Tableau1[[#This Row],[QuantitÃ© devis]]*Tableau1[[#This Row],[Prix net HT]]</f>
        <v>1019000</v>
      </c>
      <c r="W21" t="s">
        <v>10387</v>
      </c>
    </row>
    <row r="22" spans="1:23" x14ac:dyDescent="0.25">
      <c r="A22" t="s">
        <v>25901</v>
      </c>
      <c r="B22" t="s">
        <v>15559</v>
      </c>
      <c r="C22" t="s">
        <v>20730</v>
      </c>
      <c r="D22" s="1">
        <v>43046</v>
      </c>
      <c r="G22" t="s">
        <v>44</v>
      </c>
      <c r="H22" t="s">
        <v>5215</v>
      </c>
      <c r="I22" s="3">
        <v>1000</v>
      </c>
      <c r="J22" s="4" t="s">
        <v>20</v>
      </c>
      <c r="K22" s="2">
        <v>1020</v>
      </c>
      <c r="L22" s="2">
        <f>Tableau1[[#This Row],[QuantitÃ© devis]]*Tableau1[[#This Row],[Prix net HT]]</f>
        <v>1020000</v>
      </c>
      <c r="W22" t="s">
        <v>10388</v>
      </c>
    </row>
    <row r="23" spans="1:23" x14ac:dyDescent="0.25">
      <c r="A23" t="s">
        <v>25902</v>
      </c>
      <c r="B23" t="s">
        <v>15560</v>
      </c>
      <c r="C23" t="s">
        <v>20731</v>
      </c>
      <c r="D23" s="1">
        <v>43046</v>
      </c>
      <c r="G23" t="s">
        <v>45</v>
      </c>
      <c r="H23" t="s">
        <v>5216</v>
      </c>
      <c r="I23" s="3">
        <v>1000</v>
      </c>
      <c r="J23" s="4" t="s">
        <v>20</v>
      </c>
      <c r="K23" s="2">
        <v>1021</v>
      </c>
      <c r="L23" s="2">
        <f>Tableau1[[#This Row],[QuantitÃ© devis]]*Tableau1[[#This Row],[Prix net HT]]</f>
        <v>1021000</v>
      </c>
      <c r="W23" t="s">
        <v>10389</v>
      </c>
    </row>
    <row r="24" spans="1:23" x14ac:dyDescent="0.25">
      <c r="A24" t="s">
        <v>25903</v>
      </c>
      <c r="B24" t="s">
        <v>15561</v>
      </c>
      <c r="C24" t="s">
        <v>20732</v>
      </c>
      <c r="D24" s="1">
        <v>43046</v>
      </c>
      <c r="G24" t="s">
        <v>46</v>
      </c>
      <c r="H24" t="s">
        <v>5217</v>
      </c>
      <c r="I24" s="3">
        <v>1000</v>
      </c>
      <c r="J24" s="4" t="s">
        <v>20</v>
      </c>
      <c r="K24" s="2">
        <v>1022</v>
      </c>
      <c r="L24" s="2">
        <f>Tableau1[[#This Row],[QuantitÃ© devis]]*Tableau1[[#This Row],[Prix net HT]]</f>
        <v>1022000</v>
      </c>
      <c r="W24" t="s">
        <v>10390</v>
      </c>
    </row>
    <row r="25" spans="1:23" x14ac:dyDescent="0.25">
      <c r="A25" t="s">
        <v>25904</v>
      </c>
      <c r="B25" t="s">
        <v>15562</v>
      </c>
      <c r="C25" t="s">
        <v>20733</v>
      </c>
      <c r="D25" s="1">
        <v>43046</v>
      </c>
      <c r="G25" t="s">
        <v>47</v>
      </c>
      <c r="H25" t="s">
        <v>5218</v>
      </c>
      <c r="I25" s="3">
        <v>1000</v>
      </c>
      <c r="J25" s="4" t="s">
        <v>20</v>
      </c>
      <c r="K25" s="2">
        <v>1023</v>
      </c>
      <c r="L25" s="2">
        <f>Tableau1[[#This Row],[QuantitÃ© devis]]*Tableau1[[#This Row],[Prix net HT]]</f>
        <v>1023000</v>
      </c>
      <c r="W25" t="s">
        <v>10391</v>
      </c>
    </row>
    <row r="26" spans="1:23" x14ac:dyDescent="0.25">
      <c r="A26" t="s">
        <v>25905</v>
      </c>
      <c r="B26" t="s">
        <v>15563</v>
      </c>
      <c r="C26" t="s">
        <v>20734</v>
      </c>
      <c r="D26" s="1">
        <v>43046</v>
      </c>
      <c r="G26" t="s">
        <v>48</v>
      </c>
      <c r="H26" t="s">
        <v>5219</v>
      </c>
      <c r="I26" s="3">
        <v>1000</v>
      </c>
      <c r="J26" s="4" t="s">
        <v>20</v>
      </c>
      <c r="K26" s="2">
        <v>1024</v>
      </c>
      <c r="L26" s="2">
        <f>Tableau1[[#This Row],[QuantitÃ© devis]]*Tableau1[[#This Row],[Prix net HT]]</f>
        <v>1024000</v>
      </c>
      <c r="W26" t="s">
        <v>10392</v>
      </c>
    </row>
    <row r="27" spans="1:23" x14ac:dyDescent="0.25">
      <c r="A27" t="s">
        <v>25906</v>
      </c>
      <c r="B27" t="s">
        <v>15564</v>
      </c>
      <c r="C27" t="s">
        <v>20735</v>
      </c>
      <c r="D27" s="1">
        <v>43046</v>
      </c>
      <c r="G27" t="s">
        <v>49</v>
      </c>
      <c r="H27" t="s">
        <v>5220</v>
      </c>
      <c r="I27" s="3">
        <v>1000</v>
      </c>
      <c r="J27" s="4" t="s">
        <v>20</v>
      </c>
      <c r="K27" s="2">
        <v>1025</v>
      </c>
      <c r="L27" s="2">
        <f>Tableau1[[#This Row],[QuantitÃ© devis]]*Tableau1[[#This Row],[Prix net HT]]</f>
        <v>1025000</v>
      </c>
      <c r="W27" t="s">
        <v>10393</v>
      </c>
    </row>
    <row r="28" spans="1:23" x14ac:dyDescent="0.25">
      <c r="A28" t="s">
        <v>25907</v>
      </c>
      <c r="B28" t="s">
        <v>15565</v>
      </c>
      <c r="C28" t="s">
        <v>20736</v>
      </c>
      <c r="D28" s="1">
        <v>43046</v>
      </c>
      <c r="G28" t="s">
        <v>50</v>
      </c>
      <c r="H28" t="s">
        <v>5221</v>
      </c>
      <c r="I28" s="3">
        <v>1000</v>
      </c>
      <c r="J28" s="4" t="s">
        <v>20</v>
      </c>
      <c r="K28" s="2">
        <v>1026</v>
      </c>
      <c r="L28" s="2">
        <f>Tableau1[[#This Row],[QuantitÃ© devis]]*Tableau1[[#This Row],[Prix net HT]]</f>
        <v>1026000</v>
      </c>
      <c r="W28" t="s">
        <v>10394</v>
      </c>
    </row>
    <row r="29" spans="1:23" x14ac:dyDescent="0.25">
      <c r="A29" t="s">
        <v>25908</v>
      </c>
      <c r="B29" t="s">
        <v>15566</v>
      </c>
      <c r="C29" t="s">
        <v>20737</v>
      </c>
      <c r="D29" s="1">
        <v>43046</v>
      </c>
      <c r="G29" t="s">
        <v>51</v>
      </c>
      <c r="H29" t="s">
        <v>5222</v>
      </c>
      <c r="I29" s="3">
        <v>1000</v>
      </c>
      <c r="J29" s="4" t="s">
        <v>20</v>
      </c>
      <c r="K29" s="2">
        <v>1027</v>
      </c>
      <c r="L29" s="2">
        <f>Tableau1[[#This Row],[QuantitÃ© devis]]*Tableau1[[#This Row],[Prix net HT]]</f>
        <v>1027000</v>
      </c>
      <c r="W29" t="s">
        <v>10395</v>
      </c>
    </row>
    <row r="30" spans="1:23" x14ac:dyDescent="0.25">
      <c r="A30" t="s">
        <v>25909</v>
      </c>
      <c r="B30" t="s">
        <v>15567</v>
      </c>
      <c r="C30" t="s">
        <v>20738</v>
      </c>
      <c r="D30" s="1">
        <v>43046</v>
      </c>
      <c r="G30" t="s">
        <v>52</v>
      </c>
      <c r="H30" t="s">
        <v>5223</v>
      </c>
      <c r="I30" s="3">
        <v>1000</v>
      </c>
      <c r="J30" s="4" t="s">
        <v>20</v>
      </c>
      <c r="K30" s="2">
        <v>1028</v>
      </c>
      <c r="L30" s="2">
        <f>Tableau1[[#This Row],[QuantitÃ© devis]]*Tableau1[[#This Row],[Prix net HT]]</f>
        <v>1028000</v>
      </c>
      <c r="W30" t="s">
        <v>10396</v>
      </c>
    </row>
    <row r="31" spans="1:23" x14ac:dyDescent="0.25">
      <c r="A31" t="s">
        <v>25910</v>
      </c>
      <c r="B31" t="s">
        <v>15568</v>
      </c>
      <c r="C31" t="s">
        <v>20739</v>
      </c>
      <c r="D31" s="1">
        <v>43046</v>
      </c>
      <c r="G31" t="s">
        <v>53</v>
      </c>
      <c r="H31" t="s">
        <v>5224</v>
      </c>
      <c r="I31" s="3">
        <v>1000</v>
      </c>
      <c r="J31" s="4" t="s">
        <v>20</v>
      </c>
      <c r="K31" s="2">
        <v>1029</v>
      </c>
      <c r="L31" s="2">
        <f>Tableau1[[#This Row],[QuantitÃ© devis]]*Tableau1[[#This Row],[Prix net HT]]</f>
        <v>1029000</v>
      </c>
      <c r="W31" t="s">
        <v>10397</v>
      </c>
    </row>
    <row r="32" spans="1:23" x14ac:dyDescent="0.25">
      <c r="A32" t="s">
        <v>25911</v>
      </c>
      <c r="B32" t="s">
        <v>15569</v>
      </c>
      <c r="C32" t="s">
        <v>20740</v>
      </c>
      <c r="D32" s="1">
        <v>43046</v>
      </c>
      <c r="G32" t="s">
        <v>54</v>
      </c>
      <c r="H32" t="s">
        <v>5225</v>
      </c>
      <c r="I32" s="3">
        <v>1000</v>
      </c>
      <c r="J32" s="4" t="s">
        <v>20</v>
      </c>
      <c r="K32" s="2">
        <v>1030</v>
      </c>
      <c r="L32" s="2">
        <f>Tableau1[[#This Row],[QuantitÃ© devis]]*Tableau1[[#This Row],[Prix net HT]]</f>
        <v>1030000</v>
      </c>
      <c r="W32" t="s">
        <v>10398</v>
      </c>
    </row>
    <row r="33" spans="1:23" x14ac:dyDescent="0.25">
      <c r="A33" t="s">
        <v>25912</v>
      </c>
      <c r="B33" t="s">
        <v>15570</v>
      </c>
      <c r="C33" t="s">
        <v>20741</v>
      </c>
      <c r="D33" s="1">
        <v>43046</v>
      </c>
      <c r="G33" t="s">
        <v>55</v>
      </c>
      <c r="H33" t="s">
        <v>5226</v>
      </c>
      <c r="I33" s="3">
        <v>1000</v>
      </c>
      <c r="J33" s="4" t="s">
        <v>20</v>
      </c>
      <c r="K33" s="2">
        <v>1031</v>
      </c>
      <c r="L33" s="2">
        <f>Tableau1[[#This Row],[QuantitÃ© devis]]*Tableau1[[#This Row],[Prix net HT]]</f>
        <v>1031000</v>
      </c>
      <c r="W33" t="s">
        <v>10399</v>
      </c>
    </row>
    <row r="34" spans="1:23" x14ac:dyDescent="0.25">
      <c r="A34" t="s">
        <v>25913</v>
      </c>
      <c r="B34" t="s">
        <v>15571</v>
      </c>
      <c r="C34" t="s">
        <v>20742</v>
      </c>
      <c r="D34" s="1">
        <v>43046</v>
      </c>
      <c r="G34" t="s">
        <v>56</v>
      </c>
      <c r="H34" t="s">
        <v>5227</v>
      </c>
      <c r="I34" s="3">
        <v>1000</v>
      </c>
      <c r="J34" s="4" t="s">
        <v>20</v>
      </c>
      <c r="K34" s="2">
        <v>1032</v>
      </c>
      <c r="L34" s="2">
        <f>Tableau1[[#This Row],[QuantitÃ© devis]]*Tableau1[[#This Row],[Prix net HT]]</f>
        <v>1032000</v>
      </c>
      <c r="W34" t="s">
        <v>10400</v>
      </c>
    </row>
    <row r="35" spans="1:23" x14ac:dyDescent="0.25">
      <c r="A35" t="s">
        <v>25914</v>
      </c>
      <c r="B35" t="s">
        <v>15572</v>
      </c>
      <c r="C35" t="s">
        <v>20743</v>
      </c>
      <c r="D35" s="1">
        <v>43046</v>
      </c>
      <c r="G35" t="s">
        <v>57</v>
      </c>
      <c r="H35" t="s">
        <v>5228</v>
      </c>
      <c r="I35" s="3">
        <v>1000</v>
      </c>
      <c r="J35" s="4" t="s">
        <v>20</v>
      </c>
      <c r="K35" s="2">
        <v>1033</v>
      </c>
      <c r="L35" s="2">
        <f>Tableau1[[#This Row],[QuantitÃ© devis]]*Tableau1[[#This Row],[Prix net HT]]</f>
        <v>1033000</v>
      </c>
      <c r="W35" t="s">
        <v>10401</v>
      </c>
    </row>
    <row r="36" spans="1:23" x14ac:dyDescent="0.25">
      <c r="A36" t="s">
        <v>25915</v>
      </c>
      <c r="B36" t="s">
        <v>15573</v>
      </c>
      <c r="C36" t="s">
        <v>20744</v>
      </c>
      <c r="D36" s="1">
        <v>43046</v>
      </c>
      <c r="G36" t="s">
        <v>58</v>
      </c>
      <c r="H36" t="s">
        <v>5229</v>
      </c>
      <c r="I36" s="3">
        <v>1000</v>
      </c>
      <c r="J36" s="4" t="s">
        <v>21</v>
      </c>
      <c r="K36" s="2">
        <v>1034</v>
      </c>
      <c r="L36" s="2">
        <f>Tableau1[[#This Row],[QuantitÃ© devis]]*Tableau1[[#This Row],[Prix net HT]]</f>
        <v>1034000</v>
      </c>
      <c r="W36" t="s">
        <v>10402</v>
      </c>
    </row>
    <row r="37" spans="1:23" x14ac:dyDescent="0.25">
      <c r="A37" t="s">
        <v>25916</v>
      </c>
      <c r="B37" t="s">
        <v>15574</v>
      </c>
      <c r="C37" t="s">
        <v>20745</v>
      </c>
      <c r="D37" s="1">
        <v>43048</v>
      </c>
      <c r="G37" t="s">
        <v>59</v>
      </c>
      <c r="H37" t="s">
        <v>5230</v>
      </c>
      <c r="I37" s="3">
        <v>547</v>
      </c>
      <c r="J37" s="4" t="s">
        <v>20</v>
      </c>
      <c r="K37" s="2">
        <v>1035</v>
      </c>
      <c r="L37" s="2">
        <f>Tableau1[[#This Row],[QuantitÃ© devis]]*Tableau1[[#This Row],[Prix net HT]]</f>
        <v>566145</v>
      </c>
      <c r="W37" t="s">
        <v>10403</v>
      </c>
    </row>
    <row r="38" spans="1:23" x14ac:dyDescent="0.25">
      <c r="A38" t="s">
        <v>25917</v>
      </c>
      <c r="B38" t="s">
        <v>15575</v>
      </c>
      <c r="C38" t="s">
        <v>20746</v>
      </c>
      <c r="D38" s="1">
        <v>43048</v>
      </c>
      <c r="G38" t="s">
        <v>60</v>
      </c>
      <c r="H38" t="s">
        <v>5231</v>
      </c>
      <c r="I38" s="3">
        <v>639</v>
      </c>
      <c r="J38" s="4" t="s">
        <v>20</v>
      </c>
      <c r="K38" s="2">
        <v>1036</v>
      </c>
      <c r="L38" s="2">
        <f>Tableau1[[#This Row],[QuantitÃ© devis]]*Tableau1[[#This Row],[Prix net HT]]</f>
        <v>662004</v>
      </c>
      <c r="W38" t="s">
        <v>10404</v>
      </c>
    </row>
    <row r="39" spans="1:23" x14ac:dyDescent="0.25">
      <c r="A39" t="s">
        <v>25918</v>
      </c>
      <c r="B39" t="s">
        <v>15576</v>
      </c>
      <c r="C39" t="s">
        <v>20747</v>
      </c>
      <c r="D39" s="1">
        <v>43048</v>
      </c>
      <c r="G39" t="s">
        <v>61</v>
      </c>
      <c r="H39" t="s">
        <v>5232</v>
      </c>
      <c r="I39" s="3">
        <v>613</v>
      </c>
      <c r="J39" s="4" t="s">
        <v>20</v>
      </c>
      <c r="K39" s="2">
        <v>1037</v>
      </c>
      <c r="L39" s="2">
        <f>Tableau1[[#This Row],[QuantitÃ© devis]]*Tableau1[[#This Row],[Prix net HT]]</f>
        <v>635681</v>
      </c>
      <c r="W39" t="s">
        <v>10405</v>
      </c>
    </row>
    <row r="40" spans="1:23" x14ac:dyDescent="0.25">
      <c r="A40" t="s">
        <v>25919</v>
      </c>
      <c r="B40" t="s">
        <v>15577</v>
      </c>
      <c r="C40" t="s">
        <v>20748</v>
      </c>
      <c r="D40" s="1">
        <v>43048</v>
      </c>
      <c r="G40" t="s">
        <v>62</v>
      </c>
      <c r="H40" t="s">
        <v>5233</v>
      </c>
      <c r="I40" s="3">
        <v>658</v>
      </c>
      <c r="J40" s="4" t="s">
        <v>20</v>
      </c>
      <c r="K40" s="2">
        <v>1038</v>
      </c>
      <c r="L40" s="2">
        <f>Tableau1[[#This Row],[QuantitÃ© devis]]*Tableau1[[#This Row],[Prix net HT]]</f>
        <v>683004</v>
      </c>
      <c r="W40" t="s">
        <v>10406</v>
      </c>
    </row>
    <row r="41" spans="1:23" x14ac:dyDescent="0.25">
      <c r="A41" t="s">
        <v>25920</v>
      </c>
      <c r="B41" t="s">
        <v>15578</v>
      </c>
      <c r="C41" t="s">
        <v>20749</v>
      </c>
      <c r="D41" s="1">
        <v>43048</v>
      </c>
      <c r="G41" t="s">
        <v>63</v>
      </c>
      <c r="H41" t="s">
        <v>5234</v>
      </c>
      <c r="I41" s="3">
        <v>624</v>
      </c>
      <c r="J41" s="4" t="s">
        <v>20</v>
      </c>
      <c r="K41" s="2">
        <v>1039</v>
      </c>
      <c r="L41" s="2">
        <f>Tableau1[[#This Row],[QuantitÃ© devis]]*Tableau1[[#This Row],[Prix net HT]]</f>
        <v>648336</v>
      </c>
      <c r="W41" t="s">
        <v>10407</v>
      </c>
    </row>
    <row r="42" spans="1:23" x14ac:dyDescent="0.25">
      <c r="A42" t="s">
        <v>25921</v>
      </c>
      <c r="B42" t="s">
        <v>15579</v>
      </c>
      <c r="C42" t="s">
        <v>20750</v>
      </c>
      <c r="D42" s="1">
        <v>43048</v>
      </c>
      <c r="G42" t="s">
        <v>64</v>
      </c>
      <c r="H42" t="s">
        <v>5235</v>
      </c>
      <c r="I42" s="3">
        <v>409</v>
      </c>
      <c r="J42" s="4" t="s">
        <v>20</v>
      </c>
      <c r="K42" s="2">
        <v>1040</v>
      </c>
      <c r="L42" s="2">
        <f>Tableau1[[#This Row],[QuantitÃ© devis]]*Tableau1[[#This Row],[Prix net HT]]</f>
        <v>425360</v>
      </c>
      <c r="W42" t="s">
        <v>10408</v>
      </c>
    </row>
    <row r="43" spans="1:23" x14ac:dyDescent="0.25">
      <c r="A43" t="s">
        <v>25922</v>
      </c>
      <c r="B43" t="s">
        <v>15580</v>
      </c>
      <c r="C43" t="s">
        <v>20751</v>
      </c>
      <c r="D43" s="1">
        <v>43050</v>
      </c>
      <c r="G43" t="s">
        <v>65</v>
      </c>
      <c r="H43" t="s">
        <v>5236</v>
      </c>
      <c r="I43" s="3">
        <v>1000</v>
      </c>
      <c r="J43" s="4" t="s">
        <v>20</v>
      </c>
      <c r="K43" s="2">
        <v>1041</v>
      </c>
      <c r="L43" s="2">
        <f>Tableau1[[#This Row],[QuantitÃ© devis]]*Tableau1[[#This Row],[Prix net HT]]</f>
        <v>1041000</v>
      </c>
      <c r="W43" t="s">
        <v>10409</v>
      </c>
    </row>
    <row r="44" spans="1:23" x14ac:dyDescent="0.25">
      <c r="A44" t="s">
        <v>25923</v>
      </c>
      <c r="B44" t="s">
        <v>15581</v>
      </c>
      <c r="C44" t="s">
        <v>20752</v>
      </c>
      <c r="D44" s="1">
        <v>43050</v>
      </c>
      <c r="G44" t="s">
        <v>66</v>
      </c>
      <c r="H44" t="s">
        <v>5237</v>
      </c>
      <c r="I44" s="3">
        <v>1000</v>
      </c>
      <c r="J44" s="4" t="s">
        <v>20</v>
      </c>
      <c r="K44" s="2">
        <v>1042</v>
      </c>
      <c r="L44" s="2">
        <f>Tableau1[[#This Row],[QuantitÃ© devis]]*Tableau1[[#This Row],[Prix net HT]]</f>
        <v>1042000</v>
      </c>
      <c r="W44" t="s">
        <v>10410</v>
      </c>
    </row>
    <row r="45" spans="1:23" x14ac:dyDescent="0.25">
      <c r="A45" t="s">
        <v>25924</v>
      </c>
      <c r="B45" t="s">
        <v>15582</v>
      </c>
      <c r="C45" t="s">
        <v>20753</v>
      </c>
      <c r="D45" s="1">
        <v>43050</v>
      </c>
      <c r="G45" t="s">
        <v>67</v>
      </c>
      <c r="H45" t="s">
        <v>5238</v>
      </c>
      <c r="I45" s="3">
        <v>1000</v>
      </c>
      <c r="J45" s="4" t="s">
        <v>20</v>
      </c>
      <c r="K45" s="2">
        <v>1043</v>
      </c>
      <c r="L45" s="2">
        <f>Tableau1[[#This Row],[QuantitÃ© devis]]*Tableau1[[#This Row],[Prix net HT]]</f>
        <v>1043000</v>
      </c>
      <c r="W45" t="s">
        <v>10411</v>
      </c>
    </row>
    <row r="46" spans="1:23" x14ac:dyDescent="0.25">
      <c r="A46" t="s">
        <v>25925</v>
      </c>
      <c r="B46" t="s">
        <v>15583</v>
      </c>
      <c r="C46" t="s">
        <v>20754</v>
      </c>
      <c r="D46" s="1">
        <v>43050</v>
      </c>
      <c r="G46" t="s">
        <v>68</v>
      </c>
      <c r="H46" t="s">
        <v>5239</v>
      </c>
      <c r="I46" s="3">
        <v>1000</v>
      </c>
      <c r="J46" s="4" t="s">
        <v>20</v>
      </c>
      <c r="K46" s="2">
        <v>1044</v>
      </c>
      <c r="L46" s="2">
        <f>Tableau1[[#This Row],[QuantitÃ© devis]]*Tableau1[[#This Row],[Prix net HT]]</f>
        <v>1044000</v>
      </c>
      <c r="W46" t="s">
        <v>10412</v>
      </c>
    </row>
    <row r="47" spans="1:23" x14ac:dyDescent="0.25">
      <c r="A47" t="s">
        <v>25926</v>
      </c>
      <c r="B47" t="s">
        <v>15584</v>
      </c>
      <c r="C47" t="s">
        <v>20755</v>
      </c>
      <c r="D47" s="1">
        <v>43050</v>
      </c>
      <c r="G47" t="s">
        <v>69</v>
      </c>
      <c r="H47" t="s">
        <v>5240</v>
      </c>
      <c r="I47" s="3">
        <v>1000</v>
      </c>
      <c r="J47" s="4" t="s">
        <v>20</v>
      </c>
      <c r="K47" s="2">
        <v>1045</v>
      </c>
      <c r="L47" s="2">
        <f>Tableau1[[#This Row],[QuantitÃ© devis]]*Tableau1[[#This Row],[Prix net HT]]</f>
        <v>1045000</v>
      </c>
      <c r="W47" t="s">
        <v>10413</v>
      </c>
    </row>
    <row r="48" spans="1:23" x14ac:dyDescent="0.25">
      <c r="A48" t="s">
        <v>25927</v>
      </c>
      <c r="B48" t="s">
        <v>15585</v>
      </c>
      <c r="C48" t="s">
        <v>20756</v>
      </c>
      <c r="D48" s="1">
        <v>43050</v>
      </c>
      <c r="G48" t="s">
        <v>70</v>
      </c>
      <c r="H48" t="s">
        <v>5241</v>
      </c>
      <c r="I48" s="3">
        <v>1000</v>
      </c>
      <c r="J48" s="4" t="s">
        <v>20</v>
      </c>
      <c r="K48" s="2">
        <v>1046</v>
      </c>
      <c r="L48" s="2">
        <f>Tableau1[[#This Row],[QuantitÃ© devis]]*Tableau1[[#This Row],[Prix net HT]]</f>
        <v>1046000</v>
      </c>
      <c r="W48" t="s">
        <v>10414</v>
      </c>
    </row>
    <row r="49" spans="1:23" x14ac:dyDescent="0.25">
      <c r="A49" t="s">
        <v>25928</v>
      </c>
      <c r="B49" t="s">
        <v>15586</v>
      </c>
      <c r="C49" t="s">
        <v>20757</v>
      </c>
      <c r="D49" s="1">
        <v>43053</v>
      </c>
      <c r="G49" t="s">
        <v>71</v>
      </c>
      <c r="H49" t="s">
        <v>5242</v>
      </c>
      <c r="I49" s="3">
        <v>1000</v>
      </c>
      <c r="J49" s="4" t="s">
        <v>20</v>
      </c>
      <c r="K49" s="2">
        <v>1047</v>
      </c>
      <c r="L49" s="2">
        <f>Tableau1[[#This Row],[QuantitÃ© devis]]*Tableau1[[#This Row],[Prix net HT]]</f>
        <v>1047000</v>
      </c>
      <c r="W49" t="s">
        <v>10415</v>
      </c>
    </row>
    <row r="50" spans="1:23" x14ac:dyDescent="0.25">
      <c r="A50" t="s">
        <v>25929</v>
      </c>
      <c r="B50" t="s">
        <v>15587</v>
      </c>
      <c r="C50" t="s">
        <v>20758</v>
      </c>
      <c r="D50" s="1">
        <v>43053</v>
      </c>
      <c r="G50" t="s">
        <v>72</v>
      </c>
      <c r="H50" t="s">
        <v>5243</v>
      </c>
      <c r="I50" s="3">
        <v>1000</v>
      </c>
      <c r="J50" s="4" t="s">
        <v>20</v>
      </c>
      <c r="K50" s="2">
        <v>1048</v>
      </c>
      <c r="L50" s="2">
        <f>Tableau1[[#This Row],[QuantitÃ© devis]]*Tableau1[[#This Row],[Prix net HT]]</f>
        <v>1048000</v>
      </c>
      <c r="W50" t="s">
        <v>10416</v>
      </c>
    </row>
    <row r="51" spans="1:23" x14ac:dyDescent="0.25">
      <c r="A51" t="s">
        <v>25930</v>
      </c>
      <c r="B51" t="s">
        <v>15588</v>
      </c>
      <c r="C51" t="s">
        <v>20759</v>
      </c>
      <c r="D51" s="1">
        <v>43054</v>
      </c>
      <c r="F51" s="1"/>
      <c r="G51" t="s">
        <v>73</v>
      </c>
      <c r="H51" t="s">
        <v>5244</v>
      </c>
      <c r="I51" s="3">
        <v>160</v>
      </c>
      <c r="J51" s="4" t="s">
        <v>20</v>
      </c>
      <c r="K51" s="2">
        <v>1049</v>
      </c>
      <c r="L51" s="2">
        <f>Tableau1[[#This Row],[QuantitÃ© devis]]*Tableau1[[#This Row],[Prix net HT]]</f>
        <v>167840</v>
      </c>
      <c r="W51" t="s">
        <v>10417</v>
      </c>
    </row>
    <row r="52" spans="1:23" x14ac:dyDescent="0.25">
      <c r="A52" t="s">
        <v>25931</v>
      </c>
      <c r="B52" t="s">
        <v>15589</v>
      </c>
      <c r="C52" t="s">
        <v>20760</v>
      </c>
      <c r="D52" s="1">
        <v>43054</v>
      </c>
      <c r="F52" s="1"/>
      <c r="G52" t="s">
        <v>74</v>
      </c>
      <c r="H52" t="s">
        <v>5245</v>
      </c>
      <c r="I52" s="3">
        <v>3200</v>
      </c>
      <c r="J52" s="4" t="s">
        <v>20</v>
      </c>
      <c r="K52" s="2">
        <v>1050</v>
      </c>
      <c r="L52" s="2">
        <f>Tableau1[[#This Row],[QuantitÃ© devis]]*Tableau1[[#This Row],[Prix net HT]]</f>
        <v>3360000</v>
      </c>
      <c r="W52" t="s">
        <v>10418</v>
      </c>
    </row>
    <row r="53" spans="1:23" x14ac:dyDescent="0.25">
      <c r="A53" t="s">
        <v>25932</v>
      </c>
      <c r="B53" t="s">
        <v>15590</v>
      </c>
      <c r="C53" t="s">
        <v>20761</v>
      </c>
      <c r="D53" s="1">
        <v>43054</v>
      </c>
      <c r="F53" s="1"/>
      <c r="G53" t="s">
        <v>75</v>
      </c>
      <c r="H53" t="s">
        <v>5246</v>
      </c>
      <c r="I53" s="3">
        <v>3200</v>
      </c>
      <c r="J53" s="4" t="s">
        <v>20</v>
      </c>
      <c r="K53" s="2">
        <v>1051</v>
      </c>
      <c r="L53" s="2">
        <f>Tableau1[[#This Row],[QuantitÃ© devis]]*Tableau1[[#This Row],[Prix net HT]]</f>
        <v>3363200</v>
      </c>
      <c r="W53" t="s">
        <v>10419</v>
      </c>
    </row>
    <row r="54" spans="1:23" x14ac:dyDescent="0.25">
      <c r="A54" t="s">
        <v>25933</v>
      </c>
      <c r="B54" t="s">
        <v>15591</v>
      </c>
      <c r="C54" t="s">
        <v>20762</v>
      </c>
      <c r="D54" s="1">
        <v>43054</v>
      </c>
      <c r="G54" t="s">
        <v>76</v>
      </c>
      <c r="H54" t="s">
        <v>5247</v>
      </c>
      <c r="I54" s="3">
        <v>160</v>
      </c>
      <c r="J54" s="4" t="s">
        <v>20</v>
      </c>
      <c r="K54" s="2">
        <v>1052</v>
      </c>
      <c r="L54" s="2">
        <f>Tableau1[[#This Row],[QuantitÃ© devis]]*Tableau1[[#This Row],[Prix net HT]]</f>
        <v>168320</v>
      </c>
      <c r="W54" t="s">
        <v>10420</v>
      </c>
    </row>
    <row r="55" spans="1:23" x14ac:dyDescent="0.25">
      <c r="A55" t="s">
        <v>25934</v>
      </c>
      <c r="B55" t="s">
        <v>15592</v>
      </c>
      <c r="C55" t="s">
        <v>20763</v>
      </c>
      <c r="D55" s="1">
        <v>43054</v>
      </c>
      <c r="G55" t="s">
        <v>77</v>
      </c>
      <c r="H55" t="s">
        <v>5248</v>
      </c>
      <c r="I55" s="3">
        <v>3200</v>
      </c>
      <c r="J55" s="4" t="s">
        <v>20</v>
      </c>
      <c r="K55" s="2">
        <v>1053</v>
      </c>
      <c r="L55" s="2">
        <f>Tableau1[[#This Row],[QuantitÃ© devis]]*Tableau1[[#This Row],[Prix net HT]]</f>
        <v>3369600</v>
      </c>
      <c r="W55" t="s">
        <v>10421</v>
      </c>
    </row>
    <row r="56" spans="1:23" x14ac:dyDescent="0.25">
      <c r="A56" t="s">
        <v>25935</v>
      </c>
      <c r="B56" t="s">
        <v>15593</v>
      </c>
      <c r="C56" t="s">
        <v>20764</v>
      </c>
      <c r="D56" s="1">
        <v>43054</v>
      </c>
      <c r="G56" t="s">
        <v>78</v>
      </c>
      <c r="H56" t="s">
        <v>5249</v>
      </c>
      <c r="I56" s="3">
        <v>3200</v>
      </c>
      <c r="J56" s="4" t="s">
        <v>20</v>
      </c>
      <c r="K56" s="2">
        <v>1054</v>
      </c>
      <c r="L56" s="2">
        <f>Tableau1[[#This Row],[QuantitÃ© devis]]*Tableau1[[#This Row],[Prix net HT]]</f>
        <v>3372800</v>
      </c>
      <c r="W56" t="s">
        <v>10422</v>
      </c>
    </row>
    <row r="57" spans="1:23" x14ac:dyDescent="0.25">
      <c r="A57" t="s">
        <v>25936</v>
      </c>
      <c r="B57" t="s">
        <v>15594</v>
      </c>
      <c r="C57" t="s">
        <v>20765</v>
      </c>
      <c r="D57" s="1">
        <v>43055</v>
      </c>
      <c r="F57" s="1"/>
      <c r="G57" t="s">
        <v>79</v>
      </c>
      <c r="H57" t="s">
        <v>5250</v>
      </c>
      <c r="I57" s="3">
        <v>600</v>
      </c>
      <c r="J57" s="4" t="s">
        <v>20</v>
      </c>
      <c r="K57" s="2">
        <v>1055</v>
      </c>
      <c r="L57" s="2">
        <f>Tableau1[[#This Row],[QuantitÃ© devis]]*Tableau1[[#This Row],[Prix net HT]]</f>
        <v>633000</v>
      </c>
      <c r="W57" t="s">
        <v>10423</v>
      </c>
    </row>
    <row r="58" spans="1:23" x14ac:dyDescent="0.25">
      <c r="A58" t="s">
        <v>25937</v>
      </c>
      <c r="B58" t="s">
        <v>15595</v>
      </c>
      <c r="C58" t="s">
        <v>20766</v>
      </c>
      <c r="D58" s="1">
        <v>43055</v>
      </c>
      <c r="F58" s="1"/>
      <c r="G58" t="s">
        <v>80</v>
      </c>
      <c r="H58" t="s">
        <v>5251</v>
      </c>
      <c r="I58" s="3">
        <v>600</v>
      </c>
      <c r="J58" s="4" t="s">
        <v>20</v>
      </c>
      <c r="K58" s="2">
        <v>1056</v>
      </c>
      <c r="L58" s="2">
        <f>Tableau1[[#This Row],[QuantitÃ© devis]]*Tableau1[[#This Row],[Prix net HT]]</f>
        <v>633600</v>
      </c>
      <c r="W58" t="s">
        <v>10424</v>
      </c>
    </row>
    <row r="59" spans="1:23" x14ac:dyDescent="0.25">
      <c r="A59" t="s">
        <v>25938</v>
      </c>
      <c r="B59" t="s">
        <v>15596</v>
      </c>
      <c r="C59" t="s">
        <v>20767</v>
      </c>
      <c r="D59" s="1">
        <v>43055</v>
      </c>
      <c r="F59" s="1"/>
      <c r="G59" t="s">
        <v>81</v>
      </c>
      <c r="H59" t="s">
        <v>5252</v>
      </c>
      <c r="I59" s="3">
        <v>2260</v>
      </c>
      <c r="J59" s="4" t="s">
        <v>20</v>
      </c>
      <c r="K59" s="2">
        <v>1057</v>
      </c>
      <c r="L59" s="2">
        <f>Tableau1[[#This Row],[QuantitÃ© devis]]*Tableau1[[#This Row],[Prix net HT]]</f>
        <v>2388820</v>
      </c>
      <c r="W59" t="s">
        <v>10425</v>
      </c>
    </row>
    <row r="60" spans="1:23" x14ac:dyDescent="0.25">
      <c r="A60" t="s">
        <v>25939</v>
      </c>
      <c r="B60" t="s">
        <v>15597</v>
      </c>
      <c r="C60" t="s">
        <v>20768</v>
      </c>
      <c r="D60" s="1">
        <v>43055</v>
      </c>
      <c r="F60" s="1"/>
      <c r="G60" t="s">
        <v>82</v>
      </c>
      <c r="H60" t="s">
        <v>5253</v>
      </c>
      <c r="I60" s="3">
        <v>1000</v>
      </c>
      <c r="J60" s="4" t="s">
        <v>20</v>
      </c>
      <c r="K60" s="2">
        <v>1058</v>
      </c>
      <c r="L60" s="2">
        <f>Tableau1[[#This Row],[QuantitÃ© devis]]*Tableau1[[#This Row],[Prix net HT]]</f>
        <v>1058000</v>
      </c>
      <c r="W60" t="s">
        <v>10426</v>
      </c>
    </row>
    <row r="61" spans="1:23" x14ac:dyDescent="0.25">
      <c r="A61" t="s">
        <v>25940</v>
      </c>
      <c r="B61" t="s">
        <v>15598</v>
      </c>
      <c r="C61" t="s">
        <v>20769</v>
      </c>
      <c r="D61" s="1">
        <v>43055</v>
      </c>
      <c r="F61" s="1"/>
      <c r="G61" t="s">
        <v>83</v>
      </c>
      <c r="H61" t="s">
        <v>5254</v>
      </c>
      <c r="I61" s="3">
        <v>450</v>
      </c>
      <c r="J61" s="4" t="s">
        <v>20</v>
      </c>
      <c r="K61" s="2">
        <v>1059</v>
      </c>
      <c r="L61" s="2">
        <f>Tableau1[[#This Row],[QuantitÃ© devis]]*Tableau1[[#This Row],[Prix net HT]]</f>
        <v>476550</v>
      </c>
      <c r="W61" t="s">
        <v>10427</v>
      </c>
    </row>
    <row r="62" spans="1:23" x14ac:dyDescent="0.25">
      <c r="A62" t="s">
        <v>25941</v>
      </c>
      <c r="B62" t="s">
        <v>15599</v>
      </c>
      <c r="C62" t="s">
        <v>20770</v>
      </c>
      <c r="D62" s="1">
        <v>43055</v>
      </c>
      <c r="F62" s="1"/>
      <c r="G62" t="s">
        <v>84</v>
      </c>
      <c r="H62" t="s">
        <v>5255</v>
      </c>
      <c r="I62" s="3">
        <v>500</v>
      </c>
      <c r="J62" s="4" t="s">
        <v>20</v>
      </c>
      <c r="K62" s="2">
        <v>1060</v>
      </c>
      <c r="L62" s="2">
        <f>Tableau1[[#This Row],[QuantitÃ© devis]]*Tableau1[[#This Row],[Prix net HT]]</f>
        <v>530000</v>
      </c>
      <c r="W62" t="s">
        <v>10428</v>
      </c>
    </row>
    <row r="63" spans="1:23" x14ac:dyDescent="0.25">
      <c r="A63" t="s">
        <v>25942</v>
      </c>
      <c r="B63" t="s">
        <v>15600</v>
      </c>
      <c r="C63" t="s">
        <v>20771</v>
      </c>
      <c r="D63" s="1">
        <v>43055</v>
      </c>
      <c r="F63" s="1"/>
      <c r="G63" t="s">
        <v>85</v>
      </c>
      <c r="H63" t="s">
        <v>5256</v>
      </c>
      <c r="I63" s="3">
        <v>400</v>
      </c>
      <c r="J63" s="4" t="s">
        <v>20</v>
      </c>
      <c r="K63" s="2">
        <v>1061</v>
      </c>
      <c r="L63" s="2">
        <f>Tableau1[[#This Row],[QuantitÃ© devis]]*Tableau1[[#This Row],[Prix net HT]]</f>
        <v>424400</v>
      </c>
      <c r="W63" t="s">
        <v>10429</v>
      </c>
    </row>
    <row r="64" spans="1:23" x14ac:dyDescent="0.25">
      <c r="A64" t="s">
        <v>25943</v>
      </c>
      <c r="B64" t="s">
        <v>15601</v>
      </c>
      <c r="C64" t="s">
        <v>20772</v>
      </c>
      <c r="D64" s="1">
        <v>43055</v>
      </c>
      <c r="F64" s="1"/>
      <c r="G64" t="s">
        <v>86</v>
      </c>
      <c r="H64" t="s">
        <v>5257</v>
      </c>
      <c r="I64" s="3">
        <v>400</v>
      </c>
      <c r="J64" s="4" t="s">
        <v>21</v>
      </c>
      <c r="K64" s="2">
        <v>1062</v>
      </c>
      <c r="L64" s="2">
        <f>Tableau1[[#This Row],[QuantitÃ© devis]]*Tableau1[[#This Row],[Prix net HT]]</f>
        <v>424800</v>
      </c>
      <c r="W64" t="s">
        <v>10430</v>
      </c>
    </row>
    <row r="65" spans="1:23" x14ac:dyDescent="0.25">
      <c r="A65" t="s">
        <v>25944</v>
      </c>
      <c r="B65" t="s">
        <v>15602</v>
      </c>
      <c r="C65" t="s">
        <v>20773</v>
      </c>
      <c r="D65" s="1">
        <v>43055</v>
      </c>
      <c r="F65" s="1"/>
      <c r="G65" t="s">
        <v>87</v>
      </c>
      <c r="H65" t="s">
        <v>5258</v>
      </c>
      <c r="I65" s="3">
        <v>2000</v>
      </c>
      <c r="J65" s="4" t="s">
        <v>20</v>
      </c>
      <c r="K65" s="2">
        <v>1063</v>
      </c>
      <c r="L65" s="2">
        <f>Tableau1[[#This Row],[QuantitÃ© devis]]*Tableau1[[#This Row],[Prix net HT]]</f>
        <v>2126000</v>
      </c>
      <c r="W65" t="s">
        <v>10431</v>
      </c>
    </row>
    <row r="66" spans="1:23" x14ac:dyDescent="0.25">
      <c r="A66" t="s">
        <v>25945</v>
      </c>
      <c r="B66" t="s">
        <v>15603</v>
      </c>
      <c r="C66" t="s">
        <v>20774</v>
      </c>
      <c r="D66" s="1">
        <v>43055</v>
      </c>
      <c r="F66" s="1"/>
      <c r="G66" t="s">
        <v>88</v>
      </c>
      <c r="H66" t="s">
        <v>5259</v>
      </c>
      <c r="I66" s="3">
        <v>2000</v>
      </c>
      <c r="J66" s="4" t="s">
        <v>20</v>
      </c>
      <c r="K66" s="2">
        <v>1064</v>
      </c>
      <c r="L66" s="2">
        <f>Tableau1[[#This Row],[QuantitÃ© devis]]*Tableau1[[#This Row],[Prix net HT]]</f>
        <v>2128000</v>
      </c>
      <c r="W66" t="s">
        <v>10432</v>
      </c>
    </row>
    <row r="67" spans="1:23" x14ac:dyDescent="0.25">
      <c r="A67" t="s">
        <v>25946</v>
      </c>
      <c r="B67" t="s">
        <v>15604</v>
      </c>
      <c r="C67" t="s">
        <v>20775</v>
      </c>
      <c r="D67" s="1">
        <v>43055</v>
      </c>
      <c r="F67" s="1"/>
      <c r="G67" t="s">
        <v>89</v>
      </c>
      <c r="H67" t="s">
        <v>5260</v>
      </c>
      <c r="I67" s="3">
        <v>2000</v>
      </c>
      <c r="J67" s="4" t="s">
        <v>20</v>
      </c>
      <c r="K67" s="2">
        <v>1065</v>
      </c>
      <c r="L67" s="2">
        <f>Tableau1[[#This Row],[QuantitÃ© devis]]*Tableau1[[#This Row],[Prix net HT]]</f>
        <v>2130000</v>
      </c>
      <c r="W67" t="s">
        <v>10433</v>
      </c>
    </row>
    <row r="68" spans="1:23" x14ac:dyDescent="0.25">
      <c r="A68" t="s">
        <v>25947</v>
      </c>
      <c r="B68" t="s">
        <v>15605</v>
      </c>
      <c r="C68" t="s">
        <v>20776</v>
      </c>
      <c r="D68" s="1">
        <v>43057</v>
      </c>
      <c r="G68" t="s">
        <v>90</v>
      </c>
      <c r="H68" t="s">
        <v>5261</v>
      </c>
      <c r="I68" s="3">
        <v>2700</v>
      </c>
      <c r="J68" s="4" t="s">
        <v>20</v>
      </c>
      <c r="K68" s="2">
        <v>1066</v>
      </c>
      <c r="L68" s="2">
        <f>Tableau1[[#This Row],[QuantitÃ© devis]]*Tableau1[[#This Row],[Prix net HT]]</f>
        <v>2878200</v>
      </c>
      <c r="W68" t="s">
        <v>10434</v>
      </c>
    </row>
    <row r="69" spans="1:23" x14ac:dyDescent="0.25">
      <c r="A69" t="s">
        <v>25948</v>
      </c>
      <c r="B69" t="s">
        <v>15606</v>
      </c>
      <c r="C69" t="s">
        <v>20777</v>
      </c>
      <c r="D69" s="1">
        <v>43057</v>
      </c>
      <c r="G69" t="s">
        <v>91</v>
      </c>
      <c r="H69" t="s">
        <v>5262</v>
      </c>
      <c r="I69" s="3">
        <v>3000</v>
      </c>
      <c r="J69" s="4" t="s">
        <v>20</v>
      </c>
      <c r="K69" s="2">
        <v>1067</v>
      </c>
      <c r="L69" s="2">
        <f>Tableau1[[#This Row],[QuantitÃ© devis]]*Tableau1[[#This Row],[Prix net HT]]</f>
        <v>3201000</v>
      </c>
      <c r="W69" t="s">
        <v>10435</v>
      </c>
    </row>
    <row r="70" spans="1:23" x14ac:dyDescent="0.25">
      <c r="A70" t="s">
        <v>25949</v>
      </c>
      <c r="B70" t="s">
        <v>15607</v>
      </c>
      <c r="C70" t="s">
        <v>20778</v>
      </c>
      <c r="D70" s="1">
        <v>43057</v>
      </c>
      <c r="G70" t="s">
        <v>92</v>
      </c>
      <c r="H70" t="s">
        <v>5263</v>
      </c>
      <c r="I70" s="3">
        <v>2000</v>
      </c>
      <c r="J70" s="4" t="s">
        <v>20</v>
      </c>
      <c r="K70" s="2">
        <v>1068</v>
      </c>
      <c r="L70" s="2">
        <f>Tableau1[[#This Row],[QuantitÃ© devis]]*Tableau1[[#This Row],[Prix net HT]]</f>
        <v>2136000</v>
      </c>
      <c r="W70" t="s">
        <v>10436</v>
      </c>
    </row>
    <row r="71" spans="1:23" x14ac:dyDescent="0.25">
      <c r="A71" t="s">
        <v>25950</v>
      </c>
      <c r="B71" t="s">
        <v>15608</v>
      </c>
      <c r="C71" t="s">
        <v>20779</v>
      </c>
      <c r="D71" s="1">
        <v>43057</v>
      </c>
      <c r="G71" t="s">
        <v>93</v>
      </c>
      <c r="H71" t="s">
        <v>5264</v>
      </c>
      <c r="I71" s="3">
        <v>2000</v>
      </c>
      <c r="J71" s="4" t="s">
        <v>20</v>
      </c>
      <c r="K71" s="2">
        <v>1069</v>
      </c>
      <c r="L71" s="2">
        <f>Tableau1[[#This Row],[QuantitÃ© devis]]*Tableau1[[#This Row],[Prix net HT]]</f>
        <v>2138000</v>
      </c>
      <c r="W71" t="s">
        <v>10437</v>
      </c>
    </row>
    <row r="72" spans="1:23" x14ac:dyDescent="0.25">
      <c r="A72" t="s">
        <v>25951</v>
      </c>
      <c r="B72" t="s">
        <v>15609</v>
      </c>
      <c r="C72" t="s">
        <v>20780</v>
      </c>
      <c r="D72" s="1">
        <v>43057</v>
      </c>
      <c r="G72" t="s">
        <v>94</v>
      </c>
      <c r="H72" t="s">
        <v>5265</v>
      </c>
      <c r="I72" s="3">
        <v>4000</v>
      </c>
      <c r="J72" s="4" t="s">
        <v>20</v>
      </c>
      <c r="K72" s="2">
        <v>1070</v>
      </c>
      <c r="L72" s="2">
        <f>Tableau1[[#This Row],[QuantitÃ© devis]]*Tableau1[[#This Row],[Prix net HT]]</f>
        <v>4280000</v>
      </c>
      <c r="W72" t="s">
        <v>10438</v>
      </c>
    </row>
    <row r="73" spans="1:23" x14ac:dyDescent="0.25">
      <c r="A73" t="s">
        <v>25952</v>
      </c>
      <c r="B73" t="s">
        <v>15610</v>
      </c>
      <c r="C73" t="s">
        <v>20781</v>
      </c>
      <c r="D73" s="1">
        <v>43057</v>
      </c>
      <c r="G73" t="s">
        <v>95</v>
      </c>
      <c r="H73" t="s">
        <v>5266</v>
      </c>
      <c r="I73" s="3">
        <v>7800</v>
      </c>
      <c r="J73" s="4" t="s">
        <v>20</v>
      </c>
      <c r="K73" s="2">
        <v>1071</v>
      </c>
      <c r="L73" s="2">
        <f>Tableau1[[#This Row],[QuantitÃ© devis]]*Tableau1[[#This Row],[Prix net HT]]</f>
        <v>8353800</v>
      </c>
      <c r="W73" t="s">
        <v>10439</v>
      </c>
    </row>
    <row r="74" spans="1:23" x14ac:dyDescent="0.25">
      <c r="A74" t="s">
        <v>25953</v>
      </c>
      <c r="B74" t="s">
        <v>15611</v>
      </c>
      <c r="C74" t="s">
        <v>20782</v>
      </c>
      <c r="D74" s="1">
        <v>43057</v>
      </c>
      <c r="G74" t="s">
        <v>96</v>
      </c>
      <c r="H74" t="s">
        <v>5267</v>
      </c>
      <c r="I74" s="3">
        <v>55000</v>
      </c>
      <c r="J74" s="4" t="s">
        <v>20</v>
      </c>
      <c r="K74" s="2">
        <v>1072</v>
      </c>
      <c r="L74" s="2">
        <f>Tableau1[[#This Row],[QuantitÃ© devis]]*Tableau1[[#This Row],[Prix net HT]]</f>
        <v>58960000</v>
      </c>
      <c r="W74" t="s">
        <v>10440</v>
      </c>
    </row>
    <row r="75" spans="1:23" x14ac:dyDescent="0.25">
      <c r="A75" t="s">
        <v>25954</v>
      </c>
      <c r="B75" t="s">
        <v>15612</v>
      </c>
      <c r="C75" t="s">
        <v>20783</v>
      </c>
      <c r="D75" s="1">
        <v>43057</v>
      </c>
      <c r="G75" t="s">
        <v>97</v>
      </c>
      <c r="H75" t="s">
        <v>5268</v>
      </c>
      <c r="I75" s="3">
        <v>1000</v>
      </c>
      <c r="J75" s="4" t="s">
        <v>20</v>
      </c>
      <c r="K75" s="2">
        <v>1073</v>
      </c>
      <c r="L75" s="2">
        <f>Tableau1[[#This Row],[QuantitÃ© devis]]*Tableau1[[#This Row],[Prix net HT]]</f>
        <v>1073000</v>
      </c>
      <c r="W75" t="s">
        <v>10441</v>
      </c>
    </row>
    <row r="76" spans="1:23" x14ac:dyDescent="0.25">
      <c r="A76" t="s">
        <v>25955</v>
      </c>
      <c r="B76" t="s">
        <v>15613</v>
      </c>
      <c r="C76" t="s">
        <v>20784</v>
      </c>
      <c r="D76" s="1">
        <v>43058</v>
      </c>
      <c r="G76" t="s">
        <v>98</v>
      </c>
      <c r="H76" t="s">
        <v>5269</v>
      </c>
      <c r="I76" s="3">
        <v>185</v>
      </c>
      <c r="J76" s="4" t="s">
        <v>20</v>
      </c>
      <c r="K76" s="2">
        <v>1074</v>
      </c>
      <c r="L76" s="2">
        <f>Tableau1[[#This Row],[QuantitÃ© devis]]*Tableau1[[#This Row],[Prix net HT]]</f>
        <v>198690</v>
      </c>
      <c r="W76" t="s">
        <v>10442</v>
      </c>
    </row>
    <row r="77" spans="1:23" x14ac:dyDescent="0.25">
      <c r="A77" t="s">
        <v>25956</v>
      </c>
      <c r="B77" t="s">
        <v>15614</v>
      </c>
      <c r="C77" t="s">
        <v>20785</v>
      </c>
      <c r="D77" s="1">
        <v>43058</v>
      </c>
      <c r="G77" t="s">
        <v>99</v>
      </c>
      <c r="H77" t="s">
        <v>5270</v>
      </c>
      <c r="I77" s="3">
        <v>259</v>
      </c>
      <c r="J77" s="4" t="s">
        <v>20</v>
      </c>
      <c r="K77" s="2">
        <v>1075</v>
      </c>
      <c r="L77" s="2">
        <f>Tableau1[[#This Row],[QuantitÃ© devis]]*Tableau1[[#This Row],[Prix net HT]]</f>
        <v>278425</v>
      </c>
      <c r="W77" t="s">
        <v>10443</v>
      </c>
    </row>
    <row r="78" spans="1:23" x14ac:dyDescent="0.25">
      <c r="A78" t="s">
        <v>25957</v>
      </c>
      <c r="B78" t="s">
        <v>15615</v>
      </c>
      <c r="C78" t="s">
        <v>20786</v>
      </c>
      <c r="D78" s="1">
        <v>43058</v>
      </c>
      <c r="G78" t="s">
        <v>100</v>
      </c>
      <c r="H78" t="s">
        <v>5271</v>
      </c>
      <c r="I78" s="3">
        <v>103</v>
      </c>
      <c r="J78" s="4" t="s">
        <v>20</v>
      </c>
      <c r="K78" s="2">
        <v>1076</v>
      </c>
      <c r="L78" s="2">
        <f>Tableau1[[#This Row],[QuantitÃ© devis]]*Tableau1[[#This Row],[Prix net HT]]</f>
        <v>110828</v>
      </c>
      <c r="W78" t="s">
        <v>10444</v>
      </c>
    </row>
    <row r="79" spans="1:23" x14ac:dyDescent="0.25">
      <c r="A79" t="s">
        <v>25958</v>
      </c>
      <c r="B79" t="s">
        <v>15616</v>
      </c>
      <c r="C79" t="s">
        <v>20787</v>
      </c>
      <c r="D79" s="1">
        <v>43059</v>
      </c>
      <c r="G79" t="s">
        <v>101</v>
      </c>
      <c r="H79" t="s">
        <v>5272</v>
      </c>
      <c r="I79" s="3">
        <v>142</v>
      </c>
      <c r="J79" s="4" t="s">
        <v>20</v>
      </c>
      <c r="K79" s="2">
        <v>1077</v>
      </c>
      <c r="L79" s="2">
        <f>Tableau1[[#This Row],[QuantitÃ© devis]]*Tableau1[[#This Row],[Prix net HT]]</f>
        <v>152934</v>
      </c>
      <c r="W79" t="s">
        <v>10445</v>
      </c>
    </row>
    <row r="80" spans="1:23" x14ac:dyDescent="0.25">
      <c r="A80" t="s">
        <v>25959</v>
      </c>
      <c r="B80" t="s">
        <v>15617</v>
      </c>
      <c r="C80" t="s">
        <v>20788</v>
      </c>
      <c r="D80" s="1">
        <v>43060</v>
      </c>
      <c r="G80" t="s">
        <v>102</v>
      </c>
      <c r="H80" t="s">
        <v>5273</v>
      </c>
      <c r="I80" s="3">
        <v>60</v>
      </c>
      <c r="J80" s="4" t="s">
        <v>20</v>
      </c>
      <c r="K80" s="2">
        <v>1078</v>
      </c>
      <c r="L80" s="2">
        <f>Tableau1[[#This Row],[QuantitÃ© devis]]*Tableau1[[#This Row],[Prix net HT]]</f>
        <v>64680</v>
      </c>
      <c r="W80" t="s">
        <v>10446</v>
      </c>
    </row>
    <row r="81" spans="1:23" x14ac:dyDescent="0.25">
      <c r="A81" t="s">
        <v>25960</v>
      </c>
      <c r="B81" t="s">
        <v>15618</v>
      </c>
      <c r="C81" t="s">
        <v>20789</v>
      </c>
      <c r="D81" s="1">
        <v>43060</v>
      </c>
      <c r="G81" t="s">
        <v>103</v>
      </c>
      <c r="H81" t="s">
        <v>5274</v>
      </c>
      <c r="I81" s="3">
        <v>1650</v>
      </c>
      <c r="J81" s="4" t="s">
        <v>21</v>
      </c>
      <c r="K81" s="2">
        <v>1079</v>
      </c>
      <c r="L81" s="2">
        <f>Tableau1[[#This Row],[QuantitÃ© devis]]*Tableau1[[#This Row],[Prix net HT]]</f>
        <v>1780350</v>
      </c>
      <c r="W81" t="s">
        <v>10447</v>
      </c>
    </row>
    <row r="82" spans="1:23" x14ac:dyDescent="0.25">
      <c r="A82" t="s">
        <v>25961</v>
      </c>
      <c r="B82" t="s">
        <v>15619</v>
      </c>
      <c r="C82" t="s">
        <v>20790</v>
      </c>
      <c r="D82" s="1">
        <v>43060</v>
      </c>
      <c r="G82" t="s">
        <v>104</v>
      </c>
      <c r="H82" t="s">
        <v>5275</v>
      </c>
      <c r="I82" s="3">
        <v>450</v>
      </c>
      <c r="J82" s="4" t="s">
        <v>21</v>
      </c>
      <c r="K82" s="2">
        <v>1080</v>
      </c>
      <c r="L82" s="2">
        <f>Tableau1[[#This Row],[QuantitÃ© devis]]*Tableau1[[#This Row],[Prix net HT]]</f>
        <v>486000</v>
      </c>
      <c r="W82" t="s">
        <v>10448</v>
      </c>
    </row>
    <row r="83" spans="1:23" x14ac:dyDescent="0.25">
      <c r="A83" t="s">
        <v>25962</v>
      </c>
      <c r="B83" t="s">
        <v>15620</v>
      </c>
      <c r="C83" t="s">
        <v>20791</v>
      </c>
      <c r="D83" s="1">
        <v>43060</v>
      </c>
      <c r="G83" t="s">
        <v>105</v>
      </c>
      <c r="H83" t="s">
        <v>5276</v>
      </c>
      <c r="I83" s="3">
        <v>510</v>
      </c>
      <c r="J83" s="4" t="s">
        <v>20</v>
      </c>
      <c r="K83" s="2">
        <v>1081</v>
      </c>
      <c r="L83" s="2">
        <f>Tableau1[[#This Row],[QuantitÃ© devis]]*Tableau1[[#This Row],[Prix net HT]]</f>
        <v>551310</v>
      </c>
      <c r="W83" t="s">
        <v>10449</v>
      </c>
    </row>
    <row r="84" spans="1:23" x14ac:dyDescent="0.25">
      <c r="A84" t="s">
        <v>25963</v>
      </c>
      <c r="B84" t="s">
        <v>15621</v>
      </c>
      <c r="C84" t="s">
        <v>20792</v>
      </c>
      <c r="D84" s="1">
        <v>43060</v>
      </c>
      <c r="G84" t="s">
        <v>106</v>
      </c>
      <c r="H84" t="s">
        <v>5277</v>
      </c>
      <c r="I84" s="3">
        <v>495</v>
      </c>
      <c r="J84" s="4" t="s">
        <v>20</v>
      </c>
      <c r="K84" s="2">
        <v>1082</v>
      </c>
      <c r="L84" s="2">
        <f>Tableau1[[#This Row],[QuantitÃ© devis]]*Tableau1[[#This Row],[Prix net HT]]</f>
        <v>535590</v>
      </c>
      <c r="W84" t="s">
        <v>10450</v>
      </c>
    </row>
    <row r="85" spans="1:23" x14ac:dyDescent="0.25">
      <c r="A85" t="s">
        <v>25964</v>
      </c>
      <c r="B85" t="s">
        <v>15622</v>
      </c>
      <c r="C85" t="s">
        <v>20793</v>
      </c>
      <c r="D85" s="1">
        <v>43060</v>
      </c>
      <c r="G85" t="s">
        <v>107</v>
      </c>
      <c r="H85" t="s">
        <v>5278</v>
      </c>
      <c r="I85" s="3">
        <v>420</v>
      </c>
      <c r="J85" s="4" t="s">
        <v>20</v>
      </c>
      <c r="K85" s="2">
        <v>1083</v>
      </c>
      <c r="L85" s="2">
        <f>Tableau1[[#This Row],[QuantitÃ© devis]]*Tableau1[[#This Row],[Prix net HT]]</f>
        <v>454860</v>
      </c>
      <c r="W85" t="s">
        <v>10451</v>
      </c>
    </row>
    <row r="86" spans="1:23" x14ac:dyDescent="0.25">
      <c r="A86" t="s">
        <v>25965</v>
      </c>
      <c r="B86" t="s">
        <v>15623</v>
      </c>
      <c r="C86" t="s">
        <v>20794</v>
      </c>
      <c r="D86" s="1">
        <v>43060</v>
      </c>
      <c r="G86" t="s">
        <v>108</v>
      </c>
      <c r="H86" t="s">
        <v>5279</v>
      </c>
      <c r="I86" s="3">
        <v>350</v>
      </c>
      <c r="J86" s="4" t="s">
        <v>20</v>
      </c>
      <c r="K86" s="2">
        <v>1084</v>
      </c>
      <c r="L86" s="2">
        <f>Tableau1[[#This Row],[QuantitÃ© devis]]*Tableau1[[#This Row],[Prix net HT]]</f>
        <v>379400</v>
      </c>
      <c r="W86" t="s">
        <v>10452</v>
      </c>
    </row>
    <row r="87" spans="1:23" x14ac:dyDescent="0.25">
      <c r="A87" t="s">
        <v>25966</v>
      </c>
      <c r="B87" t="s">
        <v>15624</v>
      </c>
      <c r="C87" t="s">
        <v>20795</v>
      </c>
      <c r="D87" s="1">
        <v>43060</v>
      </c>
      <c r="G87" t="s">
        <v>109</v>
      </c>
      <c r="H87" t="s">
        <v>5280</v>
      </c>
      <c r="I87" s="3">
        <v>1850</v>
      </c>
      <c r="J87" s="4" t="s">
        <v>20</v>
      </c>
      <c r="K87" s="2">
        <v>1085</v>
      </c>
      <c r="L87" s="2">
        <f>Tableau1[[#This Row],[QuantitÃ© devis]]*Tableau1[[#This Row],[Prix net HT]]</f>
        <v>2007250</v>
      </c>
      <c r="W87" t="s">
        <v>10453</v>
      </c>
    </row>
    <row r="88" spans="1:23" x14ac:dyDescent="0.25">
      <c r="A88" t="s">
        <v>25967</v>
      </c>
      <c r="B88" t="s">
        <v>15625</v>
      </c>
      <c r="C88" t="s">
        <v>20796</v>
      </c>
      <c r="D88" s="1">
        <v>43060</v>
      </c>
      <c r="G88" t="s">
        <v>110</v>
      </c>
      <c r="H88" t="s">
        <v>5281</v>
      </c>
      <c r="I88" s="3">
        <v>980</v>
      </c>
      <c r="J88" s="4" t="s">
        <v>20</v>
      </c>
      <c r="K88" s="2">
        <v>1086</v>
      </c>
      <c r="L88" s="2">
        <f>Tableau1[[#This Row],[QuantitÃ© devis]]*Tableau1[[#This Row],[Prix net HT]]</f>
        <v>1064280</v>
      </c>
      <c r="W88" t="s">
        <v>10454</v>
      </c>
    </row>
    <row r="89" spans="1:23" x14ac:dyDescent="0.25">
      <c r="A89" t="s">
        <v>25968</v>
      </c>
      <c r="B89" t="s">
        <v>15626</v>
      </c>
      <c r="C89" t="s">
        <v>20797</v>
      </c>
      <c r="D89" s="1">
        <v>43060</v>
      </c>
      <c r="G89" t="s">
        <v>111</v>
      </c>
      <c r="H89" t="s">
        <v>5282</v>
      </c>
      <c r="I89" s="3">
        <v>920</v>
      </c>
      <c r="J89" s="4" t="s">
        <v>20</v>
      </c>
      <c r="K89" s="2">
        <v>1087</v>
      </c>
      <c r="L89" s="2">
        <f>Tableau1[[#This Row],[QuantitÃ© devis]]*Tableau1[[#This Row],[Prix net HT]]</f>
        <v>1000040</v>
      </c>
      <c r="W89" t="s">
        <v>10455</v>
      </c>
    </row>
    <row r="90" spans="1:23" x14ac:dyDescent="0.25">
      <c r="A90" t="s">
        <v>25969</v>
      </c>
      <c r="B90" t="s">
        <v>15627</v>
      </c>
      <c r="C90" t="s">
        <v>20798</v>
      </c>
      <c r="D90" s="1">
        <v>43060</v>
      </c>
      <c r="G90" t="s">
        <v>112</v>
      </c>
      <c r="H90" t="s">
        <v>5283</v>
      </c>
      <c r="I90" s="3">
        <v>490</v>
      </c>
      <c r="J90" s="4" t="s">
        <v>20</v>
      </c>
      <c r="K90" s="2">
        <v>1088</v>
      </c>
      <c r="L90" s="2">
        <f>Tableau1[[#This Row],[QuantitÃ© devis]]*Tableau1[[#This Row],[Prix net HT]]</f>
        <v>533120</v>
      </c>
      <c r="W90" t="s">
        <v>10456</v>
      </c>
    </row>
    <row r="91" spans="1:23" x14ac:dyDescent="0.25">
      <c r="A91" t="s">
        <v>25970</v>
      </c>
      <c r="B91" t="s">
        <v>15628</v>
      </c>
      <c r="C91" t="s">
        <v>20799</v>
      </c>
      <c r="D91" s="1">
        <v>43060</v>
      </c>
      <c r="G91" t="s">
        <v>113</v>
      </c>
      <c r="H91" t="s">
        <v>5284</v>
      </c>
      <c r="I91" s="3">
        <v>915</v>
      </c>
      <c r="J91" s="4" t="s">
        <v>20</v>
      </c>
      <c r="K91" s="2">
        <v>1089</v>
      </c>
      <c r="L91" s="2">
        <f>Tableau1[[#This Row],[QuantitÃ© devis]]*Tableau1[[#This Row],[Prix net HT]]</f>
        <v>996435</v>
      </c>
      <c r="W91" t="s">
        <v>10457</v>
      </c>
    </row>
    <row r="92" spans="1:23" x14ac:dyDescent="0.25">
      <c r="A92" t="s">
        <v>25971</v>
      </c>
      <c r="B92" t="s">
        <v>15629</v>
      </c>
      <c r="C92" t="s">
        <v>20800</v>
      </c>
      <c r="D92" s="1">
        <v>43060</v>
      </c>
      <c r="G92" t="s">
        <v>114</v>
      </c>
      <c r="H92" t="s">
        <v>5285</v>
      </c>
      <c r="I92" s="3">
        <v>1650</v>
      </c>
      <c r="J92" s="4" t="s">
        <v>20</v>
      </c>
      <c r="K92" s="2">
        <v>1090</v>
      </c>
      <c r="L92" s="2">
        <f>Tableau1[[#This Row],[QuantitÃ© devis]]*Tableau1[[#This Row],[Prix net HT]]</f>
        <v>1798500</v>
      </c>
      <c r="W92" t="s">
        <v>10458</v>
      </c>
    </row>
    <row r="93" spans="1:23" x14ac:dyDescent="0.25">
      <c r="A93" t="s">
        <v>25972</v>
      </c>
      <c r="B93" t="s">
        <v>15630</v>
      </c>
      <c r="C93" t="s">
        <v>20801</v>
      </c>
      <c r="D93" s="1">
        <v>43060</v>
      </c>
      <c r="G93" t="s">
        <v>115</v>
      </c>
      <c r="H93" t="s">
        <v>5286</v>
      </c>
      <c r="I93" s="3">
        <v>1210</v>
      </c>
      <c r="J93" s="4" t="s">
        <v>20</v>
      </c>
      <c r="K93" s="2">
        <v>1091</v>
      </c>
      <c r="L93" s="2">
        <f>Tableau1[[#This Row],[QuantitÃ© devis]]*Tableau1[[#This Row],[Prix net HT]]</f>
        <v>1320110</v>
      </c>
      <c r="W93" t="s">
        <v>10459</v>
      </c>
    </row>
    <row r="94" spans="1:23" x14ac:dyDescent="0.25">
      <c r="A94" t="s">
        <v>25973</v>
      </c>
      <c r="B94" t="s">
        <v>15631</v>
      </c>
      <c r="C94" t="s">
        <v>20802</v>
      </c>
      <c r="D94" s="1">
        <v>43060</v>
      </c>
      <c r="G94" t="s">
        <v>116</v>
      </c>
      <c r="H94" t="s">
        <v>5287</v>
      </c>
      <c r="I94" s="3">
        <v>915</v>
      </c>
      <c r="J94" s="4" t="s">
        <v>20</v>
      </c>
      <c r="K94" s="2">
        <v>1092</v>
      </c>
      <c r="L94" s="2">
        <f>Tableau1[[#This Row],[QuantitÃ© devis]]*Tableau1[[#This Row],[Prix net HT]]</f>
        <v>999180</v>
      </c>
      <c r="W94" t="s">
        <v>10460</v>
      </c>
    </row>
    <row r="95" spans="1:23" x14ac:dyDescent="0.25">
      <c r="A95" t="s">
        <v>25974</v>
      </c>
      <c r="B95" t="s">
        <v>15632</v>
      </c>
      <c r="C95" t="s">
        <v>20803</v>
      </c>
      <c r="D95" s="1">
        <v>43060</v>
      </c>
      <c r="G95" t="s">
        <v>117</v>
      </c>
      <c r="H95" t="s">
        <v>5288</v>
      </c>
      <c r="I95" s="3">
        <v>855</v>
      </c>
      <c r="J95" s="4" t="s">
        <v>20</v>
      </c>
      <c r="K95" s="2">
        <v>1093</v>
      </c>
      <c r="L95" s="2">
        <f>Tableau1[[#This Row],[QuantitÃ© devis]]*Tableau1[[#This Row],[Prix net HT]]</f>
        <v>934515</v>
      </c>
      <c r="W95" t="s">
        <v>10461</v>
      </c>
    </row>
    <row r="96" spans="1:23" x14ac:dyDescent="0.25">
      <c r="A96" t="s">
        <v>25975</v>
      </c>
      <c r="B96" t="s">
        <v>15633</v>
      </c>
      <c r="C96" t="s">
        <v>20804</v>
      </c>
      <c r="D96" s="1">
        <v>43060</v>
      </c>
      <c r="G96" t="s">
        <v>118</v>
      </c>
      <c r="H96" t="s">
        <v>5289</v>
      </c>
      <c r="I96" s="3">
        <v>960</v>
      </c>
      <c r="J96" s="4" t="s">
        <v>20</v>
      </c>
      <c r="K96" s="2">
        <v>1094</v>
      </c>
      <c r="L96" s="2">
        <f>Tableau1[[#This Row],[QuantitÃ© devis]]*Tableau1[[#This Row],[Prix net HT]]</f>
        <v>1050240</v>
      </c>
      <c r="W96" t="s">
        <v>10462</v>
      </c>
    </row>
    <row r="97" spans="1:23" x14ac:dyDescent="0.25">
      <c r="A97" t="s">
        <v>25976</v>
      </c>
      <c r="B97" t="s">
        <v>15634</v>
      </c>
      <c r="C97" t="s">
        <v>20805</v>
      </c>
      <c r="D97" s="1">
        <v>43065</v>
      </c>
      <c r="G97" t="s">
        <v>119</v>
      </c>
      <c r="H97" t="s">
        <v>5290</v>
      </c>
      <c r="I97" s="3">
        <v>1000</v>
      </c>
      <c r="J97" s="4" t="s">
        <v>20</v>
      </c>
      <c r="K97" s="2">
        <v>1095</v>
      </c>
      <c r="L97" s="2">
        <f>Tableau1[[#This Row],[QuantitÃ© devis]]*Tableau1[[#This Row],[Prix net HT]]</f>
        <v>1095000</v>
      </c>
      <c r="W97" t="s">
        <v>10463</v>
      </c>
    </row>
    <row r="98" spans="1:23" x14ac:dyDescent="0.25">
      <c r="A98" t="s">
        <v>25977</v>
      </c>
      <c r="B98" t="s">
        <v>15635</v>
      </c>
      <c r="C98" t="s">
        <v>20806</v>
      </c>
      <c r="D98" s="1">
        <v>43065</v>
      </c>
      <c r="G98" t="s">
        <v>120</v>
      </c>
      <c r="H98" t="s">
        <v>5291</v>
      </c>
      <c r="I98" s="3">
        <v>1000</v>
      </c>
      <c r="J98" s="4" t="s">
        <v>20</v>
      </c>
      <c r="K98" s="2">
        <v>1096</v>
      </c>
      <c r="L98" s="2">
        <f>Tableau1[[#This Row],[QuantitÃ© devis]]*Tableau1[[#This Row],[Prix net HT]]</f>
        <v>1096000</v>
      </c>
      <c r="W98" t="s">
        <v>10464</v>
      </c>
    </row>
    <row r="99" spans="1:23" x14ac:dyDescent="0.25">
      <c r="A99" t="s">
        <v>25978</v>
      </c>
      <c r="B99" t="s">
        <v>15636</v>
      </c>
      <c r="C99" t="s">
        <v>20807</v>
      </c>
      <c r="D99" s="1">
        <v>43066</v>
      </c>
      <c r="G99" t="s">
        <v>121</v>
      </c>
      <c r="H99" t="s">
        <v>5292</v>
      </c>
      <c r="I99" s="3">
        <v>1100</v>
      </c>
      <c r="J99" s="4" t="s">
        <v>20</v>
      </c>
      <c r="K99" s="2">
        <v>1097</v>
      </c>
      <c r="L99" s="2">
        <f>Tableau1[[#This Row],[QuantitÃ© devis]]*Tableau1[[#This Row],[Prix net HT]]</f>
        <v>1206700</v>
      </c>
      <c r="W99" t="s">
        <v>10465</v>
      </c>
    </row>
    <row r="100" spans="1:23" x14ac:dyDescent="0.25">
      <c r="A100" t="s">
        <v>25979</v>
      </c>
      <c r="B100" t="s">
        <v>15637</v>
      </c>
      <c r="C100" t="s">
        <v>20808</v>
      </c>
      <c r="D100" s="1">
        <v>43066</v>
      </c>
      <c r="G100" t="s">
        <v>122</v>
      </c>
      <c r="H100" t="s">
        <v>5293</v>
      </c>
      <c r="I100" s="3">
        <v>620</v>
      </c>
      <c r="J100" s="4" t="s">
        <v>20</v>
      </c>
      <c r="K100" s="2">
        <v>1098</v>
      </c>
      <c r="L100" s="2">
        <f>Tableau1[[#This Row],[QuantitÃ© devis]]*Tableau1[[#This Row],[Prix net HT]]</f>
        <v>680760</v>
      </c>
      <c r="W100" t="s">
        <v>10466</v>
      </c>
    </row>
    <row r="101" spans="1:23" x14ac:dyDescent="0.25">
      <c r="A101" t="s">
        <v>25980</v>
      </c>
      <c r="B101" t="s">
        <v>15638</v>
      </c>
      <c r="C101" t="s">
        <v>20809</v>
      </c>
      <c r="D101" s="1">
        <v>43066</v>
      </c>
      <c r="G101" t="s">
        <v>123</v>
      </c>
      <c r="H101" t="s">
        <v>5294</v>
      </c>
      <c r="I101" s="3">
        <v>213</v>
      </c>
      <c r="J101" s="4" t="s">
        <v>20</v>
      </c>
      <c r="K101" s="2">
        <v>1099</v>
      </c>
      <c r="L101" s="2">
        <f>Tableau1[[#This Row],[QuantitÃ© devis]]*Tableau1[[#This Row],[Prix net HT]]</f>
        <v>234087</v>
      </c>
      <c r="W101" t="s">
        <v>10467</v>
      </c>
    </row>
    <row r="102" spans="1:23" x14ac:dyDescent="0.25">
      <c r="A102" t="s">
        <v>25981</v>
      </c>
      <c r="B102" t="s">
        <v>15639</v>
      </c>
      <c r="C102" t="s">
        <v>20810</v>
      </c>
      <c r="D102" s="1">
        <v>43066</v>
      </c>
      <c r="G102" t="s">
        <v>124</v>
      </c>
      <c r="H102" t="s">
        <v>5295</v>
      </c>
      <c r="I102" s="3">
        <v>150</v>
      </c>
      <c r="J102" s="4" t="s">
        <v>20</v>
      </c>
      <c r="K102" s="2">
        <v>1100</v>
      </c>
      <c r="L102" s="2">
        <f>Tableau1[[#This Row],[QuantitÃ© devis]]*Tableau1[[#This Row],[Prix net HT]]</f>
        <v>165000</v>
      </c>
      <c r="W102" t="s">
        <v>10468</v>
      </c>
    </row>
    <row r="103" spans="1:23" x14ac:dyDescent="0.25">
      <c r="A103" t="s">
        <v>25982</v>
      </c>
      <c r="B103" t="s">
        <v>15640</v>
      </c>
      <c r="C103" t="s">
        <v>20811</v>
      </c>
      <c r="D103" s="1">
        <v>43066</v>
      </c>
      <c r="G103" t="s">
        <v>125</v>
      </c>
      <c r="H103" t="s">
        <v>5296</v>
      </c>
      <c r="I103" s="3">
        <v>667</v>
      </c>
      <c r="J103" s="4" t="s">
        <v>20</v>
      </c>
      <c r="K103" s="2">
        <v>1101</v>
      </c>
      <c r="L103" s="2">
        <f>Tableau1[[#This Row],[QuantitÃ© devis]]*Tableau1[[#This Row],[Prix net HT]]</f>
        <v>734367</v>
      </c>
      <c r="W103" t="s">
        <v>10469</v>
      </c>
    </row>
    <row r="104" spans="1:23" x14ac:dyDescent="0.25">
      <c r="A104" t="s">
        <v>25983</v>
      </c>
      <c r="B104" t="s">
        <v>15641</v>
      </c>
      <c r="C104" t="s">
        <v>20812</v>
      </c>
      <c r="D104" s="1">
        <v>43066</v>
      </c>
      <c r="G104" t="s">
        <v>126</v>
      </c>
      <c r="H104" t="s">
        <v>5297</v>
      </c>
      <c r="I104" s="3">
        <v>300</v>
      </c>
      <c r="J104" s="4" t="s">
        <v>20</v>
      </c>
      <c r="K104" s="2">
        <v>1102</v>
      </c>
      <c r="L104" s="2">
        <f>Tableau1[[#This Row],[QuantitÃ© devis]]*Tableau1[[#This Row],[Prix net HT]]</f>
        <v>330600</v>
      </c>
      <c r="W104" t="s">
        <v>10470</v>
      </c>
    </row>
    <row r="105" spans="1:23" x14ac:dyDescent="0.25">
      <c r="A105" t="s">
        <v>25984</v>
      </c>
      <c r="B105" t="s">
        <v>15642</v>
      </c>
      <c r="C105" t="s">
        <v>20813</v>
      </c>
      <c r="D105" s="1">
        <v>43066</v>
      </c>
      <c r="G105" t="s">
        <v>127</v>
      </c>
      <c r="H105" t="s">
        <v>5298</v>
      </c>
      <c r="I105" s="3">
        <v>200</v>
      </c>
      <c r="J105" s="4" t="s">
        <v>20</v>
      </c>
      <c r="K105" s="2">
        <v>1103</v>
      </c>
      <c r="L105" s="2">
        <f>Tableau1[[#This Row],[QuantitÃ© devis]]*Tableau1[[#This Row],[Prix net HT]]</f>
        <v>220600</v>
      </c>
      <c r="W105" t="s">
        <v>10471</v>
      </c>
    </row>
    <row r="106" spans="1:23" x14ac:dyDescent="0.25">
      <c r="A106" t="s">
        <v>25985</v>
      </c>
      <c r="B106" t="s">
        <v>15643</v>
      </c>
      <c r="C106" t="s">
        <v>20814</v>
      </c>
      <c r="D106" s="1">
        <v>43066</v>
      </c>
      <c r="G106" t="s">
        <v>128</v>
      </c>
      <c r="H106" t="s">
        <v>5299</v>
      </c>
      <c r="I106" s="3">
        <v>1000</v>
      </c>
      <c r="J106" s="4" t="s">
        <v>20</v>
      </c>
      <c r="K106" s="2">
        <v>1104</v>
      </c>
      <c r="L106" s="2">
        <f>Tableau1[[#This Row],[QuantitÃ© devis]]*Tableau1[[#This Row],[Prix net HT]]</f>
        <v>1104000</v>
      </c>
      <c r="W106" t="s">
        <v>10472</v>
      </c>
    </row>
    <row r="107" spans="1:23" x14ac:dyDescent="0.25">
      <c r="A107" t="s">
        <v>25986</v>
      </c>
      <c r="B107" t="s">
        <v>15644</v>
      </c>
      <c r="C107" t="s">
        <v>20815</v>
      </c>
      <c r="D107" s="1">
        <v>43067</v>
      </c>
      <c r="G107" t="s">
        <v>129</v>
      </c>
      <c r="H107" t="s">
        <v>5300</v>
      </c>
      <c r="I107" s="3">
        <v>10000</v>
      </c>
      <c r="J107" s="4" t="s">
        <v>20</v>
      </c>
      <c r="K107" s="2">
        <v>1105</v>
      </c>
      <c r="L107" s="2">
        <f>Tableau1[[#This Row],[QuantitÃ© devis]]*Tableau1[[#This Row],[Prix net HT]]</f>
        <v>11050000</v>
      </c>
      <c r="W107" t="s">
        <v>10473</v>
      </c>
    </row>
    <row r="108" spans="1:23" x14ac:dyDescent="0.25">
      <c r="A108" t="s">
        <v>25987</v>
      </c>
      <c r="B108" t="s">
        <v>15645</v>
      </c>
      <c r="C108" t="s">
        <v>20816</v>
      </c>
      <c r="D108" s="1">
        <v>43067</v>
      </c>
      <c r="G108" t="s">
        <v>130</v>
      </c>
      <c r="H108" t="s">
        <v>5301</v>
      </c>
      <c r="I108" s="3">
        <v>20000</v>
      </c>
      <c r="J108" s="4" t="s">
        <v>20</v>
      </c>
      <c r="K108" s="2">
        <v>1106</v>
      </c>
      <c r="L108" s="2">
        <f>Tableau1[[#This Row],[QuantitÃ© devis]]*Tableau1[[#This Row],[Prix net HT]]</f>
        <v>22120000</v>
      </c>
      <c r="W108" t="s">
        <v>10474</v>
      </c>
    </row>
    <row r="109" spans="1:23" x14ac:dyDescent="0.25">
      <c r="A109" t="s">
        <v>25988</v>
      </c>
      <c r="B109" t="s">
        <v>15646</v>
      </c>
      <c r="C109" t="s">
        <v>20817</v>
      </c>
      <c r="D109" s="1">
        <v>43067</v>
      </c>
      <c r="G109" t="s">
        <v>131</v>
      </c>
      <c r="H109" t="s">
        <v>5302</v>
      </c>
      <c r="I109" s="3">
        <v>2000</v>
      </c>
      <c r="J109" s="4" t="s">
        <v>20</v>
      </c>
      <c r="K109" s="2">
        <v>1107</v>
      </c>
      <c r="L109" s="2">
        <f>Tableau1[[#This Row],[QuantitÃ© devis]]*Tableau1[[#This Row],[Prix net HT]]</f>
        <v>2214000</v>
      </c>
      <c r="W109" t="s">
        <v>10475</v>
      </c>
    </row>
    <row r="110" spans="1:23" x14ac:dyDescent="0.25">
      <c r="A110" t="s">
        <v>25989</v>
      </c>
      <c r="B110" t="s">
        <v>15647</v>
      </c>
      <c r="C110" t="s">
        <v>20818</v>
      </c>
      <c r="D110" s="1">
        <v>43067</v>
      </c>
      <c r="G110" t="s">
        <v>132</v>
      </c>
      <c r="H110" t="s">
        <v>5303</v>
      </c>
      <c r="I110" s="3">
        <v>2000</v>
      </c>
      <c r="J110" s="4" t="s">
        <v>20</v>
      </c>
      <c r="K110" s="2">
        <v>1108</v>
      </c>
      <c r="L110" s="2">
        <f>Tableau1[[#This Row],[QuantitÃ© devis]]*Tableau1[[#This Row],[Prix net HT]]</f>
        <v>2216000</v>
      </c>
      <c r="W110" t="s">
        <v>10476</v>
      </c>
    </row>
    <row r="111" spans="1:23" x14ac:dyDescent="0.25">
      <c r="A111" t="s">
        <v>25990</v>
      </c>
      <c r="B111" t="s">
        <v>15648</v>
      </c>
      <c r="C111" t="s">
        <v>20819</v>
      </c>
      <c r="D111" s="1">
        <v>43067</v>
      </c>
      <c r="G111" t="s">
        <v>133</v>
      </c>
      <c r="H111" t="s">
        <v>5304</v>
      </c>
      <c r="I111" s="3">
        <v>15000</v>
      </c>
      <c r="J111" s="4" t="s">
        <v>20</v>
      </c>
      <c r="K111" s="2">
        <v>1109</v>
      </c>
      <c r="L111" s="2">
        <f>Tableau1[[#This Row],[QuantitÃ© devis]]*Tableau1[[#This Row],[Prix net HT]]</f>
        <v>16635000</v>
      </c>
      <c r="W111" t="s">
        <v>10477</v>
      </c>
    </row>
    <row r="112" spans="1:23" x14ac:dyDescent="0.25">
      <c r="A112" t="s">
        <v>25991</v>
      </c>
      <c r="B112" t="s">
        <v>15649</v>
      </c>
      <c r="C112" t="s">
        <v>20820</v>
      </c>
      <c r="D112" s="1">
        <v>43067</v>
      </c>
      <c r="G112" t="s">
        <v>134</v>
      </c>
      <c r="H112" t="s">
        <v>5305</v>
      </c>
      <c r="I112" s="3">
        <v>10000</v>
      </c>
      <c r="J112" s="4" t="s">
        <v>20</v>
      </c>
      <c r="K112" s="2">
        <v>1110</v>
      </c>
      <c r="L112" s="2">
        <f>Tableau1[[#This Row],[QuantitÃ© devis]]*Tableau1[[#This Row],[Prix net HT]]</f>
        <v>11100000</v>
      </c>
      <c r="W112" t="s">
        <v>10478</v>
      </c>
    </row>
    <row r="113" spans="1:23" x14ac:dyDescent="0.25">
      <c r="A113" t="s">
        <v>25992</v>
      </c>
      <c r="B113" t="s">
        <v>15650</v>
      </c>
      <c r="C113" t="s">
        <v>20821</v>
      </c>
      <c r="D113" s="1">
        <v>43067</v>
      </c>
      <c r="G113" t="s">
        <v>135</v>
      </c>
      <c r="H113" t="s">
        <v>5306</v>
      </c>
      <c r="I113" s="3">
        <v>100000</v>
      </c>
      <c r="J113" s="4" t="s">
        <v>20</v>
      </c>
      <c r="K113" s="2">
        <v>1111</v>
      </c>
      <c r="L113" s="2">
        <f>Tableau1[[#This Row],[QuantitÃ© devis]]*Tableau1[[#This Row],[Prix net HT]]</f>
        <v>111100000</v>
      </c>
      <c r="W113" t="s">
        <v>10479</v>
      </c>
    </row>
    <row r="114" spans="1:23" x14ac:dyDescent="0.25">
      <c r="A114" t="s">
        <v>25993</v>
      </c>
      <c r="B114" t="s">
        <v>15651</v>
      </c>
      <c r="C114" t="s">
        <v>20822</v>
      </c>
      <c r="D114" s="1">
        <v>43067</v>
      </c>
      <c r="G114" t="s">
        <v>136</v>
      </c>
      <c r="H114" t="s">
        <v>5307</v>
      </c>
      <c r="I114" s="3">
        <v>30000</v>
      </c>
      <c r="J114" s="4" t="s">
        <v>20</v>
      </c>
      <c r="K114" s="2">
        <v>1112</v>
      </c>
      <c r="L114" s="2">
        <f>Tableau1[[#This Row],[QuantitÃ© devis]]*Tableau1[[#This Row],[Prix net HT]]</f>
        <v>33360000</v>
      </c>
      <c r="W114" t="s">
        <v>10480</v>
      </c>
    </row>
    <row r="115" spans="1:23" x14ac:dyDescent="0.25">
      <c r="A115" t="s">
        <v>25994</v>
      </c>
      <c r="B115" t="s">
        <v>15652</v>
      </c>
      <c r="C115" t="s">
        <v>20823</v>
      </c>
      <c r="D115" s="1">
        <v>43067</v>
      </c>
      <c r="G115" t="s">
        <v>137</v>
      </c>
      <c r="H115" t="s">
        <v>5308</v>
      </c>
      <c r="I115" s="3">
        <v>40000</v>
      </c>
      <c r="J115" s="4" t="s">
        <v>20</v>
      </c>
      <c r="K115" s="2">
        <v>1113</v>
      </c>
      <c r="L115" s="2">
        <f>Tableau1[[#This Row],[QuantitÃ© devis]]*Tableau1[[#This Row],[Prix net HT]]</f>
        <v>44520000</v>
      </c>
      <c r="W115" t="s">
        <v>10481</v>
      </c>
    </row>
    <row r="116" spans="1:23" x14ac:dyDescent="0.25">
      <c r="A116" t="s">
        <v>25995</v>
      </c>
      <c r="B116" t="s">
        <v>15653</v>
      </c>
      <c r="C116" t="s">
        <v>20824</v>
      </c>
      <c r="D116" s="1">
        <v>43067</v>
      </c>
      <c r="G116" t="s">
        <v>138</v>
      </c>
      <c r="H116" t="s">
        <v>5309</v>
      </c>
      <c r="I116" s="3">
        <v>100000</v>
      </c>
      <c r="J116" s="4" t="s">
        <v>20</v>
      </c>
      <c r="K116" s="2">
        <v>1114</v>
      </c>
      <c r="L116" s="2">
        <f>Tableau1[[#This Row],[QuantitÃ© devis]]*Tableau1[[#This Row],[Prix net HT]]</f>
        <v>111400000</v>
      </c>
      <c r="W116" t="s">
        <v>10482</v>
      </c>
    </row>
    <row r="117" spans="1:23" x14ac:dyDescent="0.25">
      <c r="A117" t="s">
        <v>25996</v>
      </c>
      <c r="B117" t="s">
        <v>15654</v>
      </c>
      <c r="C117" t="s">
        <v>20825</v>
      </c>
      <c r="D117" s="1">
        <v>43067</v>
      </c>
      <c r="G117" t="s">
        <v>139</v>
      </c>
      <c r="H117" t="s">
        <v>5310</v>
      </c>
      <c r="I117" s="3">
        <v>150000</v>
      </c>
      <c r="J117" s="4" t="s">
        <v>20</v>
      </c>
      <c r="K117" s="2">
        <v>1115</v>
      </c>
      <c r="L117" s="2">
        <f>Tableau1[[#This Row],[QuantitÃ© devis]]*Tableau1[[#This Row],[Prix net HT]]</f>
        <v>167250000</v>
      </c>
      <c r="W117" t="s">
        <v>10483</v>
      </c>
    </row>
    <row r="118" spans="1:23" x14ac:dyDescent="0.25">
      <c r="A118" t="s">
        <v>25997</v>
      </c>
      <c r="B118" t="s">
        <v>15655</v>
      </c>
      <c r="C118" t="s">
        <v>20826</v>
      </c>
      <c r="D118" s="1">
        <v>43067</v>
      </c>
      <c r="G118" t="s">
        <v>140</v>
      </c>
      <c r="H118" t="s">
        <v>5311</v>
      </c>
      <c r="I118" s="3">
        <v>100000</v>
      </c>
      <c r="J118" s="4" t="s">
        <v>20</v>
      </c>
      <c r="K118" s="2">
        <v>1116</v>
      </c>
      <c r="L118" s="2">
        <f>Tableau1[[#This Row],[QuantitÃ© devis]]*Tableau1[[#This Row],[Prix net HT]]</f>
        <v>111600000</v>
      </c>
      <c r="W118" t="s">
        <v>10484</v>
      </c>
    </row>
    <row r="119" spans="1:23" x14ac:dyDescent="0.25">
      <c r="A119" t="s">
        <v>25998</v>
      </c>
      <c r="B119" t="s">
        <v>15656</v>
      </c>
      <c r="C119" t="s">
        <v>20827</v>
      </c>
      <c r="D119" s="1">
        <v>43067</v>
      </c>
      <c r="G119" t="s">
        <v>141</v>
      </c>
      <c r="H119" t="s">
        <v>5312</v>
      </c>
      <c r="I119" s="3">
        <v>30000</v>
      </c>
      <c r="J119" s="4" t="s">
        <v>20</v>
      </c>
      <c r="K119" s="2">
        <v>1117</v>
      </c>
      <c r="L119" s="2">
        <f>Tableau1[[#This Row],[QuantitÃ© devis]]*Tableau1[[#This Row],[Prix net HT]]</f>
        <v>33510000</v>
      </c>
      <c r="W119" t="s">
        <v>10485</v>
      </c>
    </row>
    <row r="120" spans="1:23" x14ac:dyDescent="0.25">
      <c r="A120" t="s">
        <v>25999</v>
      </c>
      <c r="B120" t="s">
        <v>15657</v>
      </c>
      <c r="C120" t="s">
        <v>20828</v>
      </c>
      <c r="D120" s="1">
        <v>43067</v>
      </c>
      <c r="G120" t="s">
        <v>142</v>
      </c>
      <c r="H120" t="s">
        <v>5313</v>
      </c>
      <c r="I120" s="3">
        <v>40000</v>
      </c>
      <c r="J120" s="4" t="s">
        <v>21</v>
      </c>
      <c r="K120" s="2">
        <v>1118</v>
      </c>
      <c r="L120" s="2">
        <f>Tableau1[[#This Row],[QuantitÃ© devis]]*Tableau1[[#This Row],[Prix net HT]]</f>
        <v>44720000</v>
      </c>
      <c r="W120" t="s">
        <v>10486</v>
      </c>
    </row>
    <row r="121" spans="1:23" x14ac:dyDescent="0.25">
      <c r="A121" t="s">
        <v>26000</v>
      </c>
      <c r="B121" t="s">
        <v>15658</v>
      </c>
      <c r="C121" t="s">
        <v>20829</v>
      </c>
      <c r="D121" s="1">
        <v>43067</v>
      </c>
      <c r="G121" t="s">
        <v>143</v>
      </c>
      <c r="H121" t="s">
        <v>5314</v>
      </c>
      <c r="I121" s="3">
        <v>20000</v>
      </c>
      <c r="J121" s="4" t="s">
        <v>21</v>
      </c>
      <c r="K121" s="2">
        <v>1119</v>
      </c>
      <c r="L121" s="2">
        <f>Tableau1[[#This Row],[QuantitÃ© devis]]*Tableau1[[#This Row],[Prix net HT]]</f>
        <v>22380000</v>
      </c>
      <c r="W121" t="s">
        <v>10487</v>
      </c>
    </row>
    <row r="122" spans="1:23" x14ac:dyDescent="0.25">
      <c r="A122" t="s">
        <v>26001</v>
      </c>
      <c r="B122" t="s">
        <v>15659</v>
      </c>
      <c r="C122" t="s">
        <v>20830</v>
      </c>
      <c r="D122" s="1">
        <v>43069</v>
      </c>
      <c r="G122" t="s">
        <v>144</v>
      </c>
      <c r="H122" t="s">
        <v>5315</v>
      </c>
      <c r="I122" s="3">
        <v>5266</v>
      </c>
      <c r="J122" s="4" t="s">
        <v>20</v>
      </c>
      <c r="K122" s="2">
        <v>1120</v>
      </c>
      <c r="L122" s="2">
        <f>Tableau1[[#This Row],[QuantitÃ© devis]]*Tableau1[[#This Row],[Prix net HT]]</f>
        <v>5897920</v>
      </c>
      <c r="W122" t="s">
        <v>10488</v>
      </c>
    </row>
    <row r="123" spans="1:23" x14ac:dyDescent="0.25">
      <c r="A123" t="s">
        <v>26002</v>
      </c>
      <c r="B123" t="s">
        <v>15660</v>
      </c>
      <c r="C123" t="s">
        <v>20831</v>
      </c>
      <c r="D123" s="1">
        <v>43069</v>
      </c>
      <c r="F123" s="1"/>
      <c r="G123" t="s">
        <v>145</v>
      </c>
      <c r="H123" t="s">
        <v>5316</v>
      </c>
      <c r="I123" s="3">
        <v>5266</v>
      </c>
      <c r="J123" s="4" t="s">
        <v>20</v>
      </c>
      <c r="K123" s="2">
        <v>1121</v>
      </c>
      <c r="L123" s="2">
        <f>Tableau1[[#This Row],[QuantitÃ© devis]]*Tableau1[[#This Row],[Prix net HT]]</f>
        <v>5903186</v>
      </c>
      <c r="W123" t="s">
        <v>10489</v>
      </c>
    </row>
    <row r="124" spans="1:23" x14ac:dyDescent="0.25">
      <c r="A124" t="s">
        <v>26003</v>
      </c>
      <c r="B124" t="s">
        <v>15661</v>
      </c>
      <c r="C124" t="s">
        <v>20832</v>
      </c>
      <c r="D124" s="1">
        <v>43072</v>
      </c>
      <c r="G124" t="s">
        <v>146</v>
      </c>
      <c r="H124" t="s">
        <v>5317</v>
      </c>
      <c r="I124" s="3">
        <v>6000</v>
      </c>
      <c r="J124" s="4" t="s">
        <v>20</v>
      </c>
      <c r="K124" s="2">
        <v>1122</v>
      </c>
      <c r="L124" s="2">
        <f>Tableau1[[#This Row],[QuantitÃ© devis]]*Tableau1[[#This Row],[Prix net HT]]</f>
        <v>6732000</v>
      </c>
      <c r="W124" t="s">
        <v>10490</v>
      </c>
    </row>
    <row r="125" spans="1:23" x14ac:dyDescent="0.25">
      <c r="A125" t="s">
        <v>26004</v>
      </c>
      <c r="B125" t="s">
        <v>15662</v>
      </c>
      <c r="C125" t="s">
        <v>20833</v>
      </c>
      <c r="D125" s="1">
        <v>43072</v>
      </c>
      <c r="G125" t="s">
        <v>147</v>
      </c>
      <c r="H125" t="s">
        <v>5318</v>
      </c>
      <c r="I125" s="3">
        <v>1600</v>
      </c>
      <c r="J125" s="4" t="s">
        <v>20</v>
      </c>
      <c r="K125" s="2">
        <v>1123</v>
      </c>
      <c r="L125" s="2">
        <f>Tableau1[[#This Row],[QuantitÃ© devis]]*Tableau1[[#This Row],[Prix net HT]]</f>
        <v>1796800</v>
      </c>
      <c r="W125" t="s">
        <v>10491</v>
      </c>
    </row>
    <row r="126" spans="1:23" x14ac:dyDescent="0.25">
      <c r="A126" t="s">
        <v>26005</v>
      </c>
      <c r="B126" t="s">
        <v>15663</v>
      </c>
      <c r="C126" t="s">
        <v>20834</v>
      </c>
      <c r="D126" s="1">
        <v>43072</v>
      </c>
      <c r="F126" s="1"/>
      <c r="G126" t="s">
        <v>148</v>
      </c>
      <c r="H126" t="s">
        <v>5319</v>
      </c>
      <c r="I126" s="3">
        <v>5266</v>
      </c>
      <c r="J126" s="4" t="s">
        <v>20</v>
      </c>
      <c r="K126" s="2">
        <v>1124</v>
      </c>
      <c r="L126" s="2">
        <f>Tableau1[[#This Row],[QuantitÃ© devis]]*Tableau1[[#This Row],[Prix net HT]]</f>
        <v>5918984</v>
      </c>
      <c r="W126" t="s">
        <v>10492</v>
      </c>
    </row>
    <row r="127" spans="1:23" x14ac:dyDescent="0.25">
      <c r="A127" t="s">
        <v>26006</v>
      </c>
      <c r="B127" t="s">
        <v>15664</v>
      </c>
      <c r="C127" t="s">
        <v>20835</v>
      </c>
      <c r="D127" s="1">
        <v>43074</v>
      </c>
      <c r="F127" s="1"/>
      <c r="G127" t="s">
        <v>149</v>
      </c>
      <c r="H127" t="s">
        <v>5320</v>
      </c>
      <c r="I127" s="3">
        <v>25000</v>
      </c>
      <c r="J127" s="4" t="s">
        <v>20</v>
      </c>
      <c r="K127" s="2">
        <v>1125</v>
      </c>
      <c r="L127" s="2">
        <f>Tableau1[[#This Row],[QuantitÃ© devis]]*Tableau1[[#This Row],[Prix net HT]]</f>
        <v>28125000</v>
      </c>
      <c r="W127" t="s">
        <v>10493</v>
      </c>
    </row>
    <row r="128" spans="1:23" x14ac:dyDescent="0.25">
      <c r="A128" t="s">
        <v>26007</v>
      </c>
      <c r="B128" t="s">
        <v>15665</v>
      </c>
      <c r="C128" t="s">
        <v>20836</v>
      </c>
      <c r="D128" s="1">
        <v>43074</v>
      </c>
      <c r="F128" s="1"/>
      <c r="G128" t="s">
        <v>150</v>
      </c>
      <c r="H128" t="s">
        <v>5321</v>
      </c>
      <c r="I128" s="3">
        <v>12500</v>
      </c>
      <c r="J128" s="4" t="s">
        <v>20</v>
      </c>
      <c r="K128" s="2">
        <v>1126</v>
      </c>
      <c r="L128" s="2">
        <f>Tableau1[[#This Row],[QuantitÃ© devis]]*Tableau1[[#This Row],[Prix net HT]]</f>
        <v>14075000</v>
      </c>
      <c r="W128" t="s">
        <v>10494</v>
      </c>
    </row>
    <row r="129" spans="1:23" x14ac:dyDescent="0.25">
      <c r="A129" t="s">
        <v>26008</v>
      </c>
      <c r="B129" t="s">
        <v>15666</v>
      </c>
      <c r="C129" t="s">
        <v>20837</v>
      </c>
      <c r="D129" s="1">
        <v>43074</v>
      </c>
      <c r="F129" s="1"/>
      <c r="G129" t="s">
        <v>151</v>
      </c>
      <c r="H129" t="s">
        <v>5322</v>
      </c>
      <c r="I129" s="3">
        <v>1000</v>
      </c>
      <c r="J129" s="4" t="s">
        <v>20</v>
      </c>
      <c r="K129" s="2">
        <v>1127</v>
      </c>
      <c r="L129" s="2">
        <f>Tableau1[[#This Row],[QuantitÃ© devis]]*Tableau1[[#This Row],[Prix net HT]]</f>
        <v>1127000</v>
      </c>
      <c r="W129" t="s">
        <v>10495</v>
      </c>
    </row>
    <row r="130" spans="1:23" x14ac:dyDescent="0.25">
      <c r="A130" t="s">
        <v>26009</v>
      </c>
      <c r="B130" t="s">
        <v>15667</v>
      </c>
      <c r="C130" t="s">
        <v>20838</v>
      </c>
      <c r="D130" s="1">
        <v>43074</v>
      </c>
      <c r="F130" s="1"/>
      <c r="G130" t="s">
        <v>152</v>
      </c>
      <c r="H130" t="s">
        <v>5323</v>
      </c>
      <c r="I130" s="3">
        <v>1000</v>
      </c>
      <c r="J130" s="4" t="s">
        <v>20</v>
      </c>
      <c r="K130" s="2">
        <v>1128</v>
      </c>
      <c r="L130" s="2">
        <f>Tableau1[[#This Row],[QuantitÃ© devis]]*Tableau1[[#This Row],[Prix net HT]]</f>
        <v>1128000</v>
      </c>
      <c r="W130" t="s">
        <v>10496</v>
      </c>
    </row>
    <row r="131" spans="1:23" x14ac:dyDescent="0.25">
      <c r="A131" t="s">
        <v>26010</v>
      </c>
      <c r="B131" t="s">
        <v>15668</v>
      </c>
      <c r="C131" t="s">
        <v>20839</v>
      </c>
      <c r="D131" s="1">
        <v>43074</v>
      </c>
      <c r="F131" s="1"/>
      <c r="G131" t="s">
        <v>153</v>
      </c>
      <c r="H131" t="s">
        <v>5324</v>
      </c>
      <c r="I131" s="3">
        <v>1000</v>
      </c>
      <c r="J131" s="4" t="s">
        <v>20</v>
      </c>
      <c r="K131" s="2">
        <v>1129</v>
      </c>
      <c r="L131" s="2">
        <f>Tableau1[[#This Row],[QuantitÃ© devis]]*Tableau1[[#This Row],[Prix net HT]]</f>
        <v>1129000</v>
      </c>
      <c r="W131" t="s">
        <v>10497</v>
      </c>
    </row>
    <row r="132" spans="1:23" x14ac:dyDescent="0.25">
      <c r="A132" t="s">
        <v>26011</v>
      </c>
      <c r="B132" t="s">
        <v>15669</v>
      </c>
      <c r="C132" t="s">
        <v>20840</v>
      </c>
      <c r="D132" s="1">
        <v>43074</v>
      </c>
      <c r="F132" s="1"/>
      <c r="G132" t="s">
        <v>154</v>
      </c>
      <c r="H132" t="s">
        <v>5325</v>
      </c>
      <c r="I132" s="3">
        <v>1000</v>
      </c>
      <c r="J132" s="4" t="s">
        <v>20</v>
      </c>
      <c r="K132" s="2">
        <v>1130</v>
      </c>
      <c r="L132" s="2">
        <f>Tableau1[[#This Row],[QuantitÃ© devis]]*Tableau1[[#This Row],[Prix net HT]]</f>
        <v>1130000</v>
      </c>
      <c r="W132" t="s">
        <v>10498</v>
      </c>
    </row>
    <row r="133" spans="1:23" x14ac:dyDescent="0.25">
      <c r="A133" t="s">
        <v>26012</v>
      </c>
      <c r="B133" t="s">
        <v>15670</v>
      </c>
      <c r="C133" t="s">
        <v>20841</v>
      </c>
      <c r="D133" s="1">
        <v>43074</v>
      </c>
      <c r="F133" s="1"/>
      <c r="G133" t="s">
        <v>155</v>
      </c>
      <c r="H133" t="s">
        <v>5326</v>
      </c>
      <c r="I133" s="3">
        <v>1000</v>
      </c>
      <c r="J133" s="4" t="s">
        <v>20</v>
      </c>
      <c r="K133" s="2">
        <v>1131</v>
      </c>
      <c r="L133" s="2">
        <f>Tableau1[[#This Row],[QuantitÃ© devis]]*Tableau1[[#This Row],[Prix net HT]]</f>
        <v>1131000</v>
      </c>
      <c r="W133" t="s">
        <v>10499</v>
      </c>
    </row>
    <row r="134" spans="1:23" x14ac:dyDescent="0.25">
      <c r="A134" t="s">
        <v>26013</v>
      </c>
      <c r="B134" t="s">
        <v>15671</v>
      </c>
      <c r="C134" t="s">
        <v>20842</v>
      </c>
      <c r="D134" s="1">
        <v>43074</v>
      </c>
      <c r="F134" s="1"/>
      <c r="G134" t="s">
        <v>156</v>
      </c>
      <c r="H134" t="s">
        <v>5327</v>
      </c>
      <c r="I134" s="3">
        <v>1000</v>
      </c>
      <c r="J134" s="4" t="s">
        <v>20</v>
      </c>
      <c r="K134" s="2">
        <v>1132</v>
      </c>
      <c r="L134" s="2">
        <f>Tableau1[[#This Row],[QuantitÃ© devis]]*Tableau1[[#This Row],[Prix net HT]]</f>
        <v>1132000</v>
      </c>
      <c r="W134" t="s">
        <v>10500</v>
      </c>
    </row>
    <row r="135" spans="1:23" x14ac:dyDescent="0.25">
      <c r="A135" t="s">
        <v>26014</v>
      </c>
      <c r="B135" t="s">
        <v>15672</v>
      </c>
      <c r="C135" t="s">
        <v>20843</v>
      </c>
      <c r="D135" s="1">
        <v>43074</v>
      </c>
      <c r="F135" s="1"/>
      <c r="G135" t="s">
        <v>157</v>
      </c>
      <c r="H135" t="s">
        <v>5328</v>
      </c>
      <c r="I135" s="3">
        <v>1000</v>
      </c>
      <c r="J135" s="4" t="s">
        <v>20</v>
      </c>
      <c r="K135" s="2">
        <v>1133</v>
      </c>
      <c r="L135" s="2">
        <f>Tableau1[[#This Row],[QuantitÃ© devis]]*Tableau1[[#This Row],[Prix net HT]]</f>
        <v>1133000</v>
      </c>
      <c r="W135" t="s">
        <v>10501</v>
      </c>
    </row>
    <row r="136" spans="1:23" x14ac:dyDescent="0.25">
      <c r="A136" t="s">
        <v>26015</v>
      </c>
      <c r="B136" t="s">
        <v>15673</v>
      </c>
      <c r="C136" t="s">
        <v>20844</v>
      </c>
      <c r="D136" s="1">
        <v>43074</v>
      </c>
      <c r="F136" s="1"/>
      <c r="G136" t="s">
        <v>158</v>
      </c>
      <c r="H136" t="s">
        <v>5329</v>
      </c>
      <c r="I136" s="3">
        <v>1000</v>
      </c>
      <c r="J136" s="4" t="s">
        <v>20</v>
      </c>
      <c r="K136" s="2">
        <v>1134</v>
      </c>
      <c r="L136" s="2">
        <f>Tableau1[[#This Row],[QuantitÃ© devis]]*Tableau1[[#This Row],[Prix net HT]]</f>
        <v>1134000</v>
      </c>
      <c r="W136" t="s">
        <v>10502</v>
      </c>
    </row>
    <row r="137" spans="1:23" x14ac:dyDescent="0.25">
      <c r="A137" t="s">
        <v>26016</v>
      </c>
      <c r="B137" t="s">
        <v>15674</v>
      </c>
      <c r="C137" t="s">
        <v>20845</v>
      </c>
      <c r="D137" s="1">
        <v>43074</v>
      </c>
      <c r="F137" s="1"/>
      <c r="G137" t="s">
        <v>159</v>
      </c>
      <c r="H137" t="s">
        <v>5330</v>
      </c>
      <c r="I137" s="3">
        <v>1000</v>
      </c>
      <c r="J137" s="4" t="s">
        <v>21</v>
      </c>
      <c r="K137" s="2">
        <v>1135</v>
      </c>
      <c r="L137" s="2">
        <f>Tableau1[[#This Row],[QuantitÃ© devis]]*Tableau1[[#This Row],[Prix net HT]]</f>
        <v>1135000</v>
      </c>
      <c r="W137" t="s">
        <v>10503</v>
      </c>
    </row>
    <row r="138" spans="1:23" x14ac:dyDescent="0.25">
      <c r="A138" t="s">
        <v>26017</v>
      </c>
      <c r="B138" t="s">
        <v>15675</v>
      </c>
      <c r="C138" t="s">
        <v>20846</v>
      </c>
      <c r="D138" s="1">
        <v>43074</v>
      </c>
      <c r="F138" s="1"/>
      <c r="G138" t="s">
        <v>160</v>
      </c>
      <c r="H138" t="s">
        <v>5331</v>
      </c>
      <c r="I138" s="3">
        <v>1000</v>
      </c>
      <c r="J138" s="4" t="s">
        <v>21</v>
      </c>
      <c r="K138" s="2">
        <v>1136</v>
      </c>
      <c r="L138" s="2">
        <f>Tableau1[[#This Row],[QuantitÃ© devis]]*Tableau1[[#This Row],[Prix net HT]]</f>
        <v>1136000</v>
      </c>
      <c r="W138" t="s">
        <v>10504</v>
      </c>
    </row>
    <row r="139" spans="1:23" x14ac:dyDescent="0.25">
      <c r="A139" t="s">
        <v>26018</v>
      </c>
      <c r="B139" t="s">
        <v>15676</v>
      </c>
      <c r="C139" t="s">
        <v>20847</v>
      </c>
      <c r="D139" s="1">
        <v>43074</v>
      </c>
      <c r="F139" s="1"/>
      <c r="G139" t="s">
        <v>161</v>
      </c>
      <c r="H139" t="s">
        <v>5332</v>
      </c>
      <c r="I139" s="3">
        <v>1000</v>
      </c>
      <c r="J139" s="4" t="s">
        <v>20</v>
      </c>
      <c r="K139" s="2">
        <v>1137</v>
      </c>
      <c r="L139" s="2">
        <f>Tableau1[[#This Row],[QuantitÃ© devis]]*Tableau1[[#This Row],[Prix net HT]]</f>
        <v>1137000</v>
      </c>
      <c r="W139" t="s">
        <v>10505</v>
      </c>
    </row>
    <row r="140" spans="1:23" x14ac:dyDescent="0.25">
      <c r="A140" t="s">
        <v>26019</v>
      </c>
      <c r="B140" t="s">
        <v>15677</v>
      </c>
      <c r="C140" t="s">
        <v>20848</v>
      </c>
      <c r="D140" s="1">
        <v>43074</v>
      </c>
      <c r="F140" s="1"/>
      <c r="G140" t="s">
        <v>162</v>
      </c>
      <c r="H140" t="s">
        <v>5333</v>
      </c>
      <c r="I140" s="3">
        <v>1000</v>
      </c>
      <c r="J140" s="4" t="s">
        <v>20</v>
      </c>
      <c r="K140" s="2">
        <v>1138</v>
      </c>
      <c r="L140" s="2">
        <f>Tableau1[[#This Row],[QuantitÃ© devis]]*Tableau1[[#This Row],[Prix net HT]]</f>
        <v>1138000</v>
      </c>
      <c r="W140" t="s">
        <v>10506</v>
      </c>
    </row>
    <row r="141" spans="1:23" x14ac:dyDescent="0.25">
      <c r="A141" t="s">
        <v>26020</v>
      </c>
      <c r="B141" t="s">
        <v>15678</v>
      </c>
      <c r="C141" t="s">
        <v>20849</v>
      </c>
      <c r="D141" s="1">
        <v>43074</v>
      </c>
      <c r="F141" s="1"/>
      <c r="G141" t="s">
        <v>163</v>
      </c>
      <c r="H141" t="s">
        <v>5334</v>
      </c>
      <c r="I141" s="3">
        <v>1000</v>
      </c>
      <c r="J141" s="4" t="s">
        <v>20</v>
      </c>
      <c r="K141" s="2">
        <v>1139</v>
      </c>
      <c r="L141" s="2">
        <f>Tableau1[[#This Row],[QuantitÃ© devis]]*Tableau1[[#This Row],[Prix net HT]]</f>
        <v>1139000</v>
      </c>
      <c r="W141" t="s">
        <v>10507</v>
      </c>
    </row>
    <row r="142" spans="1:23" x14ac:dyDescent="0.25">
      <c r="A142" t="s">
        <v>26021</v>
      </c>
      <c r="B142" t="s">
        <v>15679</v>
      </c>
      <c r="C142" t="s">
        <v>20850</v>
      </c>
      <c r="D142" s="1">
        <v>43074</v>
      </c>
      <c r="F142" s="1"/>
      <c r="G142" t="s">
        <v>164</v>
      </c>
      <c r="H142" t="s">
        <v>5335</v>
      </c>
      <c r="I142" s="3">
        <v>1000</v>
      </c>
      <c r="J142" s="4" t="s">
        <v>20</v>
      </c>
      <c r="K142" s="2">
        <v>1140</v>
      </c>
      <c r="L142" s="2">
        <f>Tableau1[[#This Row],[QuantitÃ© devis]]*Tableau1[[#This Row],[Prix net HT]]</f>
        <v>1140000</v>
      </c>
      <c r="W142" t="s">
        <v>10508</v>
      </c>
    </row>
    <row r="143" spans="1:23" x14ac:dyDescent="0.25">
      <c r="A143" t="s">
        <v>26022</v>
      </c>
      <c r="B143" t="s">
        <v>15680</v>
      </c>
      <c r="C143" t="s">
        <v>20851</v>
      </c>
      <c r="D143" s="1">
        <v>43074</v>
      </c>
      <c r="F143" s="1"/>
      <c r="G143" t="s">
        <v>165</v>
      </c>
      <c r="H143" t="s">
        <v>5336</v>
      </c>
      <c r="I143" s="3">
        <v>1000</v>
      </c>
      <c r="J143" s="4" t="s">
        <v>20</v>
      </c>
      <c r="K143" s="2">
        <v>1141</v>
      </c>
      <c r="L143" s="2">
        <f>Tableau1[[#This Row],[QuantitÃ© devis]]*Tableau1[[#This Row],[Prix net HT]]</f>
        <v>1141000</v>
      </c>
      <c r="W143" t="s">
        <v>10509</v>
      </c>
    </row>
    <row r="144" spans="1:23" x14ac:dyDescent="0.25">
      <c r="A144" t="s">
        <v>26023</v>
      </c>
      <c r="B144" t="s">
        <v>15681</v>
      </c>
      <c r="C144" t="s">
        <v>20852</v>
      </c>
      <c r="D144" s="1">
        <v>43074</v>
      </c>
      <c r="F144" s="1"/>
      <c r="G144" t="s">
        <v>166</v>
      </c>
      <c r="H144" t="s">
        <v>5337</v>
      </c>
      <c r="I144" s="3">
        <v>1000</v>
      </c>
      <c r="J144" s="4" t="s">
        <v>20</v>
      </c>
      <c r="K144" s="2">
        <v>1142</v>
      </c>
      <c r="L144" s="2">
        <f>Tableau1[[#This Row],[QuantitÃ© devis]]*Tableau1[[#This Row],[Prix net HT]]</f>
        <v>1142000</v>
      </c>
      <c r="W144" t="s">
        <v>10510</v>
      </c>
    </row>
    <row r="145" spans="1:23" x14ac:dyDescent="0.25">
      <c r="A145" t="s">
        <v>26024</v>
      </c>
      <c r="B145" t="s">
        <v>15682</v>
      </c>
      <c r="C145" t="s">
        <v>20853</v>
      </c>
      <c r="D145" s="1">
        <v>43074</v>
      </c>
      <c r="G145" t="s">
        <v>167</v>
      </c>
      <c r="H145" t="s">
        <v>5338</v>
      </c>
      <c r="I145" s="3">
        <v>6198</v>
      </c>
      <c r="J145" s="4" t="s">
        <v>20</v>
      </c>
      <c r="K145" s="2">
        <v>1143</v>
      </c>
      <c r="L145" s="2">
        <f>Tableau1[[#This Row],[QuantitÃ© devis]]*Tableau1[[#This Row],[Prix net HT]]</f>
        <v>7084314</v>
      </c>
      <c r="W145" t="s">
        <v>10511</v>
      </c>
    </row>
    <row r="146" spans="1:23" x14ac:dyDescent="0.25">
      <c r="A146" t="s">
        <v>26025</v>
      </c>
      <c r="B146" t="s">
        <v>15683</v>
      </c>
      <c r="C146" t="s">
        <v>20854</v>
      </c>
      <c r="D146" s="1">
        <v>43075</v>
      </c>
      <c r="F146" s="1"/>
      <c r="G146" t="s">
        <v>168</v>
      </c>
      <c r="H146" t="s">
        <v>5339</v>
      </c>
      <c r="I146" s="3">
        <v>2000</v>
      </c>
      <c r="J146" s="4" t="s">
        <v>21</v>
      </c>
      <c r="K146" s="2">
        <v>1144</v>
      </c>
      <c r="L146" s="2">
        <f>Tableau1[[#This Row],[QuantitÃ© devis]]*Tableau1[[#This Row],[Prix net HT]]</f>
        <v>2288000</v>
      </c>
      <c r="W146" t="s">
        <v>10512</v>
      </c>
    </row>
    <row r="147" spans="1:23" x14ac:dyDescent="0.25">
      <c r="A147" t="s">
        <v>26026</v>
      </c>
      <c r="B147" t="s">
        <v>15684</v>
      </c>
      <c r="C147" t="s">
        <v>20855</v>
      </c>
      <c r="D147" s="1">
        <v>43075</v>
      </c>
      <c r="F147" s="1"/>
      <c r="G147" t="s">
        <v>169</v>
      </c>
      <c r="H147" t="s">
        <v>5340</v>
      </c>
      <c r="I147" s="3">
        <v>2140</v>
      </c>
      <c r="J147" s="4" t="s">
        <v>21</v>
      </c>
      <c r="K147" s="2">
        <v>1145</v>
      </c>
      <c r="L147" s="2">
        <f>Tableau1[[#This Row],[QuantitÃ© devis]]*Tableau1[[#This Row],[Prix net HT]]</f>
        <v>2450300</v>
      </c>
      <c r="W147" t="s">
        <v>10513</v>
      </c>
    </row>
    <row r="148" spans="1:23" x14ac:dyDescent="0.25">
      <c r="A148" t="s">
        <v>26027</v>
      </c>
      <c r="B148" t="s">
        <v>15685</v>
      </c>
      <c r="C148" t="s">
        <v>20856</v>
      </c>
      <c r="D148" s="1">
        <v>43076</v>
      </c>
      <c r="F148" s="1"/>
      <c r="G148" t="s">
        <v>170</v>
      </c>
      <c r="H148" t="s">
        <v>5341</v>
      </c>
      <c r="I148" s="3">
        <v>84</v>
      </c>
      <c r="J148" s="4" t="s">
        <v>20</v>
      </c>
      <c r="K148" s="2">
        <v>1146</v>
      </c>
      <c r="L148" s="2">
        <f>Tableau1[[#This Row],[QuantitÃ© devis]]*Tableau1[[#This Row],[Prix net HT]]</f>
        <v>96264</v>
      </c>
      <c r="W148" t="s">
        <v>10514</v>
      </c>
    </row>
    <row r="149" spans="1:23" x14ac:dyDescent="0.25">
      <c r="A149" t="s">
        <v>26028</v>
      </c>
      <c r="B149" t="s">
        <v>15686</v>
      </c>
      <c r="C149" t="s">
        <v>20857</v>
      </c>
      <c r="D149" s="1">
        <v>43076</v>
      </c>
      <c r="F149" s="1"/>
      <c r="G149" t="s">
        <v>171</v>
      </c>
      <c r="H149" t="s">
        <v>5342</v>
      </c>
      <c r="I149" s="3">
        <v>1</v>
      </c>
      <c r="J149" s="4" t="s">
        <v>20</v>
      </c>
      <c r="K149" s="2">
        <v>1147</v>
      </c>
      <c r="L149" s="2">
        <f>Tableau1[[#This Row],[QuantitÃ© devis]]*Tableau1[[#This Row],[Prix net HT]]</f>
        <v>1147</v>
      </c>
      <c r="W149" t="s">
        <v>10515</v>
      </c>
    </row>
    <row r="150" spans="1:23" x14ac:dyDescent="0.25">
      <c r="A150" t="s">
        <v>26029</v>
      </c>
      <c r="B150" t="s">
        <v>15687</v>
      </c>
      <c r="C150" t="s">
        <v>20858</v>
      </c>
      <c r="D150" s="1">
        <v>43076</v>
      </c>
      <c r="F150" s="1"/>
      <c r="G150" t="s">
        <v>172</v>
      </c>
      <c r="H150" t="s">
        <v>5343</v>
      </c>
      <c r="I150" s="3">
        <v>1</v>
      </c>
      <c r="J150" s="4" t="s">
        <v>20</v>
      </c>
      <c r="K150" s="2">
        <v>1148</v>
      </c>
      <c r="L150" s="2">
        <f>Tableau1[[#This Row],[QuantitÃ© devis]]*Tableau1[[#This Row],[Prix net HT]]</f>
        <v>1148</v>
      </c>
      <c r="W150" t="s">
        <v>10516</v>
      </c>
    </row>
    <row r="151" spans="1:23" x14ac:dyDescent="0.25">
      <c r="A151" t="s">
        <v>26030</v>
      </c>
      <c r="B151" t="s">
        <v>15688</v>
      </c>
      <c r="C151" t="s">
        <v>20859</v>
      </c>
      <c r="D151" s="1">
        <v>43076</v>
      </c>
      <c r="F151" s="1"/>
      <c r="G151" t="s">
        <v>173</v>
      </c>
      <c r="H151" t="s">
        <v>5344</v>
      </c>
      <c r="I151" s="3">
        <v>1</v>
      </c>
      <c r="J151" s="4" t="s">
        <v>20</v>
      </c>
      <c r="K151" s="2">
        <v>1149</v>
      </c>
      <c r="L151" s="2">
        <f>Tableau1[[#This Row],[QuantitÃ© devis]]*Tableau1[[#This Row],[Prix net HT]]</f>
        <v>1149</v>
      </c>
      <c r="W151" t="s">
        <v>10517</v>
      </c>
    </row>
    <row r="152" spans="1:23" x14ac:dyDescent="0.25">
      <c r="A152" t="s">
        <v>26031</v>
      </c>
      <c r="B152" t="s">
        <v>15689</v>
      </c>
      <c r="C152" t="s">
        <v>20860</v>
      </c>
      <c r="D152" s="1">
        <v>43076</v>
      </c>
      <c r="F152" s="1"/>
      <c r="G152" t="s">
        <v>174</v>
      </c>
      <c r="H152" t="s">
        <v>5345</v>
      </c>
      <c r="I152" s="3">
        <v>1</v>
      </c>
      <c r="J152" s="4" t="s">
        <v>20</v>
      </c>
      <c r="K152" s="2">
        <v>1150</v>
      </c>
      <c r="L152" s="2">
        <f>Tableau1[[#This Row],[QuantitÃ© devis]]*Tableau1[[#This Row],[Prix net HT]]</f>
        <v>1150</v>
      </c>
      <c r="W152" t="s">
        <v>10518</v>
      </c>
    </row>
    <row r="153" spans="1:23" x14ac:dyDescent="0.25">
      <c r="A153" t="s">
        <v>26032</v>
      </c>
      <c r="B153" t="s">
        <v>15690</v>
      </c>
      <c r="C153" t="s">
        <v>20861</v>
      </c>
      <c r="D153" s="1">
        <v>43076</v>
      </c>
      <c r="F153" s="1"/>
      <c r="G153" t="s">
        <v>175</v>
      </c>
      <c r="H153" t="s">
        <v>5346</v>
      </c>
      <c r="I153" s="3">
        <v>1</v>
      </c>
      <c r="J153" s="4" t="s">
        <v>20</v>
      </c>
      <c r="K153" s="2">
        <v>1151</v>
      </c>
      <c r="L153" s="2">
        <f>Tableau1[[#This Row],[QuantitÃ© devis]]*Tableau1[[#This Row],[Prix net HT]]</f>
        <v>1151</v>
      </c>
      <c r="W153" t="s">
        <v>10519</v>
      </c>
    </row>
    <row r="154" spans="1:23" x14ac:dyDescent="0.25">
      <c r="A154" t="s">
        <v>26033</v>
      </c>
      <c r="B154" t="s">
        <v>15691</v>
      </c>
      <c r="C154" t="s">
        <v>20862</v>
      </c>
      <c r="D154" s="1">
        <v>43076</v>
      </c>
      <c r="F154" s="1"/>
      <c r="G154" t="s">
        <v>176</v>
      </c>
      <c r="H154" t="s">
        <v>5347</v>
      </c>
      <c r="I154" s="3">
        <v>1</v>
      </c>
      <c r="J154" s="4" t="s">
        <v>20</v>
      </c>
      <c r="K154" s="2">
        <v>1152</v>
      </c>
      <c r="L154" s="2">
        <f>Tableau1[[#This Row],[QuantitÃ© devis]]*Tableau1[[#This Row],[Prix net HT]]</f>
        <v>1152</v>
      </c>
      <c r="W154" t="s">
        <v>10520</v>
      </c>
    </row>
    <row r="155" spans="1:23" x14ac:dyDescent="0.25">
      <c r="A155" t="s">
        <v>26034</v>
      </c>
      <c r="B155" t="s">
        <v>15692</v>
      </c>
      <c r="C155" t="s">
        <v>20863</v>
      </c>
      <c r="D155" s="1">
        <v>43076</v>
      </c>
      <c r="F155" s="1"/>
      <c r="G155" t="s">
        <v>177</v>
      </c>
      <c r="H155" t="s">
        <v>5348</v>
      </c>
      <c r="I155" s="3">
        <v>1</v>
      </c>
      <c r="J155" s="4" t="s">
        <v>20</v>
      </c>
      <c r="K155" s="2">
        <v>1153</v>
      </c>
      <c r="L155" s="2">
        <f>Tableau1[[#This Row],[QuantitÃ© devis]]*Tableau1[[#This Row],[Prix net HT]]</f>
        <v>1153</v>
      </c>
      <c r="W155" t="s">
        <v>10521</v>
      </c>
    </row>
    <row r="156" spans="1:23" x14ac:dyDescent="0.25">
      <c r="A156" t="s">
        <v>26035</v>
      </c>
      <c r="B156" t="s">
        <v>15693</v>
      </c>
      <c r="C156" t="s">
        <v>20864</v>
      </c>
      <c r="D156" s="1">
        <v>43076</v>
      </c>
      <c r="F156" s="1"/>
      <c r="G156" t="s">
        <v>178</v>
      </c>
      <c r="H156" t="s">
        <v>5349</v>
      </c>
      <c r="I156" s="3">
        <v>1</v>
      </c>
      <c r="J156" s="4" t="s">
        <v>20</v>
      </c>
      <c r="K156" s="2">
        <v>1154</v>
      </c>
      <c r="L156" s="2">
        <f>Tableau1[[#This Row],[QuantitÃ© devis]]*Tableau1[[#This Row],[Prix net HT]]</f>
        <v>1154</v>
      </c>
      <c r="W156" t="s">
        <v>10522</v>
      </c>
    </row>
    <row r="157" spans="1:23" x14ac:dyDescent="0.25">
      <c r="A157" t="s">
        <v>26036</v>
      </c>
      <c r="B157" t="s">
        <v>15694</v>
      </c>
      <c r="C157" t="s">
        <v>20865</v>
      </c>
      <c r="D157" s="1">
        <v>43076</v>
      </c>
      <c r="F157" s="1"/>
      <c r="G157" t="s">
        <v>179</v>
      </c>
      <c r="H157" t="s">
        <v>5350</v>
      </c>
      <c r="I157" s="3">
        <v>1</v>
      </c>
      <c r="J157" s="4" t="s">
        <v>20</v>
      </c>
      <c r="K157" s="2">
        <v>1155</v>
      </c>
      <c r="L157" s="2">
        <f>Tableau1[[#This Row],[QuantitÃ© devis]]*Tableau1[[#This Row],[Prix net HT]]</f>
        <v>1155</v>
      </c>
      <c r="W157" t="s">
        <v>10523</v>
      </c>
    </row>
    <row r="158" spans="1:23" x14ac:dyDescent="0.25">
      <c r="A158" t="s">
        <v>26037</v>
      </c>
      <c r="B158" t="s">
        <v>15695</v>
      </c>
      <c r="C158" t="s">
        <v>20866</v>
      </c>
      <c r="D158" s="1">
        <v>43076</v>
      </c>
      <c r="F158" s="1"/>
      <c r="G158" t="s">
        <v>180</v>
      </c>
      <c r="H158" t="s">
        <v>5351</v>
      </c>
      <c r="I158" s="3">
        <v>1</v>
      </c>
      <c r="J158" s="4" t="s">
        <v>20</v>
      </c>
      <c r="K158" s="2">
        <v>1156</v>
      </c>
      <c r="L158" s="2">
        <f>Tableau1[[#This Row],[QuantitÃ© devis]]*Tableau1[[#This Row],[Prix net HT]]</f>
        <v>1156</v>
      </c>
      <c r="W158" t="s">
        <v>10524</v>
      </c>
    </row>
    <row r="159" spans="1:23" x14ac:dyDescent="0.25">
      <c r="A159" t="s">
        <v>26038</v>
      </c>
      <c r="B159" t="s">
        <v>15696</v>
      </c>
      <c r="C159" t="s">
        <v>20867</v>
      </c>
      <c r="D159" s="1">
        <v>43076</v>
      </c>
      <c r="F159" s="1"/>
      <c r="G159" t="s">
        <v>181</v>
      </c>
      <c r="H159" t="s">
        <v>5352</v>
      </c>
      <c r="I159" s="3">
        <v>1</v>
      </c>
      <c r="J159" s="4" t="s">
        <v>20</v>
      </c>
      <c r="K159" s="2">
        <v>1157</v>
      </c>
      <c r="L159" s="2">
        <f>Tableau1[[#This Row],[QuantitÃ© devis]]*Tableau1[[#This Row],[Prix net HT]]</f>
        <v>1157</v>
      </c>
      <c r="W159" t="s">
        <v>10525</v>
      </c>
    </row>
    <row r="160" spans="1:23" x14ac:dyDescent="0.25">
      <c r="A160" t="s">
        <v>26039</v>
      </c>
      <c r="B160" t="s">
        <v>15697</v>
      </c>
      <c r="C160" t="s">
        <v>20868</v>
      </c>
      <c r="D160" s="1">
        <v>43076</v>
      </c>
      <c r="F160" s="1"/>
      <c r="G160" t="s">
        <v>182</v>
      </c>
      <c r="H160" t="s">
        <v>5353</v>
      </c>
      <c r="I160" s="3">
        <v>1</v>
      </c>
      <c r="J160" s="4" t="s">
        <v>20</v>
      </c>
      <c r="K160" s="2">
        <v>1158</v>
      </c>
      <c r="L160" s="2">
        <f>Tableau1[[#This Row],[QuantitÃ© devis]]*Tableau1[[#This Row],[Prix net HT]]</f>
        <v>1158</v>
      </c>
      <c r="W160" t="s">
        <v>10526</v>
      </c>
    </row>
    <row r="161" spans="1:23" x14ac:dyDescent="0.25">
      <c r="A161" t="s">
        <v>26040</v>
      </c>
      <c r="B161" t="s">
        <v>15698</v>
      </c>
      <c r="C161" t="s">
        <v>20869</v>
      </c>
      <c r="D161" s="1">
        <v>43076</v>
      </c>
      <c r="F161" s="1"/>
      <c r="G161" t="s">
        <v>183</v>
      </c>
      <c r="H161" t="s">
        <v>5354</v>
      </c>
      <c r="I161" s="3">
        <v>1</v>
      </c>
      <c r="J161" s="4" t="s">
        <v>21</v>
      </c>
      <c r="K161" s="2">
        <v>1159</v>
      </c>
      <c r="L161" s="2">
        <f>Tableau1[[#This Row],[QuantitÃ© devis]]*Tableau1[[#This Row],[Prix net HT]]</f>
        <v>1159</v>
      </c>
      <c r="W161" t="s">
        <v>10527</v>
      </c>
    </row>
    <row r="162" spans="1:23" x14ac:dyDescent="0.25">
      <c r="A162" t="s">
        <v>26041</v>
      </c>
      <c r="B162" t="s">
        <v>15699</v>
      </c>
      <c r="C162" t="s">
        <v>20870</v>
      </c>
      <c r="D162" s="1">
        <v>43079</v>
      </c>
      <c r="F162" s="1"/>
      <c r="G162" t="s">
        <v>184</v>
      </c>
      <c r="H162" t="s">
        <v>5355</v>
      </c>
      <c r="I162" s="3">
        <v>2061</v>
      </c>
      <c r="J162" s="4" t="s">
        <v>21</v>
      </c>
      <c r="K162" s="2">
        <v>1160</v>
      </c>
      <c r="L162" s="2">
        <f>Tableau1[[#This Row],[QuantitÃ© devis]]*Tableau1[[#This Row],[Prix net HT]]</f>
        <v>2390760</v>
      </c>
      <c r="W162" t="s">
        <v>10528</v>
      </c>
    </row>
    <row r="163" spans="1:23" x14ac:dyDescent="0.25">
      <c r="A163" t="s">
        <v>26042</v>
      </c>
      <c r="B163" t="s">
        <v>15700</v>
      </c>
      <c r="C163" t="s">
        <v>20871</v>
      </c>
      <c r="D163" s="1">
        <v>43079</v>
      </c>
      <c r="F163" s="1"/>
      <c r="G163" t="s">
        <v>185</v>
      </c>
      <c r="H163" t="s">
        <v>5356</v>
      </c>
      <c r="I163" s="3">
        <v>54</v>
      </c>
      <c r="J163" s="4" t="s">
        <v>21</v>
      </c>
      <c r="K163" s="2">
        <v>1161</v>
      </c>
      <c r="L163" s="2">
        <f>Tableau1[[#This Row],[QuantitÃ© devis]]*Tableau1[[#This Row],[Prix net HT]]</f>
        <v>62694</v>
      </c>
      <c r="W163" t="s">
        <v>10529</v>
      </c>
    </row>
    <row r="164" spans="1:23" x14ac:dyDescent="0.25">
      <c r="A164" t="s">
        <v>26043</v>
      </c>
      <c r="B164" t="s">
        <v>15701</v>
      </c>
      <c r="C164" t="s">
        <v>20872</v>
      </c>
      <c r="D164" s="1">
        <v>43079</v>
      </c>
      <c r="F164" s="1"/>
      <c r="G164" t="s">
        <v>186</v>
      </c>
      <c r="H164" t="s">
        <v>5357</v>
      </c>
      <c r="I164" s="3">
        <v>1562</v>
      </c>
      <c r="J164" s="4" t="s">
        <v>20</v>
      </c>
      <c r="K164" s="2">
        <v>1162</v>
      </c>
      <c r="L164" s="2">
        <f>Tableau1[[#This Row],[QuantitÃ© devis]]*Tableau1[[#This Row],[Prix net HT]]</f>
        <v>1815044</v>
      </c>
      <c r="W164" t="s">
        <v>10530</v>
      </c>
    </row>
    <row r="165" spans="1:23" x14ac:dyDescent="0.25">
      <c r="A165" t="s">
        <v>26044</v>
      </c>
      <c r="B165" t="s">
        <v>15702</v>
      </c>
      <c r="C165" t="s">
        <v>20873</v>
      </c>
      <c r="D165" s="1">
        <v>43079</v>
      </c>
      <c r="F165" s="1"/>
      <c r="G165" t="s">
        <v>187</v>
      </c>
      <c r="H165" t="s">
        <v>5358</v>
      </c>
      <c r="I165" s="3">
        <v>294</v>
      </c>
      <c r="J165" s="4" t="s">
        <v>20</v>
      </c>
      <c r="K165" s="2">
        <v>1163</v>
      </c>
      <c r="L165" s="2">
        <f>Tableau1[[#This Row],[QuantitÃ© devis]]*Tableau1[[#This Row],[Prix net HT]]</f>
        <v>341922</v>
      </c>
      <c r="W165" t="s">
        <v>10531</v>
      </c>
    </row>
    <row r="166" spans="1:23" x14ac:dyDescent="0.25">
      <c r="A166" t="s">
        <v>26045</v>
      </c>
      <c r="B166" t="s">
        <v>15703</v>
      </c>
      <c r="C166" t="s">
        <v>20874</v>
      </c>
      <c r="D166" s="1">
        <v>43079</v>
      </c>
      <c r="F166" s="1"/>
      <c r="G166" t="s">
        <v>188</v>
      </c>
      <c r="H166" t="s">
        <v>5359</v>
      </c>
      <c r="I166" s="3">
        <v>291</v>
      </c>
      <c r="J166" s="4" t="s">
        <v>20</v>
      </c>
      <c r="K166" s="2">
        <v>1164</v>
      </c>
      <c r="L166" s="2">
        <f>Tableau1[[#This Row],[QuantitÃ© devis]]*Tableau1[[#This Row],[Prix net HT]]</f>
        <v>338724</v>
      </c>
      <c r="W166" t="s">
        <v>10532</v>
      </c>
    </row>
    <row r="167" spans="1:23" x14ac:dyDescent="0.25">
      <c r="A167" t="s">
        <v>26046</v>
      </c>
      <c r="B167" t="s">
        <v>15704</v>
      </c>
      <c r="C167" t="s">
        <v>20875</v>
      </c>
      <c r="D167" s="1">
        <v>43079</v>
      </c>
      <c r="F167" s="1"/>
      <c r="G167" t="s">
        <v>189</v>
      </c>
      <c r="H167" t="s">
        <v>5360</v>
      </c>
      <c r="I167" s="3">
        <v>356</v>
      </c>
      <c r="J167" s="4" t="s">
        <v>20</v>
      </c>
      <c r="K167" s="2">
        <v>1165</v>
      </c>
      <c r="L167" s="2">
        <f>Tableau1[[#This Row],[QuantitÃ© devis]]*Tableau1[[#This Row],[Prix net HT]]</f>
        <v>414740</v>
      </c>
      <c r="W167" t="s">
        <v>10533</v>
      </c>
    </row>
    <row r="168" spans="1:23" x14ac:dyDescent="0.25">
      <c r="A168" t="s">
        <v>26047</v>
      </c>
      <c r="B168" t="s">
        <v>15705</v>
      </c>
      <c r="C168" t="s">
        <v>20876</v>
      </c>
      <c r="D168" s="1">
        <v>43079</v>
      </c>
      <c r="F168" s="1"/>
      <c r="G168" t="s">
        <v>190</v>
      </c>
      <c r="H168" t="s">
        <v>5361</v>
      </c>
      <c r="I168" s="3">
        <v>330</v>
      </c>
      <c r="J168" s="4" t="s">
        <v>20</v>
      </c>
      <c r="K168" s="2">
        <v>1166</v>
      </c>
      <c r="L168" s="2">
        <f>Tableau1[[#This Row],[QuantitÃ© devis]]*Tableau1[[#This Row],[Prix net HT]]</f>
        <v>384780</v>
      </c>
      <c r="W168" t="s">
        <v>10534</v>
      </c>
    </row>
    <row r="169" spans="1:23" x14ac:dyDescent="0.25">
      <c r="A169" t="s">
        <v>26048</v>
      </c>
      <c r="B169" t="s">
        <v>15706</v>
      </c>
      <c r="C169" t="s">
        <v>20877</v>
      </c>
      <c r="D169" s="1">
        <v>43079</v>
      </c>
      <c r="F169" s="1"/>
      <c r="G169" t="s">
        <v>191</v>
      </c>
      <c r="H169" t="s">
        <v>5362</v>
      </c>
      <c r="I169" s="3">
        <v>91</v>
      </c>
      <c r="J169" s="4" t="s">
        <v>20</v>
      </c>
      <c r="K169" s="2">
        <v>1167</v>
      </c>
      <c r="L169" s="2">
        <f>Tableau1[[#This Row],[QuantitÃ© devis]]*Tableau1[[#This Row],[Prix net HT]]</f>
        <v>106197</v>
      </c>
      <c r="W169" t="s">
        <v>10535</v>
      </c>
    </row>
    <row r="170" spans="1:23" x14ac:dyDescent="0.25">
      <c r="A170" t="s">
        <v>26049</v>
      </c>
      <c r="B170" t="s">
        <v>15707</v>
      </c>
      <c r="C170" t="s">
        <v>20878</v>
      </c>
      <c r="D170" s="1">
        <v>43079</v>
      </c>
      <c r="F170" s="1"/>
      <c r="G170" t="s">
        <v>192</v>
      </c>
      <c r="H170" t="s">
        <v>5363</v>
      </c>
      <c r="I170" s="3">
        <v>4500</v>
      </c>
      <c r="J170" s="4" t="s">
        <v>20</v>
      </c>
      <c r="K170" s="2">
        <v>1168</v>
      </c>
      <c r="L170" s="2">
        <f>Tableau1[[#This Row],[QuantitÃ© devis]]*Tableau1[[#This Row],[Prix net HT]]</f>
        <v>5256000</v>
      </c>
      <c r="W170" t="s">
        <v>10536</v>
      </c>
    </row>
    <row r="171" spans="1:23" x14ac:dyDescent="0.25">
      <c r="A171" t="s">
        <v>26050</v>
      </c>
      <c r="B171" t="s">
        <v>15708</v>
      </c>
      <c r="C171" t="s">
        <v>20879</v>
      </c>
      <c r="D171" s="1">
        <v>43079</v>
      </c>
      <c r="G171" t="s">
        <v>193</v>
      </c>
      <c r="H171" t="s">
        <v>5364</v>
      </c>
      <c r="I171" s="3">
        <v>6000</v>
      </c>
      <c r="J171" s="4" t="s">
        <v>20</v>
      </c>
      <c r="K171" s="2">
        <v>1169</v>
      </c>
      <c r="L171" s="2">
        <f>Tableau1[[#This Row],[QuantitÃ© devis]]*Tableau1[[#This Row],[Prix net HT]]</f>
        <v>7014000</v>
      </c>
      <c r="W171" t="s">
        <v>10537</v>
      </c>
    </row>
    <row r="172" spans="1:23" x14ac:dyDescent="0.25">
      <c r="A172" t="s">
        <v>26051</v>
      </c>
      <c r="B172" t="s">
        <v>15709</v>
      </c>
      <c r="C172" t="s">
        <v>20880</v>
      </c>
      <c r="D172" s="1">
        <v>43079</v>
      </c>
      <c r="G172" t="s">
        <v>194</v>
      </c>
      <c r="H172" t="s">
        <v>5365</v>
      </c>
      <c r="I172" s="3">
        <v>861</v>
      </c>
      <c r="J172" s="4" t="s">
        <v>20</v>
      </c>
      <c r="K172" s="2">
        <v>1170</v>
      </c>
      <c r="L172" s="2">
        <f>Tableau1[[#This Row],[QuantitÃ© devis]]*Tableau1[[#This Row],[Prix net HT]]</f>
        <v>1007370</v>
      </c>
      <c r="W172" t="s">
        <v>10538</v>
      </c>
    </row>
    <row r="173" spans="1:23" x14ac:dyDescent="0.25">
      <c r="A173" t="s">
        <v>26052</v>
      </c>
      <c r="B173" t="s">
        <v>15710</v>
      </c>
      <c r="C173" t="s">
        <v>20881</v>
      </c>
      <c r="D173" s="1">
        <v>43079</v>
      </c>
      <c r="G173" t="s">
        <v>195</v>
      </c>
      <c r="H173" t="s">
        <v>5366</v>
      </c>
      <c r="I173" s="3">
        <v>500</v>
      </c>
      <c r="J173" s="4" t="s">
        <v>20</v>
      </c>
      <c r="K173" s="2">
        <v>1171</v>
      </c>
      <c r="L173" s="2">
        <f>Tableau1[[#This Row],[QuantitÃ© devis]]*Tableau1[[#This Row],[Prix net HT]]</f>
        <v>585500</v>
      </c>
      <c r="W173" t="s">
        <v>10539</v>
      </c>
    </row>
    <row r="174" spans="1:23" x14ac:dyDescent="0.25">
      <c r="A174" t="s">
        <v>26053</v>
      </c>
      <c r="B174" t="s">
        <v>15711</v>
      </c>
      <c r="C174" t="s">
        <v>20882</v>
      </c>
      <c r="D174" s="1">
        <v>43080</v>
      </c>
      <c r="G174" t="s">
        <v>196</v>
      </c>
      <c r="H174" t="s">
        <v>5367</v>
      </c>
      <c r="I174" s="3">
        <v>1000</v>
      </c>
      <c r="J174" s="4" t="s">
        <v>20</v>
      </c>
      <c r="K174" s="2">
        <v>1172</v>
      </c>
      <c r="L174" s="2">
        <f>Tableau1[[#This Row],[QuantitÃ© devis]]*Tableau1[[#This Row],[Prix net HT]]</f>
        <v>1172000</v>
      </c>
      <c r="W174" t="s">
        <v>10540</v>
      </c>
    </row>
    <row r="175" spans="1:23" x14ac:dyDescent="0.25">
      <c r="A175" t="s">
        <v>26054</v>
      </c>
      <c r="B175" t="s">
        <v>15712</v>
      </c>
      <c r="C175" t="s">
        <v>20883</v>
      </c>
      <c r="D175" s="1">
        <v>43080</v>
      </c>
      <c r="G175" t="s">
        <v>197</v>
      </c>
      <c r="H175" t="s">
        <v>5368</v>
      </c>
      <c r="I175" s="3">
        <v>4000</v>
      </c>
      <c r="J175" s="4" t="s">
        <v>20</v>
      </c>
      <c r="K175" s="2">
        <v>1173</v>
      </c>
      <c r="L175" s="2">
        <f>Tableau1[[#This Row],[QuantitÃ© devis]]*Tableau1[[#This Row],[Prix net HT]]</f>
        <v>4692000</v>
      </c>
      <c r="W175" t="s">
        <v>10541</v>
      </c>
    </row>
    <row r="176" spans="1:23" x14ac:dyDescent="0.25">
      <c r="A176" t="s">
        <v>26055</v>
      </c>
      <c r="B176" t="s">
        <v>15713</v>
      </c>
      <c r="C176" t="s">
        <v>20884</v>
      </c>
      <c r="D176" s="1">
        <v>43080</v>
      </c>
      <c r="G176" t="s">
        <v>198</v>
      </c>
      <c r="H176" t="s">
        <v>5369</v>
      </c>
      <c r="I176" s="3">
        <v>2000</v>
      </c>
      <c r="J176" s="4" t="s">
        <v>20</v>
      </c>
      <c r="K176" s="2">
        <v>1174</v>
      </c>
      <c r="L176" s="2">
        <f>Tableau1[[#This Row],[QuantitÃ© devis]]*Tableau1[[#This Row],[Prix net HT]]</f>
        <v>2348000</v>
      </c>
      <c r="W176" t="s">
        <v>10542</v>
      </c>
    </row>
    <row r="177" spans="1:23" x14ac:dyDescent="0.25">
      <c r="A177" t="s">
        <v>26056</v>
      </c>
      <c r="B177" t="s">
        <v>15714</v>
      </c>
      <c r="C177" t="s">
        <v>20885</v>
      </c>
      <c r="D177" s="1">
        <v>43080</v>
      </c>
      <c r="G177" t="s">
        <v>199</v>
      </c>
      <c r="H177" t="s">
        <v>5370</v>
      </c>
      <c r="I177" s="3">
        <v>2000</v>
      </c>
      <c r="J177" s="4" t="s">
        <v>20</v>
      </c>
      <c r="K177" s="2">
        <v>1175</v>
      </c>
      <c r="L177" s="2">
        <f>Tableau1[[#This Row],[QuantitÃ© devis]]*Tableau1[[#This Row],[Prix net HT]]</f>
        <v>2350000</v>
      </c>
      <c r="W177" t="s">
        <v>10543</v>
      </c>
    </row>
    <row r="178" spans="1:23" x14ac:dyDescent="0.25">
      <c r="A178" t="s">
        <v>26057</v>
      </c>
      <c r="B178" t="s">
        <v>15715</v>
      </c>
      <c r="C178" t="s">
        <v>20886</v>
      </c>
      <c r="D178" s="1">
        <v>43081</v>
      </c>
      <c r="G178" t="s">
        <v>200</v>
      </c>
      <c r="H178" t="s">
        <v>5371</v>
      </c>
      <c r="I178" s="3">
        <v>1200</v>
      </c>
      <c r="J178" s="4" t="s">
        <v>20</v>
      </c>
      <c r="K178" s="2">
        <v>1176</v>
      </c>
      <c r="L178" s="2">
        <f>Tableau1[[#This Row],[QuantitÃ© devis]]*Tableau1[[#This Row],[Prix net HT]]</f>
        <v>1411200</v>
      </c>
      <c r="W178" t="s">
        <v>10544</v>
      </c>
    </row>
    <row r="179" spans="1:23" x14ac:dyDescent="0.25">
      <c r="A179" t="s">
        <v>26058</v>
      </c>
      <c r="B179" t="s">
        <v>15716</v>
      </c>
      <c r="C179" t="s">
        <v>20887</v>
      </c>
      <c r="D179" s="1">
        <v>43081</v>
      </c>
      <c r="G179" t="s">
        <v>201</v>
      </c>
      <c r="H179" t="s">
        <v>5372</v>
      </c>
      <c r="I179" s="3">
        <v>1800</v>
      </c>
      <c r="J179" s="4" t="s">
        <v>20</v>
      </c>
      <c r="K179" s="2">
        <v>1177</v>
      </c>
      <c r="L179" s="2">
        <f>Tableau1[[#This Row],[QuantitÃ© devis]]*Tableau1[[#This Row],[Prix net HT]]</f>
        <v>2118600</v>
      </c>
      <c r="W179" t="s">
        <v>10545</v>
      </c>
    </row>
    <row r="180" spans="1:23" x14ac:dyDescent="0.25">
      <c r="A180" t="s">
        <v>26059</v>
      </c>
      <c r="B180" t="s">
        <v>15717</v>
      </c>
      <c r="C180" t="s">
        <v>20888</v>
      </c>
      <c r="D180" s="1">
        <v>43081</v>
      </c>
      <c r="G180" t="s">
        <v>202</v>
      </c>
      <c r="H180" t="s">
        <v>5373</v>
      </c>
      <c r="I180" s="3">
        <v>1000</v>
      </c>
      <c r="J180" s="4" t="s">
        <v>20</v>
      </c>
      <c r="K180" s="2">
        <v>1178</v>
      </c>
      <c r="L180" s="2">
        <f>Tableau1[[#This Row],[QuantitÃ© devis]]*Tableau1[[#This Row],[Prix net HT]]</f>
        <v>1178000</v>
      </c>
      <c r="W180" t="s">
        <v>10546</v>
      </c>
    </row>
    <row r="181" spans="1:23" x14ac:dyDescent="0.25">
      <c r="A181" t="s">
        <v>26060</v>
      </c>
      <c r="B181" t="s">
        <v>15718</v>
      </c>
      <c r="C181" t="s">
        <v>20889</v>
      </c>
      <c r="D181" s="1">
        <v>43081</v>
      </c>
      <c r="G181" t="s">
        <v>203</v>
      </c>
      <c r="H181" t="s">
        <v>5374</v>
      </c>
      <c r="I181" s="3">
        <v>1500</v>
      </c>
      <c r="J181" s="4" t="s">
        <v>20</v>
      </c>
      <c r="K181" s="2">
        <v>1179</v>
      </c>
      <c r="L181" s="2">
        <f>Tableau1[[#This Row],[QuantitÃ© devis]]*Tableau1[[#This Row],[Prix net HT]]</f>
        <v>1768500</v>
      </c>
      <c r="W181" t="s">
        <v>10547</v>
      </c>
    </row>
    <row r="182" spans="1:23" x14ac:dyDescent="0.25">
      <c r="A182" t="s">
        <v>26061</v>
      </c>
      <c r="B182" t="s">
        <v>15719</v>
      </c>
      <c r="C182" t="s">
        <v>20890</v>
      </c>
      <c r="D182" s="1">
        <v>43081</v>
      </c>
      <c r="G182" t="s">
        <v>204</v>
      </c>
      <c r="H182" t="s">
        <v>5375</v>
      </c>
      <c r="I182" s="3">
        <v>2300</v>
      </c>
      <c r="J182" s="4" t="s">
        <v>20</v>
      </c>
      <c r="K182" s="2">
        <v>1180</v>
      </c>
      <c r="L182" s="2">
        <f>Tableau1[[#This Row],[QuantitÃ© devis]]*Tableau1[[#This Row],[Prix net HT]]</f>
        <v>2714000</v>
      </c>
      <c r="W182" t="s">
        <v>10548</v>
      </c>
    </row>
    <row r="183" spans="1:23" x14ac:dyDescent="0.25">
      <c r="A183" t="s">
        <v>26062</v>
      </c>
      <c r="B183" t="s">
        <v>15720</v>
      </c>
      <c r="C183" t="s">
        <v>20891</v>
      </c>
      <c r="D183" s="1">
        <v>43081</v>
      </c>
      <c r="G183" t="s">
        <v>205</v>
      </c>
      <c r="H183" t="s">
        <v>5376</v>
      </c>
      <c r="I183" s="3">
        <v>1000</v>
      </c>
      <c r="J183" s="4" t="s">
        <v>20</v>
      </c>
      <c r="K183" s="2">
        <v>1181</v>
      </c>
      <c r="L183" s="2">
        <f>Tableau1[[#This Row],[QuantitÃ© devis]]*Tableau1[[#This Row],[Prix net HT]]</f>
        <v>1181000</v>
      </c>
      <c r="W183" t="s">
        <v>10549</v>
      </c>
    </row>
    <row r="184" spans="1:23" x14ac:dyDescent="0.25">
      <c r="A184" t="s">
        <v>26063</v>
      </c>
      <c r="B184" t="s">
        <v>15721</v>
      </c>
      <c r="C184" t="s">
        <v>20892</v>
      </c>
      <c r="D184" s="1">
        <v>43081</v>
      </c>
      <c r="G184" t="s">
        <v>206</v>
      </c>
      <c r="H184" t="s">
        <v>5377</v>
      </c>
      <c r="I184" s="3">
        <v>1000</v>
      </c>
      <c r="J184" s="4" t="s">
        <v>20</v>
      </c>
      <c r="K184" s="2">
        <v>1182</v>
      </c>
      <c r="L184" s="2">
        <f>Tableau1[[#This Row],[QuantitÃ© devis]]*Tableau1[[#This Row],[Prix net HT]]</f>
        <v>1182000</v>
      </c>
      <c r="W184" t="s">
        <v>10550</v>
      </c>
    </row>
    <row r="185" spans="1:23" x14ac:dyDescent="0.25">
      <c r="A185" t="s">
        <v>26064</v>
      </c>
      <c r="B185" t="s">
        <v>15722</v>
      </c>
      <c r="C185" t="s">
        <v>20893</v>
      </c>
      <c r="D185" s="1">
        <v>43081</v>
      </c>
      <c r="G185" t="s">
        <v>207</v>
      </c>
      <c r="H185" t="s">
        <v>5378</v>
      </c>
      <c r="I185" s="3">
        <v>1000</v>
      </c>
      <c r="J185" s="4" t="s">
        <v>20</v>
      </c>
      <c r="K185" s="2">
        <v>1183</v>
      </c>
      <c r="L185" s="2">
        <f>Tableau1[[#This Row],[QuantitÃ© devis]]*Tableau1[[#This Row],[Prix net HT]]</f>
        <v>1183000</v>
      </c>
      <c r="W185" t="s">
        <v>10551</v>
      </c>
    </row>
    <row r="186" spans="1:23" x14ac:dyDescent="0.25">
      <c r="A186" t="s">
        <v>26065</v>
      </c>
      <c r="B186" t="s">
        <v>15723</v>
      </c>
      <c r="C186" t="s">
        <v>20894</v>
      </c>
      <c r="D186" s="1">
        <v>43081</v>
      </c>
      <c r="G186" t="s">
        <v>208</v>
      </c>
      <c r="H186" t="s">
        <v>5379</v>
      </c>
      <c r="I186" s="3">
        <v>2848</v>
      </c>
      <c r="J186" s="4" t="s">
        <v>21</v>
      </c>
      <c r="K186" s="2">
        <v>1184</v>
      </c>
      <c r="L186" s="2">
        <f>Tableau1[[#This Row],[QuantitÃ© devis]]*Tableau1[[#This Row],[Prix net HT]]</f>
        <v>3372032</v>
      </c>
      <c r="W186" t="s">
        <v>10552</v>
      </c>
    </row>
    <row r="187" spans="1:23" x14ac:dyDescent="0.25">
      <c r="A187" t="s">
        <v>26066</v>
      </c>
      <c r="B187" t="s">
        <v>15724</v>
      </c>
      <c r="C187" t="s">
        <v>20895</v>
      </c>
      <c r="D187" s="1">
        <v>43081</v>
      </c>
      <c r="G187" t="s">
        <v>209</v>
      </c>
      <c r="H187" t="s">
        <v>5380</v>
      </c>
      <c r="I187" s="3">
        <v>6230</v>
      </c>
      <c r="J187" s="4" t="s">
        <v>21</v>
      </c>
      <c r="K187" s="2">
        <v>1185</v>
      </c>
      <c r="L187" s="2">
        <f>Tableau1[[#This Row],[QuantitÃ© devis]]*Tableau1[[#This Row],[Prix net HT]]</f>
        <v>7382550</v>
      </c>
      <c r="W187" t="s">
        <v>10553</v>
      </c>
    </row>
    <row r="188" spans="1:23" x14ac:dyDescent="0.25">
      <c r="A188" t="s">
        <v>26067</v>
      </c>
      <c r="B188" t="s">
        <v>15725</v>
      </c>
      <c r="C188" t="s">
        <v>20896</v>
      </c>
      <c r="D188" s="1">
        <v>43081</v>
      </c>
      <c r="F188" s="1"/>
      <c r="G188" t="s">
        <v>210</v>
      </c>
      <c r="H188" t="s">
        <v>5381</v>
      </c>
      <c r="I188" s="3">
        <v>1215</v>
      </c>
      <c r="J188" s="4" t="s">
        <v>21</v>
      </c>
      <c r="K188" s="2">
        <v>1186</v>
      </c>
      <c r="L188" s="2">
        <f>Tableau1[[#This Row],[QuantitÃ© devis]]*Tableau1[[#This Row],[Prix net HT]]</f>
        <v>1440990</v>
      </c>
      <c r="W188" t="s">
        <v>10554</v>
      </c>
    </row>
    <row r="189" spans="1:23" x14ac:dyDescent="0.25">
      <c r="A189" t="s">
        <v>26068</v>
      </c>
      <c r="B189" t="s">
        <v>15726</v>
      </c>
      <c r="C189" t="s">
        <v>20897</v>
      </c>
      <c r="D189" s="1">
        <v>43081</v>
      </c>
      <c r="F189" s="1"/>
      <c r="G189" t="s">
        <v>211</v>
      </c>
      <c r="H189" t="s">
        <v>5382</v>
      </c>
      <c r="I189" s="3">
        <v>1000</v>
      </c>
      <c r="J189" s="4" t="s">
        <v>20</v>
      </c>
      <c r="K189" s="2">
        <v>1187</v>
      </c>
      <c r="L189" s="2">
        <f>Tableau1[[#This Row],[QuantitÃ© devis]]*Tableau1[[#This Row],[Prix net HT]]</f>
        <v>1187000</v>
      </c>
      <c r="W189" t="s">
        <v>10555</v>
      </c>
    </row>
    <row r="190" spans="1:23" x14ac:dyDescent="0.25">
      <c r="A190" t="s">
        <v>26069</v>
      </c>
      <c r="B190" t="s">
        <v>15727</v>
      </c>
      <c r="C190" t="s">
        <v>20898</v>
      </c>
      <c r="D190" s="1">
        <v>43081</v>
      </c>
      <c r="F190" s="1"/>
      <c r="G190" t="s">
        <v>212</v>
      </c>
      <c r="H190" t="s">
        <v>5383</v>
      </c>
      <c r="I190" s="3">
        <v>1000</v>
      </c>
      <c r="J190" s="4" t="s">
        <v>20</v>
      </c>
      <c r="K190" s="2">
        <v>1188</v>
      </c>
      <c r="L190" s="2">
        <f>Tableau1[[#This Row],[QuantitÃ© devis]]*Tableau1[[#This Row],[Prix net HT]]</f>
        <v>1188000</v>
      </c>
      <c r="W190" t="s">
        <v>10556</v>
      </c>
    </row>
    <row r="191" spans="1:23" x14ac:dyDescent="0.25">
      <c r="A191" t="s">
        <v>26070</v>
      </c>
      <c r="B191" t="s">
        <v>15728</v>
      </c>
      <c r="C191" t="s">
        <v>20899</v>
      </c>
      <c r="D191" s="1">
        <v>43081</v>
      </c>
      <c r="F191" s="1"/>
      <c r="G191" t="s">
        <v>213</v>
      </c>
      <c r="H191" t="s">
        <v>5384</v>
      </c>
      <c r="I191" s="3">
        <v>1000</v>
      </c>
      <c r="J191" s="4" t="s">
        <v>20</v>
      </c>
      <c r="K191" s="2">
        <v>1189</v>
      </c>
      <c r="L191" s="2">
        <f>Tableau1[[#This Row],[QuantitÃ© devis]]*Tableau1[[#This Row],[Prix net HT]]</f>
        <v>1189000</v>
      </c>
      <c r="W191" t="s">
        <v>10557</v>
      </c>
    </row>
    <row r="192" spans="1:23" x14ac:dyDescent="0.25">
      <c r="A192" t="s">
        <v>26071</v>
      </c>
      <c r="B192" t="s">
        <v>15729</v>
      </c>
      <c r="C192" t="s">
        <v>20900</v>
      </c>
      <c r="D192" s="1">
        <v>43082</v>
      </c>
      <c r="F192" s="1"/>
      <c r="G192" t="s">
        <v>214</v>
      </c>
      <c r="H192" t="s">
        <v>5385</v>
      </c>
      <c r="I192" s="3">
        <v>1799</v>
      </c>
      <c r="J192" s="4" t="s">
        <v>20</v>
      </c>
      <c r="K192" s="2">
        <v>1190</v>
      </c>
      <c r="L192" s="2">
        <f>Tableau1[[#This Row],[QuantitÃ© devis]]*Tableau1[[#This Row],[Prix net HT]]</f>
        <v>2140810</v>
      </c>
      <c r="W192" t="s">
        <v>10558</v>
      </c>
    </row>
    <row r="193" spans="1:23" x14ac:dyDescent="0.25">
      <c r="A193" t="s">
        <v>26072</v>
      </c>
      <c r="B193" t="s">
        <v>15730</v>
      </c>
      <c r="C193" t="s">
        <v>20901</v>
      </c>
      <c r="D193" s="1">
        <v>43082</v>
      </c>
      <c r="F193" s="1"/>
      <c r="G193" t="s">
        <v>215</v>
      </c>
      <c r="H193" t="s">
        <v>5386</v>
      </c>
      <c r="I193" s="3">
        <v>10000</v>
      </c>
      <c r="J193" s="4" t="s">
        <v>20</v>
      </c>
      <c r="K193" s="2">
        <v>1191</v>
      </c>
      <c r="L193" s="2">
        <f>Tableau1[[#This Row],[QuantitÃ© devis]]*Tableau1[[#This Row],[Prix net HT]]</f>
        <v>11910000</v>
      </c>
      <c r="W193" t="s">
        <v>10559</v>
      </c>
    </row>
    <row r="194" spans="1:23" x14ac:dyDescent="0.25">
      <c r="A194" t="s">
        <v>26073</v>
      </c>
      <c r="B194" t="s">
        <v>15731</v>
      </c>
      <c r="C194" t="s">
        <v>20902</v>
      </c>
      <c r="D194" s="1">
        <v>43082</v>
      </c>
      <c r="F194" s="1"/>
      <c r="G194" t="s">
        <v>216</v>
      </c>
      <c r="H194" t="s">
        <v>5387</v>
      </c>
      <c r="I194" s="3">
        <v>10000</v>
      </c>
      <c r="J194" s="4" t="s">
        <v>20</v>
      </c>
      <c r="K194" s="2">
        <v>1192</v>
      </c>
      <c r="L194" s="2">
        <f>Tableau1[[#This Row],[QuantitÃ© devis]]*Tableau1[[#This Row],[Prix net HT]]</f>
        <v>11920000</v>
      </c>
      <c r="W194" t="s">
        <v>10560</v>
      </c>
    </row>
    <row r="195" spans="1:23" x14ac:dyDescent="0.25">
      <c r="A195" t="s">
        <v>26074</v>
      </c>
      <c r="B195" t="s">
        <v>15732</v>
      </c>
      <c r="C195" t="s">
        <v>20903</v>
      </c>
      <c r="D195" s="1">
        <v>43082</v>
      </c>
      <c r="F195" s="1"/>
      <c r="G195" t="s">
        <v>217</v>
      </c>
      <c r="H195" t="s">
        <v>5388</v>
      </c>
      <c r="I195" s="3">
        <v>10000</v>
      </c>
      <c r="J195" s="4" t="s">
        <v>20</v>
      </c>
      <c r="K195" s="2">
        <v>1193</v>
      </c>
      <c r="L195" s="2">
        <f>Tableau1[[#This Row],[QuantitÃ© devis]]*Tableau1[[#This Row],[Prix net HT]]</f>
        <v>11930000</v>
      </c>
      <c r="W195" t="s">
        <v>10561</v>
      </c>
    </row>
    <row r="196" spans="1:23" x14ac:dyDescent="0.25">
      <c r="A196" t="s">
        <v>26075</v>
      </c>
      <c r="B196" t="s">
        <v>15733</v>
      </c>
      <c r="C196" t="s">
        <v>20904</v>
      </c>
      <c r="D196" s="1">
        <v>43082</v>
      </c>
      <c r="F196" s="1"/>
      <c r="G196" t="s">
        <v>218</v>
      </c>
      <c r="H196" t="s">
        <v>5389</v>
      </c>
      <c r="I196" s="3">
        <v>3000</v>
      </c>
      <c r="J196" s="4" t="s">
        <v>20</v>
      </c>
      <c r="K196" s="2">
        <v>1194</v>
      </c>
      <c r="L196" s="2">
        <f>Tableau1[[#This Row],[QuantitÃ© devis]]*Tableau1[[#This Row],[Prix net HT]]</f>
        <v>3582000</v>
      </c>
      <c r="W196" t="s">
        <v>10562</v>
      </c>
    </row>
    <row r="197" spans="1:23" x14ac:dyDescent="0.25">
      <c r="A197" t="s">
        <v>26076</v>
      </c>
      <c r="B197" t="s">
        <v>15734</v>
      </c>
      <c r="C197" t="s">
        <v>20905</v>
      </c>
      <c r="D197" s="1">
        <v>43083</v>
      </c>
      <c r="F197" s="1"/>
      <c r="G197" t="s">
        <v>219</v>
      </c>
      <c r="H197" t="s">
        <v>5390</v>
      </c>
      <c r="I197" s="3">
        <v>40</v>
      </c>
      <c r="J197" s="4" t="s">
        <v>20</v>
      </c>
      <c r="K197" s="2">
        <v>1195</v>
      </c>
      <c r="L197" s="2">
        <f>Tableau1[[#This Row],[QuantitÃ© devis]]*Tableau1[[#This Row],[Prix net HT]]</f>
        <v>47800</v>
      </c>
      <c r="W197" t="s">
        <v>10563</v>
      </c>
    </row>
    <row r="198" spans="1:23" x14ac:dyDescent="0.25">
      <c r="A198" t="s">
        <v>26077</v>
      </c>
      <c r="B198" t="s">
        <v>15735</v>
      </c>
      <c r="C198" t="s">
        <v>20906</v>
      </c>
      <c r="D198" s="1">
        <v>43083</v>
      </c>
      <c r="F198" s="1"/>
      <c r="G198" t="s">
        <v>220</v>
      </c>
      <c r="H198" t="s">
        <v>5391</v>
      </c>
      <c r="I198" s="3">
        <v>900</v>
      </c>
      <c r="J198" s="4" t="s">
        <v>20</v>
      </c>
      <c r="K198" s="2">
        <v>1196</v>
      </c>
      <c r="L198" s="2">
        <f>Tableau1[[#This Row],[QuantitÃ© devis]]*Tableau1[[#This Row],[Prix net HT]]</f>
        <v>1076400</v>
      </c>
      <c r="W198" t="s">
        <v>10564</v>
      </c>
    </row>
    <row r="199" spans="1:23" x14ac:dyDescent="0.25">
      <c r="A199" t="s">
        <v>26078</v>
      </c>
      <c r="B199" t="s">
        <v>15736</v>
      </c>
      <c r="C199" t="s">
        <v>20907</v>
      </c>
      <c r="D199" s="1">
        <v>43083</v>
      </c>
      <c r="F199" s="1"/>
      <c r="G199" t="s">
        <v>221</v>
      </c>
      <c r="H199" t="s">
        <v>5392</v>
      </c>
      <c r="I199" s="3">
        <v>70</v>
      </c>
      <c r="J199" s="4" t="s">
        <v>20</v>
      </c>
      <c r="K199" s="2">
        <v>1197</v>
      </c>
      <c r="L199" s="2">
        <f>Tableau1[[#This Row],[QuantitÃ© devis]]*Tableau1[[#This Row],[Prix net HT]]</f>
        <v>83790</v>
      </c>
      <c r="W199" t="s">
        <v>10565</v>
      </c>
    </row>
    <row r="200" spans="1:23" x14ac:dyDescent="0.25">
      <c r="A200" t="s">
        <v>26079</v>
      </c>
      <c r="B200" t="s">
        <v>15737</v>
      </c>
      <c r="C200" t="s">
        <v>20908</v>
      </c>
      <c r="D200" s="1">
        <v>43083</v>
      </c>
      <c r="F200" s="1"/>
      <c r="G200" t="s">
        <v>222</v>
      </c>
      <c r="H200" t="s">
        <v>5393</v>
      </c>
      <c r="I200" s="3">
        <v>260</v>
      </c>
      <c r="J200" s="4" t="s">
        <v>20</v>
      </c>
      <c r="K200" s="2">
        <v>1198</v>
      </c>
      <c r="L200" s="2">
        <f>Tableau1[[#This Row],[QuantitÃ© devis]]*Tableau1[[#This Row],[Prix net HT]]</f>
        <v>311480</v>
      </c>
      <c r="W200" t="s">
        <v>10566</v>
      </c>
    </row>
    <row r="201" spans="1:23" x14ac:dyDescent="0.25">
      <c r="A201" t="s">
        <v>26080</v>
      </c>
      <c r="B201" t="s">
        <v>15738</v>
      </c>
      <c r="C201" t="s">
        <v>20909</v>
      </c>
      <c r="D201" s="1">
        <v>43083</v>
      </c>
      <c r="F201" s="1"/>
      <c r="G201" t="s">
        <v>223</v>
      </c>
      <c r="H201" t="s">
        <v>5394</v>
      </c>
      <c r="I201" s="3">
        <v>230</v>
      </c>
      <c r="J201" s="4" t="s">
        <v>20</v>
      </c>
      <c r="K201" s="2">
        <v>1199</v>
      </c>
      <c r="L201" s="2">
        <f>Tableau1[[#This Row],[QuantitÃ© devis]]*Tableau1[[#This Row],[Prix net HT]]</f>
        <v>275770</v>
      </c>
      <c r="W201" t="s">
        <v>10567</v>
      </c>
    </row>
    <row r="202" spans="1:23" x14ac:dyDescent="0.25">
      <c r="A202" t="s">
        <v>26081</v>
      </c>
      <c r="B202" t="s">
        <v>15739</v>
      </c>
      <c r="C202" t="s">
        <v>20910</v>
      </c>
      <c r="D202" s="1">
        <v>43083</v>
      </c>
      <c r="F202" s="1"/>
      <c r="G202" t="s">
        <v>224</v>
      </c>
      <c r="H202" t="s">
        <v>5395</v>
      </c>
      <c r="I202" s="3">
        <v>60</v>
      </c>
      <c r="J202" s="4" t="s">
        <v>20</v>
      </c>
      <c r="K202" s="2">
        <v>1200</v>
      </c>
      <c r="L202" s="2">
        <f>Tableau1[[#This Row],[QuantitÃ© devis]]*Tableau1[[#This Row],[Prix net HT]]</f>
        <v>72000</v>
      </c>
      <c r="W202" t="s">
        <v>10568</v>
      </c>
    </row>
    <row r="203" spans="1:23" x14ac:dyDescent="0.25">
      <c r="A203" t="s">
        <v>26082</v>
      </c>
      <c r="B203" t="s">
        <v>15740</v>
      </c>
      <c r="C203" t="s">
        <v>20911</v>
      </c>
      <c r="D203" s="1">
        <v>43083</v>
      </c>
      <c r="F203" s="1"/>
      <c r="G203" t="s">
        <v>225</v>
      </c>
      <c r="H203" t="s">
        <v>5396</v>
      </c>
      <c r="I203" s="3">
        <v>180</v>
      </c>
      <c r="J203" s="4" t="s">
        <v>20</v>
      </c>
      <c r="K203" s="2">
        <v>1201</v>
      </c>
      <c r="L203" s="2">
        <f>Tableau1[[#This Row],[QuantitÃ© devis]]*Tableau1[[#This Row],[Prix net HT]]</f>
        <v>216180</v>
      </c>
      <c r="W203" t="s">
        <v>10569</v>
      </c>
    </row>
    <row r="204" spans="1:23" x14ac:dyDescent="0.25">
      <c r="A204" t="s">
        <v>26083</v>
      </c>
      <c r="B204" t="s">
        <v>15741</v>
      </c>
      <c r="C204" t="s">
        <v>20912</v>
      </c>
      <c r="D204" s="1">
        <v>43083</v>
      </c>
      <c r="F204" s="1"/>
      <c r="G204" t="s">
        <v>226</v>
      </c>
      <c r="H204" t="s">
        <v>5397</v>
      </c>
      <c r="I204" s="3">
        <v>30</v>
      </c>
      <c r="J204" s="4" t="s">
        <v>20</v>
      </c>
      <c r="K204" s="2">
        <v>1202</v>
      </c>
      <c r="L204" s="2">
        <f>Tableau1[[#This Row],[QuantitÃ© devis]]*Tableau1[[#This Row],[Prix net HT]]</f>
        <v>36060</v>
      </c>
      <c r="W204" t="s">
        <v>10570</v>
      </c>
    </row>
    <row r="205" spans="1:23" x14ac:dyDescent="0.25">
      <c r="A205" t="s">
        <v>26084</v>
      </c>
      <c r="B205" t="s">
        <v>15742</v>
      </c>
      <c r="C205" t="s">
        <v>20913</v>
      </c>
      <c r="D205" s="1">
        <v>43083</v>
      </c>
      <c r="F205" s="1"/>
      <c r="G205" t="s">
        <v>227</v>
      </c>
      <c r="H205" t="s">
        <v>5398</v>
      </c>
      <c r="I205" s="3">
        <v>164</v>
      </c>
      <c r="J205" s="4" t="s">
        <v>20</v>
      </c>
      <c r="K205" s="2">
        <v>1203</v>
      </c>
      <c r="L205" s="2">
        <f>Tableau1[[#This Row],[QuantitÃ© devis]]*Tableau1[[#This Row],[Prix net HT]]</f>
        <v>197292</v>
      </c>
      <c r="W205" t="s">
        <v>10571</v>
      </c>
    </row>
    <row r="206" spans="1:23" x14ac:dyDescent="0.25">
      <c r="A206" t="s">
        <v>26085</v>
      </c>
      <c r="B206" t="s">
        <v>15743</v>
      </c>
      <c r="C206" t="s">
        <v>20914</v>
      </c>
      <c r="D206" s="1">
        <v>43083</v>
      </c>
      <c r="F206" s="1"/>
      <c r="G206" t="s">
        <v>228</v>
      </c>
      <c r="H206" t="s">
        <v>5399</v>
      </c>
      <c r="I206" s="3">
        <v>470</v>
      </c>
      <c r="J206" s="4" t="s">
        <v>20</v>
      </c>
      <c r="K206" s="2">
        <v>1204</v>
      </c>
      <c r="L206" s="2">
        <f>Tableau1[[#This Row],[QuantitÃ© devis]]*Tableau1[[#This Row],[Prix net HT]]</f>
        <v>565880</v>
      </c>
      <c r="W206" t="s">
        <v>10572</v>
      </c>
    </row>
    <row r="207" spans="1:23" x14ac:dyDescent="0.25">
      <c r="A207" t="s">
        <v>26086</v>
      </c>
      <c r="B207" t="s">
        <v>15744</v>
      </c>
      <c r="C207" t="s">
        <v>20915</v>
      </c>
      <c r="D207" s="1">
        <v>43083</v>
      </c>
      <c r="F207" s="1"/>
      <c r="G207" t="s">
        <v>229</v>
      </c>
      <c r="H207" t="s">
        <v>5400</v>
      </c>
      <c r="I207" s="3">
        <v>450</v>
      </c>
      <c r="J207" s="4" t="s">
        <v>20</v>
      </c>
      <c r="K207" s="2">
        <v>1205</v>
      </c>
      <c r="L207" s="2">
        <f>Tableau1[[#This Row],[QuantitÃ© devis]]*Tableau1[[#This Row],[Prix net HT]]</f>
        <v>542250</v>
      </c>
      <c r="W207" t="s">
        <v>10573</v>
      </c>
    </row>
    <row r="208" spans="1:23" x14ac:dyDescent="0.25">
      <c r="A208" t="s">
        <v>26087</v>
      </c>
      <c r="B208" t="s">
        <v>15745</v>
      </c>
      <c r="C208" t="s">
        <v>20916</v>
      </c>
      <c r="D208" s="1">
        <v>43083</v>
      </c>
      <c r="F208" s="1"/>
      <c r="G208" t="s">
        <v>230</v>
      </c>
      <c r="H208" t="s">
        <v>5401</v>
      </c>
      <c r="I208" s="3">
        <v>1340</v>
      </c>
      <c r="J208" s="4" t="s">
        <v>20</v>
      </c>
      <c r="K208" s="2">
        <v>1206</v>
      </c>
      <c r="L208" s="2">
        <f>Tableau1[[#This Row],[QuantitÃ© devis]]*Tableau1[[#This Row],[Prix net HT]]</f>
        <v>1616040</v>
      </c>
      <c r="W208" t="s">
        <v>10574</v>
      </c>
    </row>
    <row r="209" spans="1:23" x14ac:dyDescent="0.25">
      <c r="A209" t="s">
        <v>26088</v>
      </c>
      <c r="B209" t="s">
        <v>15746</v>
      </c>
      <c r="C209" t="s">
        <v>20917</v>
      </c>
      <c r="D209" s="1">
        <v>43083</v>
      </c>
      <c r="F209" s="1"/>
      <c r="G209" t="s">
        <v>231</v>
      </c>
      <c r="H209" t="s">
        <v>5402</v>
      </c>
      <c r="I209" s="3">
        <v>480</v>
      </c>
      <c r="J209" s="4" t="s">
        <v>20</v>
      </c>
      <c r="K209" s="2">
        <v>1207</v>
      </c>
      <c r="L209" s="2">
        <f>Tableau1[[#This Row],[QuantitÃ© devis]]*Tableau1[[#This Row],[Prix net HT]]</f>
        <v>579360</v>
      </c>
      <c r="W209" t="s">
        <v>10575</v>
      </c>
    </row>
    <row r="210" spans="1:23" x14ac:dyDescent="0.25">
      <c r="A210" t="s">
        <v>26089</v>
      </c>
      <c r="B210" t="s">
        <v>15747</v>
      </c>
      <c r="C210" t="s">
        <v>20918</v>
      </c>
      <c r="D210" s="1">
        <v>43083</v>
      </c>
      <c r="F210" s="1"/>
      <c r="G210" t="s">
        <v>232</v>
      </c>
      <c r="H210" t="s">
        <v>5403</v>
      </c>
      <c r="I210" s="3">
        <v>600</v>
      </c>
      <c r="J210" s="4" t="s">
        <v>20</v>
      </c>
      <c r="K210" s="2">
        <v>1208</v>
      </c>
      <c r="L210" s="2">
        <f>Tableau1[[#This Row],[QuantitÃ© devis]]*Tableau1[[#This Row],[Prix net HT]]</f>
        <v>724800</v>
      </c>
      <c r="W210" t="s">
        <v>10576</v>
      </c>
    </row>
    <row r="211" spans="1:23" x14ac:dyDescent="0.25">
      <c r="A211" t="s">
        <v>26090</v>
      </c>
      <c r="B211" t="s">
        <v>15748</v>
      </c>
      <c r="C211" t="s">
        <v>20919</v>
      </c>
      <c r="D211" s="1">
        <v>43083</v>
      </c>
      <c r="F211" s="1"/>
      <c r="G211" t="s">
        <v>233</v>
      </c>
      <c r="H211" t="s">
        <v>5404</v>
      </c>
      <c r="I211" s="3">
        <v>780</v>
      </c>
      <c r="J211" s="4" t="s">
        <v>20</v>
      </c>
      <c r="K211" s="2">
        <v>1209</v>
      </c>
      <c r="L211" s="2">
        <f>Tableau1[[#This Row],[QuantitÃ© devis]]*Tableau1[[#This Row],[Prix net HT]]</f>
        <v>943020</v>
      </c>
      <c r="W211" t="s">
        <v>10577</v>
      </c>
    </row>
    <row r="212" spans="1:23" x14ac:dyDescent="0.25">
      <c r="A212" t="s">
        <v>26091</v>
      </c>
      <c r="B212" t="s">
        <v>15749</v>
      </c>
      <c r="C212" t="s">
        <v>20920</v>
      </c>
      <c r="D212" s="1">
        <v>43083</v>
      </c>
      <c r="F212" s="1"/>
      <c r="G212" t="s">
        <v>234</v>
      </c>
      <c r="H212" t="s">
        <v>5405</v>
      </c>
      <c r="I212" s="3">
        <v>150</v>
      </c>
      <c r="J212" s="4" t="s">
        <v>20</v>
      </c>
      <c r="K212" s="2">
        <v>1210</v>
      </c>
      <c r="L212" s="2">
        <f>Tableau1[[#This Row],[QuantitÃ© devis]]*Tableau1[[#This Row],[Prix net HT]]</f>
        <v>181500</v>
      </c>
      <c r="W212" t="s">
        <v>10578</v>
      </c>
    </row>
    <row r="213" spans="1:23" x14ac:dyDescent="0.25">
      <c r="A213" t="s">
        <v>26092</v>
      </c>
      <c r="B213" t="s">
        <v>15750</v>
      </c>
      <c r="C213" t="s">
        <v>20921</v>
      </c>
      <c r="D213" s="1">
        <v>43083</v>
      </c>
      <c r="F213" s="1"/>
      <c r="G213" t="s">
        <v>235</v>
      </c>
      <c r="H213" t="s">
        <v>5406</v>
      </c>
      <c r="I213" s="3">
        <v>300</v>
      </c>
      <c r="J213" s="4" t="s">
        <v>21</v>
      </c>
      <c r="K213" s="2">
        <v>1211</v>
      </c>
      <c r="L213" s="2">
        <f>Tableau1[[#This Row],[QuantitÃ© devis]]*Tableau1[[#This Row],[Prix net HT]]</f>
        <v>363300</v>
      </c>
      <c r="W213" t="s">
        <v>10579</v>
      </c>
    </row>
    <row r="214" spans="1:23" x14ac:dyDescent="0.25">
      <c r="A214" t="s">
        <v>26093</v>
      </c>
      <c r="B214" t="s">
        <v>15751</v>
      </c>
      <c r="C214" t="s">
        <v>20922</v>
      </c>
      <c r="D214" s="1">
        <v>43083</v>
      </c>
      <c r="F214" s="1"/>
      <c r="G214" t="s">
        <v>236</v>
      </c>
      <c r="H214" t="s">
        <v>5407</v>
      </c>
      <c r="I214" s="3">
        <v>3000</v>
      </c>
      <c r="J214" s="4" t="s">
        <v>20</v>
      </c>
      <c r="K214" s="2">
        <v>1212</v>
      </c>
      <c r="L214" s="2">
        <f>Tableau1[[#This Row],[QuantitÃ© devis]]*Tableau1[[#This Row],[Prix net HT]]</f>
        <v>3636000</v>
      </c>
      <c r="W214" t="s">
        <v>10580</v>
      </c>
    </row>
    <row r="215" spans="1:23" x14ac:dyDescent="0.25">
      <c r="A215" t="s">
        <v>26094</v>
      </c>
      <c r="B215" t="s">
        <v>15752</v>
      </c>
      <c r="C215" t="s">
        <v>20923</v>
      </c>
      <c r="D215" s="1">
        <v>43083</v>
      </c>
      <c r="F215" s="1"/>
      <c r="G215" t="s">
        <v>237</v>
      </c>
      <c r="H215" t="s">
        <v>5408</v>
      </c>
      <c r="I215" s="3">
        <v>300</v>
      </c>
      <c r="J215" s="4" t="s">
        <v>21</v>
      </c>
      <c r="K215" s="2">
        <v>1213</v>
      </c>
      <c r="L215" s="2">
        <f>Tableau1[[#This Row],[QuantitÃ© devis]]*Tableau1[[#This Row],[Prix net HT]]</f>
        <v>363900</v>
      </c>
      <c r="W215" t="s">
        <v>10581</v>
      </c>
    </row>
    <row r="216" spans="1:23" x14ac:dyDescent="0.25">
      <c r="A216" t="s">
        <v>26095</v>
      </c>
      <c r="B216" t="s">
        <v>15753</v>
      </c>
      <c r="C216" t="s">
        <v>20924</v>
      </c>
      <c r="D216" s="1">
        <v>43083</v>
      </c>
      <c r="G216" t="s">
        <v>238</v>
      </c>
      <c r="H216" t="s">
        <v>5409</v>
      </c>
      <c r="I216" s="3">
        <v>1000</v>
      </c>
      <c r="J216" s="4" t="s">
        <v>20</v>
      </c>
      <c r="K216" s="2">
        <v>1214</v>
      </c>
      <c r="L216" s="2">
        <f>Tableau1[[#This Row],[QuantitÃ© devis]]*Tableau1[[#This Row],[Prix net HT]]</f>
        <v>1214000</v>
      </c>
      <c r="W216" t="s">
        <v>10582</v>
      </c>
    </row>
    <row r="217" spans="1:23" x14ac:dyDescent="0.25">
      <c r="A217" t="s">
        <v>26096</v>
      </c>
      <c r="B217" t="s">
        <v>15754</v>
      </c>
      <c r="C217" t="s">
        <v>20925</v>
      </c>
      <c r="D217" s="1">
        <v>43083</v>
      </c>
      <c r="F217" s="1"/>
      <c r="G217" t="s">
        <v>239</v>
      </c>
      <c r="H217" t="s">
        <v>5410</v>
      </c>
      <c r="I217" s="3">
        <v>4000</v>
      </c>
      <c r="J217" s="4" t="s">
        <v>20</v>
      </c>
      <c r="K217" s="2">
        <v>1215</v>
      </c>
      <c r="L217" s="2">
        <f>Tableau1[[#This Row],[QuantitÃ© devis]]*Tableau1[[#This Row],[Prix net HT]]</f>
        <v>4860000</v>
      </c>
      <c r="W217" t="s">
        <v>10583</v>
      </c>
    </row>
    <row r="218" spans="1:23" x14ac:dyDescent="0.25">
      <c r="A218" t="s">
        <v>26097</v>
      </c>
      <c r="B218" t="s">
        <v>15755</v>
      </c>
      <c r="C218" t="s">
        <v>20926</v>
      </c>
      <c r="D218" s="1">
        <v>43083</v>
      </c>
      <c r="F218" s="1"/>
      <c r="G218" t="s">
        <v>240</v>
      </c>
      <c r="H218" t="s">
        <v>5411</v>
      </c>
      <c r="I218" s="3">
        <v>4000</v>
      </c>
      <c r="J218" s="4" t="s">
        <v>20</v>
      </c>
      <c r="K218" s="2">
        <v>1216</v>
      </c>
      <c r="L218" s="2">
        <f>Tableau1[[#This Row],[QuantitÃ© devis]]*Tableau1[[#This Row],[Prix net HT]]</f>
        <v>4864000</v>
      </c>
      <c r="W218" t="s">
        <v>10584</v>
      </c>
    </row>
    <row r="219" spans="1:23" x14ac:dyDescent="0.25">
      <c r="A219" t="s">
        <v>26098</v>
      </c>
      <c r="B219" t="s">
        <v>15756</v>
      </c>
      <c r="C219" t="s">
        <v>20927</v>
      </c>
      <c r="D219" s="1">
        <v>43083</v>
      </c>
      <c r="F219" s="1"/>
      <c r="G219" t="s">
        <v>241</v>
      </c>
      <c r="H219" t="s">
        <v>5412</v>
      </c>
      <c r="I219" s="3">
        <v>1000</v>
      </c>
      <c r="J219" s="4" t="s">
        <v>20</v>
      </c>
      <c r="K219" s="2">
        <v>1217</v>
      </c>
      <c r="L219" s="2">
        <f>Tableau1[[#This Row],[QuantitÃ© devis]]*Tableau1[[#This Row],[Prix net HT]]</f>
        <v>1217000</v>
      </c>
      <c r="W219" t="s">
        <v>10585</v>
      </c>
    </row>
    <row r="220" spans="1:23" x14ac:dyDescent="0.25">
      <c r="A220" t="s">
        <v>26099</v>
      </c>
      <c r="B220" t="s">
        <v>15757</v>
      </c>
      <c r="C220" t="s">
        <v>20928</v>
      </c>
      <c r="D220" s="1">
        <v>43083</v>
      </c>
      <c r="F220" s="1"/>
      <c r="G220" t="s">
        <v>242</v>
      </c>
      <c r="H220" t="s">
        <v>5413</v>
      </c>
      <c r="I220" s="3">
        <v>1000</v>
      </c>
      <c r="J220" s="4" t="s">
        <v>20</v>
      </c>
      <c r="K220" s="2">
        <v>1218</v>
      </c>
      <c r="L220" s="2">
        <f>Tableau1[[#This Row],[QuantitÃ© devis]]*Tableau1[[#This Row],[Prix net HT]]</f>
        <v>1218000</v>
      </c>
      <c r="W220" t="s">
        <v>10586</v>
      </c>
    </row>
    <row r="221" spans="1:23" x14ac:dyDescent="0.25">
      <c r="A221" t="s">
        <v>26100</v>
      </c>
      <c r="B221" t="s">
        <v>15758</v>
      </c>
      <c r="C221" t="s">
        <v>20929</v>
      </c>
      <c r="D221" s="1">
        <v>43083</v>
      </c>
      <c r="F221" s="1"/>
      <c r="G221" t="s">
        <v>243</v>
      </c>
      <c r="H221" t="s">
        <v>5414</v>
      </c>
      <c r="I221" s="3">
        <v>1000</v>
      </c>
      <c r="J221" s="4" t="s">
        <v>21</v>
      </c>
      <c r="K221" s="2">
        <v>1219</v>
      </c>
      <c r="L221" s="2">
        <f>Tableau1[[#This Row],[QuantitÃ© devis]]*Tableau1[[#This Row],[Prix net HT]]</f>
        <v>1219000</v>
      </c>
      <c r="W221" t="s">
        <v>10587</v>
      </c>
    </row>
    <row r="222" spans="1:23" x14ac:dyDescent="0.25">
      <c r="A222" t="s">
        <v>26101</v>
      </c>
      <c r="B222" t="s">
        <v>15759</v>
      </c>
      <c r="C222" t="s">
        <v>20930</v>
      </c>
      <c r="D222" s="1">
        <v>43083</v>
      </c>
      <c r="F222" s="1"/>
      <c r="G222" t="s">
        <v>244</v>
      </c>
      <c r="H222" t="s">
        <v>5415</v>
      </c>
      <c r="I222" s="3">
        <v>1000</v>
      </c>
      <c r="J222" s="4" t="s">
        <v>21</v>
      </c>
      <c r="K222" s="2">
        <v>1220</v>
      </c>
      <c r="L222" s="2">
        <f>Tableau1[[#This Row],[QuantitÃ© devis]]*Tableau1[[#This Row],[Prix net HT]]</f>
        <v>1220000</v>
      </c>
      <c r="W222" t="s">
        <v>10588</v>
      </c>
    </row>
    <row r="223" spans="1:23" x14ac:dyDescent="0.25">
      <c r="A223" t="s">
        <v>26102</v>
      </c>
      <c r="B223" t="s">
        <v>15760</v>
      </c>
      <c r="C223" t="s">
        <v>20931</v>
      </c>
      <c r="D223" s="1">
        <v>43086</v>
      </c>
      <c r="F223" s="1"/>
      <c r="G223" t="s">
        <v>245</v>
      </c>
      <c r="H223" t="s">
        <v>5416</v>
      </c>
      <c r="I223" s="3">
        <v>125</v>
      </c>
      <c r="J223" s="4" t="s">
        <v>21</v>
      </c>
      <c r="K223" s="2">
        <v>1221</v>
      </c>
      <c r="L223" s="2">
        <f>Tableau1[[#This Row],[QuantitÃ© devis]]*Tableau1[[#This Row],[Prix net HT]]</f>
        <v>152625</v>
      </c>
      <c r="W223" t="s">
        <v>10589</v>
      </c>
    </row>
    <row r="224" spans="1:23" x14ac:dyDescent="0.25">
      <c r="A224" t="s">
        <v>26103</v>
      </c>
      <c r="B224" t="s">
        <v>15761</v>
      </c>
      <c r="C224" t="s">
        <v>20932</v>
      </c>
      <c r="D224" s="1">
        <v>43086</v>
      </c>
      <c r="F224" s="1"/>
      <c r="G224" t="s">
        <v>246</v>
      </c>
      <c r="H224" t="s">
        <v>5417</v>
      </c>
      <c r="I224" s="3">
        <v>2616</v>
      </c>
      <c r="J224" s="4" t="s">
        <v>20</v>
      </c>
      <c r="K224" s="2">
        <v>1222</v>
      </c>
      <c r="L224" s="2">
        <f>Tableau1[[#This Row],[QuantitÃ© devis]]*Tableau1[[#This Row],[Prix net HT]]</f>
        <v>3196752</v>
      </c>
      <c r="W224" t="s">
        <v>10590</v>
      </c>
    </row>
    <row r="225" spans="1:23" x14ac:dyDescent="0.25">
      <c r="A225" t="s">
        <v>26104</v>
      </c>
      <c r="B225" t="s">
        <v>15762</v>
      </c>
      <c r="C225" t="s">
        <v>20933</v>
      </c>
      <c r="D225" s="1">
        <v>43086</v>
      </c>
      <c r="F225" s="1"/>
      <c r="G225" t="s">
        <v>247</v>
      </c>
      <c r="H225" t="s">
        <v>5418</v>
      </c>
      <c r="I225" s="3">
        <v>3276</v>
      </c>
      <c r="J225" s="4" t="s">
        <v>20</v>
      </c>
      <c r="K225" s="2">
        <v>1223</v>
      </c>
      <c r="L225" s="2">
        <f>Tableau1[[#This Row],[QuantitÃ© devis]]*Tableau1[[#This Row],[Prix net HT]]</f>
        <v>4006548</v>
      </c>
      <c r="W225" t="s">
        <v>10591</v>
      </c>
    </row>
    <row r="226" spans="1:23" x14ac:dyDescent="0.25">
      <c r="A226" t="s">
        <v>26105</v>
      </c>
      <c r="B226" t="s">
        <v>15763</v>
      </c>
      <c r="C226" t="s">
        <v>20934</v>
      </c>
      <c r="D226" s="1">
        <v>43086</v>
      </c>
      <c r="F226" s="1"/>
      <c r="G226" t="s">
        <v>248</v>
      </c>
      <c r="H226" t="s">
        <v>5419</v>
      </c>
      <c r="I226" s="3">
        <v>2520</v>
      </c>
      <c r="J226" s="4" t="s">
        <v>20</v>
      </c>
      <c r="K226" s="2">
        <v>1224</v>
      </c>
      <c r="L226" s="2">
        <f>Tableau1[[#This Row],[QuantitÃ© devis]]*Tableau1[[#This Row],[Prix net HT]]</f>
        <v>3084480</v>
      </c>
      <c r="W226" t="s">
        <v>10592</v>
      </c>
    </row>
    <row r="227" spans="1:23" x14ac:dyDescent="0.25">
      <c r="A227" t="s">
        <v>26106</v>
      </c>
      <c r="B227" t="s">
        <v>15764</v>
      </c>
      <c r="C227" t="s">
        <v>20935</v>
      </c>
      <c r="D227" s="1">
        <v>43086</v>
      </c>
      <c r="F227" s="1"/>
      <c r="G227" t="s">
        <v>249</v>
      </c>
      <c r="H227" t="s">
        <v>5420</v>
      </c>
      <c r="I227" s="3">
        <v>1512</v>
      </c>
      <c r="J227" s="4" t="s">
        <v>20</v>
      </c>
      <c r="K227" s="2">
        <v>1225</v>
      </c>
      <c r="L227" s="2">
        <f>Tableau1[[#This Row],[QuantitÃ© devis]]*Tableau1[[#This Row],[Prix net HT]]</f>
        <v>1852200</v>
      </c>
      <c r="W227" t="s">
        <v>10593</v>
      </c>
    </row>
    <row r="228" spans="1:23" x14ac:dyDescent="0.25">
      <c r="A228" t="s">
        <v>26107</v>
      </c>
      <c r="B228" t="s">
        <v>15765</v>
      </c>
      <c r="C228" t="s">
        <v>20936</v>
      </c>
      <c r="D228" s="1">
        <v>43086</v>
      </c>
      <c r="F228" s="1"/>
      <c r="G228" t="s">
        <v>250</v>
      </c>
      <c r="H228" t="s">
        <v>5421</v>
      </c>
      <c r="I228" s="3">
        <v>6900</v>
      </c>
      <c r="J228" s="4" t="s">
        <v>20</v>
      </c>
      <c r="K228" s="2">
        <v>1226</v>
      </c>
      <c r="L228" s="2">
        <f>Tableau1[[#This Row],[QuantitÃ© devis]]*Tableau1[[#This Row],[Prix net HT]]</f>
        <v>8459400</v>
      </c>
      <c r="W228" t="s">
        <v>10594</v>
      </c>
    </row>
    <row r="229" spans="1:23" x14ac:dyDescent="0.25">
      <c r="A229" t="s">
        <v>26108</v>
      </c>
      <c r="B229" t="s">
        <v>15766</v>
      </c>
      <c r="C229" t="s">
        <v>20937</v>
      </c>
      <c r="D229" s="1">
        <v>43086</v>
      </c>
      <c r="F229" s="1"/>
      <c r="G229" t="s">
        <v>251</v>
      </c>
      <c r="H229" t="s">
        <v>5422</v>
      </c>
      <c r="I229" s="3">
        <v>6900</v>
      </c>
      <c r="J229" s="4" t="s">
        <v>20</v>
      </c>
      <c r="K229" s="2">
        <v>1227</v>
      </c>
      <c r="L229" s="2">
        <f>Tableau1[[#This Row],[QuantitÃ© devis]]*Tableau1[[#This Row],[Prix net HT]]</f>
        <v>8466300</v>
      </c>
      <c r="W229" t="s">
        <v>10595</v>
      </c>
    </row>
    <row r="230" spans="1:23" x14ac:dyDescent="0.25">
      <c r="A230" t="s">
        <v>26109</v>
      </c>
      <c r="B230" t="s">
        <v>15767</v>
      </c>
      <c r="C230" t="s">
        <v>20938</v>
      </c>
      <c r="D230" s="1">
        <v>43087</v>
      </c>
      <c r="G230" t="s">
        <v>252</v>
      </c>
      <c r="H230" t="s">
        <v>5423</v>
      </c>
      <c r="I230" s="3">
        <v>28000</v>
      </c>
      <c r="J230" s="4" t="s">
        <v>20</v>
      </c>
      <c r="K230" s="2">
        <v>1228</v>
      </c>
      <c r="L230" s="2">
        <f>Tableau1[[#This Row],[QuantitÃ© devis]]*Tableau1[[#This Row],[Prix net HT]]</f>
        <v>34384000</v>
      </c>
      <c r="W230" t="s">
        <v>10596</v>
      </c>
    </row>
    <row r="231" spans="1:23" x14ac:dyDescent="0.25">
      <c r="A231" t="s">
        <v>26110</v>
      </c>
      <c r="B231" t="s">
        <v>15768</v>
      </c>
      <c r="C231" t="s">
        <v>20939</v>
      </c>
      <c r="D231" s="1">
        <v>43087</v>
      </c>
      <c r="F231" s="1"/>
      <c r="G231" t="s">
        <v>253</v>
      </c>
      <c r="H231" t="s">
        <v>5424</v>
      </c>
      <c r="I231" s="3">
        <v>2000</v>
      </c>
      <c r="J231" s="4" t="s">
        <v>20</v>
      </c>
      <c r="K231" s="2">
        <v>1229</v>
      </c>
      <c r="L231" s="2">
        <f>Tableau1[[#This Row],[QuantitÃ© devis]]*Tableau1[[#This Row],[Prix net HT]]</f>
        <v>2458000</v>
      </c>
      <c r="W231" t="s">
        <v>10597</v>
      </c>
    </row>
    <row r="232" spans="1:23" x14ac:dyDescent="0.25">
      <c r="A232" t="s">
        <v>26111</v>
      </c>
      <c r="B232" t="s">
        <v>15769</v>
      </c>
      <c r="C232" t="s">
        <v>20940</v>
      </c>
      <c r="D232" s="1">
        <v>43087</v>
      </c>
      <c r="F232" s="1"/>
      <c r="G232" t="s">
        <v>254</v>
      </c>
      <c r="H232" t="s">
        <v>5425</v>
      </c>
      <c r="I232" s="3">
        <v>2000</v>
      </c>
      <c r="J232" s="4" t="s">
        <v>20</v>
      </c>
      <c r="K232" s="2">
        <v>1230</v>
      </c>
      <c r="L232" s="2">
        <f>Tableau1[[#This Row],[QuantitÃ© devis]]*Tableau1[[#This Row],[Prix net HT]]</f>
        <v>2460000</v>
      </c>
      <c r="W232" t="s">
        <v>10598</v>
      </c>
    </row>
    <row r="233" spans="1:23" x14ac:dyDescent="0.25">
      <c r="A233" t="s">
        <v>26112</v>
      </c>
      <c r="B233" t="s">
        <v>15770</v>
      </c>
      <c r="C233" t="s">
        <v>20941</v>
      </c>
      <c r="D233" s="1">
        <v>43087</v>
      </c>
      <c r="F233" s="1"/>
      <c r="G233" t="s">
        <v>255</v>
      </c>
      <c r="H233" t="s">
        <v>5426</v>
      </c>
      <c r="I233" s="3">
        <v>1000</v>
      </c>
      <c r="J233" s="4" t="s">
        <v>20</v>
      </c>
      <c r="K233" s="2">
        <v>1231</v>
      </c>
      <c r="L233" s="2">
        <f>Tableau1[[#This Row],[QuantitÃ© devis]]*Tableau1[[#This Row],[Prix net HT]]</f>
        <v>1231000</v>
      </c>
      <c r="W233" t="s">
        <v>10599</v>
      </c>
    </row>
    <row r="234" spans="1:23" x14ac:dyDescent="0.25">
      <c r="A234" t="s">
        <v>26113</v>
      </c>
      <c r="B234" t="s">
        <v>15771</v>
      </c>
      <c r="C234" t="s">
        <v>20942</v>
      </c>
      <c r="D234" s="1">
        <v>43088</v>
      </c>
      <c r="G234" t="s">
        <v>256</v>
      </c>
      <c r="H234" t="s">
        <v>5427</v>
      </c>
      <c r="I234" s="3">
        <v>11000</v>
      </c>
      <c r="J234" s="4" t="s">
        <v>20</v>
      </c>
      <c r="K234" s="2">
        <v>1232</v>
      </c>
      <c r="L234" s="2">
        <f>Tableau1[[#This Row],[QuantitÃ© devis]]*Tableau1[[#This Row],[Prix net HT]]</f>
        <v>13552000</v>
      </c>
      <c r="W234" t="s">
        <v>10600</v>
      </c>
    </row>
    <row r="235" spans="1:23" x14ac:dyDescent="0.25">
      <c r="A235" t="s">
        <v>26114</v>
      </c>
      <c r="B235" t="s">
        <v>15772</v>
      </c>
      <c r="C235" t="s">
        <v>20943</v>
      </c>
      <c r="D235" s="1">
        <v>43088</v>
      </c>
      <c r="G235" t="s">
        <v>257</v>
      </c>
      <c r="H235" t="s">
        <v>5428</v>
      </c>
      <c r="I235" s="3">
        <v>1000</v>
      </c>
      <c r="J235" s="4" t="s">
        <v>20</v>
      </c>
      <c r="K235" s="2">
        <v>1233</v>
      </c>
      <c r="L235" s="2">
        <f>Tableau1[[#This Row],[QuantitÃ© devis]]*Tableau1[[#This Row],[Prix net HT]]</f>
        <v>1233000</v>
      </c>
      <c r="W235" t="s">
        <v>10601</v>
      </c>
    </row>
    <row r="236" spans="1:23" x14ac:dyDescent="0.25">
      <c r="A236" t="s">
        <v>26115</v>
      </c>
      <c r="B236" t="s">
        <v>15773</v>
      </c>
      <c r="C236" t="s">
        <v>20944</v>
      </c>
      <c r="D236" s="1">
        <v>43088</v>
      </c>
      <c r="F236" s="1"/>
      <c r="G236" t="s">
        <v>258</v>
      </c>
      <c r="H236" t="s">
        <v>5429</v>
      </c>
      <c r="I236" s="3">
        <v>6017</v>
      </c>
      <c r="J236" s="4" t="s">
        <v>20</v>
      </c>
      <c r="K236" s="2">
        <v>1234</v>
      </c>
      <c r="L236" s="2">
        <f>Tableau1[[#This Row],[QuantitÃ© devis]]*Tableau1[[#This Row],[Prix net HT]]</f>
        <v>7424978</v>
      </c>
      <c r="W236" t="s">
        <v>10602</v>
      </c>
    </row>
    <row r="237" spans="1:23" x14ac:dyDescent="0.25">
      <c r="A237" t="s">
        <v>26116</v>
      </c>
      <c r="B237" t="s">
        <v>15774</v>
      </c>
      <c r="C237" t="s">
        <v>20945</v>
      </c>
      <c r="D237" s="1">
        <v>43088</v>
      </c>
      <c r="G237" t="s">
        <v>259</v>
      </c>
      <c r="H237" t="s">
        <v>5430</v>
      </c>
      <c r="I237" s="3">
        <v>500</v>
      </c>
      <c r="J237" s="4" t="s">
        <v>21</v>
      </c>
      <c r="K237" s="2">
        <v>1235</v>
      </c>
      <c r="L237" s="2">
        <f>Tableau1[[#This Row],[QuantitÃ© devis]]*Tableau1[[#This Row],[Prix net HT]]</f>
        <v>617500</v>
      </c>
      <c r="W237" t="s">
        <v>10603</v>
      </c>
    </row>
    <row r="238" spans="1:23" x14ac:dyDescent="0.25">
      <c r="A238" t="s">
        <v>26117</v>
      </c>
      <c r="B238" t="s">
        <v>15775</v>
      </c>
      <c r="C238" t="s">
        <v>20946</v>
      </c>
      <c r="D238" s="1">
        <v>43088</v>
      </c>
      <c r="F238" s="1"/>
      <c r="G238" t="s">
        <v>260</v>
      </c>
      <c r="H238" t="s">
        <v>5431</v>
      </c>
      <c r="I238" s="3">
        <v>8027</v>
      </c>
      <c r="J238" s="4" t="s">
        <v>20</v>
      </c>
      <c r="K238" s="2">
        <v>1236</v>
      </c>
      <c r="L238" s="2">
        <f>Tableau1[[#This Row],[QuantitÃ© devis]]*Tableau1[[#This Row],[Prix net HT]]</f>
        <v>9921372</v>
      </c>
      <c r="W238" t="s">
        <v>10604</v>
      </c>
    </row>
    <row r="239" spans="1:23" x14ac:dyDescent="0.25">
      <c r="A239" t="s">
        <v>26118</v>
      </c>
      <c r="B239" t="s">
        <v>15776</v>
      </c>
      <c r="C239" t="s">
        <v>20947</v>
      </c>
      <c r="D239" s="1">
        <v>43088</v>
      </c>
      <c r="F239" s="1"/>
      <c r="G239" t="s">
        <v>261</v>
      </c>
      <c r="H239" t="s">
        <v>5432</v>
      </c>
      <c r="I239" s="3">
        <v>2100</v>
      </c>
      <c r="J239" s="4" t="s">
        <v>20</v>
      </c>
      <c r="K239" s="2">
        <v>1237</v>
      </c>
      <c r="L239" s="2">
        <f>Tableau1[[#This Row],[QuantitÃ© devis]]*Tableau1[[#This Row],[Prix net HT]]</f>
        <v>2597700</v>
      </c>
      <c r="W239" t="s">
        <v>10605</v>
      </c>
    </row>
    <row r="240" spans="1:23" x14ac:dyDescent="0.25">
      <c r="A240" t="s">
        <v>26119</v>
      </c>
      <c r="B240" t="s">
        <v>15777</v>
      </c>
      <c r="C240" t="s">
        <v>20948</v>
      </c>
      <c r="D240" s="1">
        <v>43090</v>
      </c>
      <c r="F240" s="1"/>
      <c r="G240" t="s">
        <v>262</v>
      </c>
      <c r="H240" t="s">
        <v>5433</v>
      </c>
      <c r="I240" s="3">
        <v>1000</v>
      </c>
      <c r="J240" s="4" t="s">
        <v>20</v>
      </c>
      <c r="K240" s="2">
        <v>1238</v>
      </c>
      <c r="L240" s="2">
        <f>Tableau1[[#This Row],[QuantitÃ© devis]]*Tableau1[[#This Row],[Prix net HT]]</f>
        <v>1238000</v>
      </c>
      <c r="W240" t="s">
        <v>10606</v>
      </c>
    </row>
    <row r="241" spans="1:23" x14ac:dyDescent="0.25">
      <c r="A241" t="s">
        <v>26120</v>
      </c>
      <c r="B241" t="s">
        <v>15778</v>
      </c>
      <c r="C241" t="s">
        <v>20949</v>
      </c>
      <c r="D241" s="1">
        <v>43090</v>
      </c>
      <c r="F241" s="1"/>
      <c r="G241" t="s">
        <v>263</v>
      </c>
      <c r="H241" t="s">
        <v>5434</v>
      </c>
      <c r="I241" s="3">
        <v>1000</v>
      </c>
      <c r="J241" s="4" t="s">
        <v>20</v>
      </c>
      <c r="K241" s="2">
        <v>1239</v>
      </c>
      <c r="L241" s="2">
        <f>Tableau1[[#This Row],[QuantitÃ© devis]]*Tableau1[[#This Row],[Prix net HT]]</f>
        <v>1239000</v>
      </c>
      <c r="W241" t="s">
        <v>10607</v>
      </c>
    </row>
    <row r="242" spans="1:23" x14ac:dyDescent="0.25">
      <c r="A242" t="s">
        <v>26121</v>
      </c>
      <c r="B242" t="s">
        <v>15779</v>
      </c>
      <c r="C242" t="s">
        <v>20950</v>
      </c>
      <c r="D242" s="1">
        <v>43090</v>
      </c>
      <c r="F242" s="1"/>
      <c r="G242" t="s">
        <v>264</v>
      </c>
      <c r="H242" t="s">
        <v>5435</v>
      </c>
      <c r="I242" s="3">
        <v>1000</v>
      </c>
      <c r="J242" s="4" t="s">
        <v>20</v>
      </c>
      <c r="K242" s="2">
        <v>1240</v>
      </c>
      <c r="L242" s="2">
        <f>Tableau1[[#This Row],[QuantitÃ© devis]]*Tableau1[[#This Row],[Prix net HT]]</f>
        <v>1240000</v>
      </c>
      <c r="W242" t="s">
        <v>10608</v>
      </c>
    </row>
    <row r="243" spans="1:23" x14ac:dyDescent="0.25">
      <c r="A243" t="s">
        <v>26122</v>
      </c>
      <c r="B243" t="s">
        <v>15780</v>
      </c>
      <c r="C243" t="s">
        <v>20951</v>
      </c>
      <c r="D243" s="1">
        <v>43090</v>
      </c>
      <c r="F243" s="1"/>
      <c r="G243" t="s">
        <v>265</v>
      </c>
      <c r="H243" t="s">
        <v>5436</v>
      </c>
      <c r="I243" s="3">
        <v>1000</v>
      </c>
      <c r="J243" s="4" t="s">
        <v>20</v>
      </c>
      <c r="K243" s="2">
        <v>1241</v>
      </c>
      <c r="L243" s="2">
        <f>Tableau1[[#This Row],[QuantitÃ© devis]]*Tableau1[[#This Row],[Prix net HT]]</f>
        <v>1241000</v>
      </c>
      <c r="W243" t="s">
        <v>10609</v>
      </c>
    </row>
    <row r="244" spans="1:23" x14ac:dyDescent="0.25">
      <c r="A244" t="s">
        <v>26123</v>
      </c>
      <c r="B244" t="s">
        <v>15781</v>
      </c>
      <c r="C244" t="s">
        <v>20952</v>
      </c>
      <c r="D244" s="1">
        <v>43090</v>
      </c>
      <c r="F244" s="1"/>
      <c r="G244" t="s">
        <v>266</v>
      </c>
      <c r="H244" t="s">
        <v>5437</v>
      </c>
      <c r="I244" s="3">
        <v>1000</v>
      </c>
      <c r="J244" s="4" t="s">
        <v>20</v>
      </c>
      <c r="K244" s="2">
        <v>1242</v>
      </c>
      <c r="L244" s="2">
        <f>Tableau1[[#This Row],[QuantitÃ© devis]]*Tableau1[[#This Row],[Prix net HT]]</f>
        <v>1242000</v>
      </c>
      <c r="W244" t="s">
        <v>10610</v>
      </c>
    </row>
    <row r="245" spans="1:23" x14ac:dyDescent="0.25">
      <c r="A245" t="s">
        <v>26124</v>
      </c>
      <c r="B245" t="s">
        <v>15782</v>
      </c>
      <c r="C245" t="s">
        <v>20953</v>
      </c>
      <c r="D245" s="1">
        <v>43090</v>
      </c>
      <c r="F245" s="1"/>
      <c r="G245" t="s">
        <v>267</v>
      </c>
      <c r="H245" t="s">
        <v>5438</v>
      </c>
      <c r="I245" s="3">
        <v>1000</v>
      </c>
      <c r="J245" s="4" t="s">
        <v>20</v>
      </c>
      <c r="K245" s="2">
        <v>1243</v>
      </c>
      <c r="L245" s="2">
        <f>Tableau1[[#This Row],[QuantitÃ© devis]]*Tableau1[[#This Row],[Prix net HT]]</f>
        <v>1243000</v>
      </c>
      <c r="W245" t="s">
        <v>10611</v>
      </c>
    </row>
    <row r="246" spans="1:23" x14ac:dyDescent="0.25">
      <c r="A246" t="s">
        <v>26125</v>
      </c>
      <c r="B246" t="s">
        <v>15783</v>
      </c>
      <c r="C246" t="s">
        <v>20954</v>
      </c>
      <c r="D246" s="1">
        <v>43090</v>
      </c>
      <c r="F246" s="1"/>
      <c r="G246" t="s">
        <v>268</v>
      </c>
      <c r="H246" t="s">
        <v>5439</v>
      </c>
      <c r="I246" s="3">
        <v>150</v>
      </c>
      <c r="J246" s="4" t="s">
        <v>20</v>
      </c>
      <c r="K246" s="2">
        <v>1244</v>
      </c>
      <c r="L246" s="2">
        <f>Tableau1[[#This Row],[QuantitÃ© devis]]*Tableau1[[#This Row],[Prix net HT]]</f>
        <v>186600</v>
      </c>
      <c r="W246" t="s">
        <v>10612</v>
      </c>
    </row>
    <row r="247" spans="1:23" x14ac:dyDescent="0.25">
      <c r="A247" t="s">
        <v>26126</v>
      </c>
      <c r="B247" t="s">
        <v>15784</v>
      </c>
      <c r="C247" t="s">
        <v>20955</v>
      </c>
      <c r="D247" s="1">
        <v>43090</v>
      </c>
      <c r="F247" s="1"/>
      <c r="G247" t="s">
        <v>269</v>
      </c>
      <c r="H247" t="s">
        <v>5440</v>
      </c>
      <c r="I247" s="3">
        <v>100</v>
      </c>
      <c r="J247" s="4" t="s">
        <v>20</v>
      </c>
      <c r="K247" s="2">
        <v>1245</v>
      </c>
      <c r="L247" s="2">
        <f>Tableau1[[#This Row],[QuantitÃ© devis]]*Tableau1[[#This Row],[Prix net HT]]</f>
        <v>124500</v>
      </c>
      <c r="W247" t="s">
        <v>10613</v>
      </c>
    </row>
    <row r="248" spans="1:23" x14ac:dyDescent="0.25">
      <c r="A248" t="s">
        <v>26127</v>
      </c>
      <c r="B248" t="s">
        <v>15785</v>
      </c>
      <c r="C248" t="s">
        <v>20956</v>
      </c>
      <c r="D248" s="1">
        <v>43090</v>
      </c>
      <c r="F248" s="1"/>
      <c r="G248" t="s">
        <v>270</v>
      </c>
      <c r="H248" t="s">
        <v>5441</v>
      </c>
      <c r="I248" s="3">
        <v>100</v>
      </c>
      <c r="J248" s="4" t="s">
        <v>20</v>
      </c>
      <c r="K248" s="2">
        <v>1246</v>
      </c>
      <c r="L248" s="2">
        <f>Tableau1[[#This Row],[QuantitÃ© devis]]*Tableau1[[#This Row],[Prix net HT]]</f>
        <v>124600</v>
      </c>
      <c r="W248" t="s">
        <v>10614</v>
      </c>
    </row>
    <row r="249" spans="1:23" x14ac:dyDescent="0.25">
      <c r="A249" t="s">
        <v>26128</v>
      </c>
      <c r="B249" t="s">
        <v>15786</v>
      </c>
      <c r="C249" t="s">
        <v>20957</v>
      </c>
      <c r="D249" s="1">
        <v>43090</v>
      </c>
      <c r="F249" s="1"/>
      <c r="G249" t="s">
        <v>271</v>
      </c>
      <c r="H249" t="s">
        <v>5442</v>
      </c>
      <c r="I249" s="3">
        <v>100</v>
      </c>
      <c r="J249" s="4" t="s">
        <v>20</v>
      </c>
      <c r="K249" s="2">
        <v>1247</v>
      </c>
      <c r="L249" s="2">
        <f>Tableau1[[#This Row],[QuantitÃ© devis]]*Tableau1[[#This Row],[Prix net HT]]</f>
        <v>124700</v>
      </c>
      <c r="W249" t="s">
        <v>10615</v>
      </c>
    </row>
    <row r="250" spans="1:23" x14ac:dyDescent="0.25">
      <c r="A250" t="s">
        <v>26129</v>
      </c>
      <c r="B250" t="s">
        <v>15787</v>
      </c>
      <c r="C250" t="s">
        <v>20958</v>
      </c>
      <c r="D250" s="1">
        <v>43093</v>
      </c>
      <c r="F250" s="1"/>
      <c r="G250" t="s">
        <v>272</v>
      </c>
      <c r="H250" t="s">
        <v>5443</v>
      </c>
      <c r="I250" s="3">
        <v>2616</v>
      </c>
      <c r="J250" s="4" t="s">
        <v>20</v>
      </c>
      <c r="K250" s="2">
        <v>1248</v>
      </c>
      <c r="L250" s="2">
        <f>Tableau1[[#This Row],[QuantitÃ© devis]]*Tableau1[[#This Row],[Prix net HT]]</f>
        <v>3264768</v>
      </c>
      <c r="W250" t="s">
        <v>10616</v>
      </c>
    </row>
    <row r="251" spans="1:23" x14ac:dyDescent="0.25">
      <c r="A251" t="s">
        <v>26130</v>
      </c>
      <c r="B251" t="s">
        <v>15788</v>
      </c>
      <c r="C251" t="s">
        <v>20959</v>
      </c>
      <c r="D251" s="1">
        <v>43093</v>
      </c>
      <c r="F251" s="1"/>
      <c r="G251" t="s">
        <v>273</v>
      </c>
      <c r="H251" t="s">
        <v>5444</v>
      </c>
      <c r="I251" s="3">
        <v>3276</v>
      </c>
      <c r="J251" s="4" t="s">
        <v>20</v>
      </c>
      <c r="K251" s="2">
        <v>1249</v>
      </c>
      <c r="L251" s="2">
        <f>Tableau1[[#This Row],[QuantitÃ© devis]]*Tableau1[[#This Row],[Prix net HT]]</f>
        <v>4091724</v>
      </c>
      <c r="W251" t="s">
        <v>10617</v>
      </c>
    </row>
    <row r="252" spans="1:23" x14ac:dyDescent="0.25">
      <c r="A252" t="s">
        <v>26131</v>
      </c>
      <c r="B252" t="s">
        <v>15789</v>
      </c>
      <c r="C252" t="s">
        <v>20960</v>
      </c>
      <c r="D252" s="1">
        <v>43093</v>
      </c>
      <c r="F252" s="1"/>
      <c r="G252" t="s">
        <v>274</v>
      </c>
      <c r="H252" t="s">
        <v>5445</v>
      </c>
      <c r="I252" s="3">
        <v>2520</v>
      </c>
      <c r="J252" s="4" t="s">
        <v>20</v>
      </c>
      <c r="K252" s="2">
        <v>1250</v>
      </c>
      <c r="L252" s="2">
        <f>Tableau1[[#This Row],[QuantitÃ© devis]]*Tableau1[[#This Row],[Prix net HT]]</f>
        <v>3150000</v>
      </c>
      <c r="W252" t="s">
        <v>10618</v>
      </c>
    </row>
    <row r="253" spans="1:23" x14ac:dyDescent="0.25">
      <c r="A253" t="s">
        <v>26132</v>
      </c>
      <c r="B253" t="s">
        <v>15790</v>
      </c>
      <c r="C253" t="s">
        <v>20961</v>
      </c>
      <c r="D253" s="1">
        <v>43093</v>
      </c>
      <c r="F253" s="1"/>
      <c r="G253" t="s">
        <v>275</v>
      </c>
      <c r="H253" t="s">
        <v>5446</v>
      </c>
      <c r="I253" s="3">
        <v>1512</v>
      </c>
      <c r="J253" s="4" t="s">
        <v>20</v>
      </c>
      <c r="K253" s="2">
        <v>1251</v>
      </c>
      <c r="L253" s="2">
        <f>Tableau1[[#This Row],[QuantitÃ© devis]]*Tableau1[[#This Row],[Prix net HT]]</f>
        <v>1891512</v>
      </c>
      <c r="W253" t="s">
        <v>10619</v>
      </c>
    </row>
    <row r="254" spans="1:23" x14ac:dyDescent="0.25">
      <c r="A254" t="s">
        <v>26133</v>
      </c>
      <c r="B254" t="s">
        <v>15791</v>
      </c>
      <c r="C254" t="s">
        <v>20962</v>
      </c>
      <c r="D254" s="1">
        <v>43093</v>
      </c>
      <c r="F254" s="1"/>
      <c r="G254" t="s">
        <v>276</v>
      </c>
      <c r="H254" t="s">
        <v>5447</v>
      </c>
      <c r="I254" s="3">
        <v>6900</v>
      </c>
      <c r="J254" s="4" t="s">
        <v>20</v>
      </c>
      <c r="K254" s="2">
        <v>1252</v>
      </c>
      <c r="L254" s="2">
        <f>Tableau1[[#This Row],[QuantitÃ© devis]]*Tableau1[[#This Row],[Prix net HT]]</f>
        <v>8638800</v>
      </c>
      <c r="W254" t="s">
        <v>10620</v>
      </c>
    </row>
    <row r="255" spans="1:23" x14ac:dyDescent="0.25">
      <c r="A255" t="s">
        <v>26134</v>
      </c>
      <c r="B255" t="s">
        <v>15792</v>
      </c>
      <c r="C255" t="s">
        <v>20963</v>
      </c>
      <c r="D255" s="1">
        <v>43093</v>
      </c>
      <c r="G255" t="s">
        <v>277</v>
      </c>
      <c r="H255" t="s">
        <v>5448</v>
      </c>
      <c r="I255" s="3">
        <v>150</v>
      </c>
      <c r="J255" s="4" t="s">
        <v>21</v>
      </c>
      <c r="K255" s="2">
        <v>1253</v>
      </c>
      <c r="L255" s="2">
        <f>Tableau1[[#This Row],[QuantitÃ© devis]]*Tableau1[[#This Row],[Prix net HT]]</f>
        <v>187950</v>
      </c>
      <c r="W255" t="s">
        <v>10621</v>
      </c>
    </row>
    <row r="256" spans="1:23" x14ac:dyDescent="0.25">
      <c r="A256" t="s">
        <v>26135</v>
      </c>
      <c r="B256" t="s">
        <v>15793</v>
      </c>
      <c r="C256" t="s">
        <v>20964</v>
      </c>
      <c r="D256" s="1">
        <v>43094</v>
      </c>
      <c r="F256" s="1"/>
      <c r="G256" t="s">
        <v>278</v>
      </c>
      <c r="H256" t="s">
        <v>5449</v>
      </c>
      <c r="I256" s="3">
        <v>132</v>
      </c>
      <c r="J256" s="4" t="s">
        <v>20</v>
      </c>
      <c r="K256" s="2">
        <v>1254</v>
      </c>
      <c r="L256" s="2">
        <f>Tableau1[[#This Row],[QuantitÃ© devis]]*Tableau1[[#This Row],[Prix net HT]]</f>
        <v>165528</v>
      </c>
      <c r="W256" t="s">
        <v>10622</v>
      </c>
    </row>
    <row r="257" spans="1:23" x14ac:dyDescent="0.25">
      <c r="A257" t="s">
        <v>26136</v>
      </c>
      <c r="B257" t="s">
        <v>15794</v>
      </c>
      <c r="C257" t="s">
        <v>20965</v>
      </c>
      <c r="D257" s="1">
        <v>43094</v>
      </c>
      <c r="F257" s="1"/>
      <c r="G257" t="s">
        <v>279</v>
      </c>
      <c r="H257" t="s">
        <v>5450</v>
      </c>
      <c r="I257" s="3">
        <v>185</v>
      </c>
      <c r="J257" s="4" t="s">
        <v>20</v>
      </c>
      <c r="K257" s="2">
        <v>1255</v>
      </c>
      <c r="L257" s="2">
        <f>Tableau1[[#This Row],[QuantitÃ© devis]]*Tableau1[[#This Row],[Prix net HT]]</f>
        <v>232175</v>
      </c>
      <c r="W257" t="s">
        <v>10623</v>
      </c>
    </row>
    <row r="258" spans="1:23" x14ac:dyDescent="0.25">
      <c r="A258" t="s">
        <v>26137</v>
      </c>
      <c r="B258" t="s">
        <v>15795</v>
      </c>
      <c r="C258" t="s">
        <v>20966</v>
      </c>
      <c r="D258" s="1">
        <v>43094</v>
      </c>
      <c r="F258" s="1"/>
      <c r="G258" t="s">
        <v>280</v>
      </c>
      <c r="H258" t="s">
        <v>5451</v>
      </c>
      <c r="I258" s="3">
        <v>380</v>
      </c>
      <c r="J258" s="4" t="s">
        <v>20</v>
      </c>
      <c r="K258" s="2">
        <v>1256</v>
      </c>
      <c r="L258" s="2">
        <f>Tableau1[[#This Row],[QuantitÃ© devis]]*Tableau1[[#This Row],[Prix net HT]]</f>
        <v>477280</v>
      </c>
      <c r="W258" t="s">
        <v>10624</v>
      </c>
    </row>
    <row r="259" spans="1:23" x14ac:dyDescent="0.25">
      <c r="A259" t="s">
        <v>26138</v>
      </c>
      <c r="B259" t="s">
        <v>15796</v>
      </c>
      <c r="C259" t="s">
        <v>20967</v>
      </c>
      <c r="D259" s="1">
        <v>43094</v>
      </c>
      <c r="F259" s="1"/>
      <c r="G259" t="s">
        <v>281</v>
      </c>
      <c r="H259" t="s">
        <v>5452</v>
      </c>
      <c r="I259" s="3">
        <v>132</v>
      </c>
      <c r="J259" s="4" t="s">
        <v>20</v>
      </c>
      <c r="K259" s="2">
        <v>1257</v>
      </c>
      <c r="L259" s="2">
        <f>Tableau1[[#This Row],[QuantitÃ© devis]]*Tableau1[[#This Row],[Prix net HT]]</f>
        <v>165924</v>
      </c>
      <c r="W259" t="s">
        <v>10625</v>
      </c>
    </row>
    <row r="260" spans="1:23" x14ac:dyDescent="0.25">
      <c r="A260" t="s">
        <v>26139</v>
      </c>
      <c r="B260" t="s">
        <v>15797</v>
      </c>
      <c r="C260" t="s">
        <v>20968</v>
      </c>
      <c r="D260" s="1">
        <v>43094</v>
      </c>
      <c r="F260" s="1"/>
      <c r="G260" t="s">
        <v>282</v>
      </c>
      <c r="H260" t="s">
        <v>5453</v>
      </c>
      <c r="I260" s="3">
        <v>201</v>
      </c>
      <c r="J260" s="4" t="s">
        <v>20</v>
      </c>
      <c r="K260" s="2">
        <v>1258</v>
      </c>
      <c r="L260" s="2">
        <f>Tableau1[[#This Row],[QuantitÃ© devis]]*Tableau1[[#This Row],[Prix net HT]]</f>
        <v>252858</v>
      </c>
      <c r="W260" t="s">
        <v>10626</v>
      </c>
    </row>
    <row r="261" spans="1:23" x14ac:dyDescent="0.25">
      <c r="A261" t="s">
        <v>26140</v>
      </c>
      <c r="B261" t="s">
        <v>15798</v>
      </c>
      <c r="C261" t="s">
        <v>20969</v>
      </c>
      <c r="D261" s="1">
        <v>43094</v>
      </c>
      <c r="F261" s="1"/>
      <c r="G261" t="s">
        <v>283</v>
      </c>
      <c r="H261" t="s">
        <v>5454</v>
      </c>
      <c r="I261" s="3">
        <v>586</v>
      </c>
      <c r="J261" s="4" t="s">
        <v>20</v>
      </c>
      <c r="K261" s="2">
        <v>1259</v>
      </c>
      <c r="L261" s="2">
        <f>Tableau1[[#This Row],[QuantitÃ© devis]]*Tableau1[[#This Row],[Prix net HT]]</f>
        <v>737774</v>
      </c>
      <c r="W261" t="s">
        <v>10627</v>
      </c>
    </row>
    <row r="262" spans="1:23" x14ac:dyDescent="0.25">
      <c r="A262" t="s">
        <v>26141</v>
      </c>
      <c r="B262" t="s">
        <v>15799</v>
      </c>
      <c r="C262" t="s">
        <v>20970</v>
      </c>
      <c r="D262" s="1">
        <v>43096</v>
      </c>
      <c r="F262" s="1"/>
      <c r="G262" t="s">
        <v>284</v>
      </c>
      <c r="H262" t="s">
        <v>5455</v>
      </c>
      <c r="I262" s="3">
        <v>4505</v>
      </c>
      <c r="J262" s="4" t="s">
        <v>20</v>
      </c>
      <c r="K262" s="2">
        <v>1260</v>
      </c>
      <c r="L262" s="2">
        <f>Tableau1[[#This Row],[QuantitÃ© devis]]*Tableau1[[#This Row],[Prix net HT]]</f>
        <v>5676300</v>
      </c>
      <c r="W262" t="s">
        <v>10628</v>
      </c>
    </row>
    <row r="263" spans="1:23" x14ac:dyDescent="0.25">
      <c r="A263" t="s">
        <v>26142</v>
      </c>
      <c r="B263" t="s">
        <v>15800</v>
      </c>
      <c r="C263" t="s">
        <v>20971</v>
      </c>
      <c r="D263" s="1">
        <v>43097</v>
      </c>
      <c r="F263" s="1"/>
      <c r="G263" t="s">
        <v>285</v>
      </c>
      <c r="H263" t="s">
        <v>5456</v>
      </c>
      <c r="I263" s="3">
        <v>15000</v>
      </c>
      <c r="J263" s="4" t="s">
        <v>20</v>
      </c>
      <c r="K263" s="2">
        <v>1261</v>
      </c>
      <c r="L263" s="2">
        <f>Tableau1[[#This Row],[QuantitÃ© devis]]*Tableau1[[#This Row],[Prix net HT]]</f>
        <v>18915000</v>
      </c>
      <c r="W263" t="s">
        <v>10629</v>
      </c>
    </row>
    <row r="264" spans="1:23" x14ac:dyDescent="0.25">
      <c r="A264" t="s">
        <v>26143</v>
      </c>
      <c r="B264" t="s">
        <v>15801</v>
      </c>
      <c r="C264" t="s">
        <v>20972</v>
      </c>
      <c r="D264" s="1">
        <v>43103</v>
      </c>
      <c r="G264" t="s">
        <v>286</v>
      </c>
      <c r="H264" t="s">
        <v>5457</v>
      </c>
      <c r="I264" s="3">
        <v>392</v>
      </c>
      <c r="J264" s="4" t="s">
        <v>20</v>
      </c>
      <c r="K264" s="2">
        <v>1262</v>
      </c>
      <c r="L264" s="2">
        <f>Tableau1[[#This Row],[QuantitÃ© devis]]*Tableau1[[#This Row],[Prix net HT]]</f>
        <v>494704</v>
      </c>
      <c r="W264" t="s">
        <v>10630</v>
      </c>
    </row>
    <row r="265" spans="1:23" x14ac:dyDescent="0.25">
      <c r="A265" t="s">
        <v>26144</v>
      </c>
      <c r="B265" t="s">
        <v>15802</v>
      </c>
      <c r="C265" t="s">
        <v>20973</v>
      </c>
      <c r="D265" s="1">
        <v>43103</v>
      </c>
      <c r="G265" t="s">
        <v>287</v>
      </c>
      <c r="H265" t="s">
        <v>5458</v>
      </c>
      <c r="I265" s="3">
        <v>321</v>
      </c>
      <c r="J265" s="4" t="s">
        <v>20</v>
      </c>
      <c r="K265" s="2">
        <v>1263</v>
      </c>
      <c r="L265" s="2">
        <f>Tableau1[[#This Row],[QuantitÃ© devis]]*Tableau1[[#This Row],[Prix net HT]]</f>
        <v>405423</v>
      </c>
      <c r="W265" t="s">
        <v>10631</v>
      </c>
    </row>
    <row r="266" spans="1:23" x14ac:dyDescent="0.25">
      <c r="A266" t="s">
        <v>26145</v>
      </c>
      <c r="B266" t="s">
        <v>15803</v>
      </c>
      <c r="C266" t="s">
        <v>20974</v>
      </c>
      <c r="D266" s="1">
        <v>43103</v>
      </c>
      <c r="G266" t="s">
        <v>288</v>
      </c>
      <c r="H266" t="s">
        <v>5459</v>
      </c>
      <c r="I266" s="3">
        <v>806</v>
      </c>
      <c r="J266" s="4" t="s">
        <v>20</v>
      </c>
      <c r="K266" s="2">
        <v>1264</v>
      </c>
      <c r="L266" s="2">
        <f>Tableau1[[#This Row],[QuantitÃ© devis]]*Tableau1[[#This Row],[Prix net HT]]</f>
        <v>1018784</v>
      </c>
      <c r="W266" t="s">
        <v>10632</v>
      </c>
    </row>
    <row r="267" spans="1:23" x14ac:dyDescent="0.25">
      <c r="A267" t="s">
        <v>26146</v>
      </c>
      <c r="B267" t="s">
        <v>15804</v>
      </c>
      <c r="C267" t="s">
        <v>20975</v>
      </c>
      <c r="D267" s="1">
        <v>43103</v>
      </c>
      <c r="G267" t="s">
        <v>289</v>
      </c>
      <c r="H267" t="s">
        <v>5460</v>
      </c>
      <c r="I267" s="3">
        <v>247</v>
      </c>
      <c r="J267" s="4" t="s">
        <v>20</v>
      </c>
      <c r="K267" s="2">
        <v>1265</v>
      </c>
      <c r="L267" s="2">
        <f>Tableau1[[#This Row],[QuantitÃ© devis]]*Tableau1[[#This Row],[Prix net HT]]</f>
        <v>312455</v>
      </c>
      <c r="W267" t="s">
        <v>10633</v>
      </c>
    </row>
    <row r="268" spans="1:23" x14ac:dyDescent="0.25">
      <c r="A268" t="s">
        <v>26147</v>
      </c>
      <c r="B268" t="s">
        <v>15805</v>
      </c>
      <c r="C268" t="s">
        <v>20976</v>
      </c>
      <c r="D268" s="1">
        <v>43103</v>
      </c>
      <c r="G268" t="s">
        <v>290</v>
      </c>
      <c r="H268" t="s">
        <v>5461</v>
      </c>
      <c r="I268" s="3">
        <v>601</v>
      </c>
      <c r="J268" s="4" t="s">
        <v>20</v>
      </c>
      <c r="K268" s="2">
        <v>1266</v>
      </c>
      <c r="L268" s="2">
        <f>Tableau1[[#This Row],[QuantitÃ© devis]]*Tableau1[[#This Row],[Prix net HT]]</f>
        <v>760866</v>
      </c>
      <c r="W268" t="s">
        <v>10634</v>
      </c>
    </row>
    <row r="269" spans="1:23" x14ac:dyDescent="0.25">
      <c r="A269" t="s">
        <v>26148</v>
      </c>
      <c r="B269" t="s">
        <v>15806</v>
      </c>
      <c r="C269" t="s">
        <v>20977</v>
      </c>
      <c r="D269" s="1">
        <v>43103</v>
      </c>
      <c r="G269" t="s">
        <v>291</v>
      </c>
      <c r="H269" t="s">
        <v>5462</v>
      </c>
      <c r="I269" s="3">
        <v>498</v>
      </c>
      <c r="J269" s="4" t="s">
        <v>20</v>
      </c>
      <c r="K269" s="2">
        <v>1267</v>
      </c>
      <c r="L269" s="2">
        <f>Tableau1[[#This Row],[QuantitÃ© devis]]*Tableau1[[#This Row],[Prix net HT]]</f>
        <v>630966</v>
      </c>
      <c r="W269" t="s">
        <v>10635</v>
      </c>
    </row>
    <row r="270" spans="1:23" x14ac:dyDescent="0.25">
      <c r="A270" t="s">
        <v>26149</v>
      </c>
      <c r="B270" t="s">
        <v>15807</v>
      </c>
      <c r="C270" t="s">
        <v>20978</v>
      </c>
      <c r="D270" s="1">
        <v>43103</v>
      </c>
      <c r="G270" t="s">
        <v>292</v>
      </c>
      <c r="H270" t="s">
        <v>5463</v>
      </c>
      <c r="I270" s="3">
        <v>750</v>
      </c>
      <c r="J270" s="4" t="s">
        <v>20</v>
      </c>
      <c r="K270" s="2">
        <v>1268</v>
      </c>
      <c r="L270" s="2">
        <f>Tableau1[[#This Row],[QuantitÃ© devis]]*Tableau1[[#This Row],[Prix net HT]]</f>
        <v>951000</v>
      </c>
      <c r="W270" t="s">
        <v>10636</v>
      </c>
    </row>
    <row r="271" spans="1:23" x14ac:dyDescent="0.25">
      <c r="A271" t="s">
        <v>26150</v>
      </c>
      <c r="B271" t="s">
        <v>15808</v>
      </c>
      <c r="C271" t="s">
        <v>20979</v>
      </c>
      <c r="D271" s="1">
        <v>43103</v>
      </c>
      <c r="G271" t="s">
        <v>293</v>
      </c>
      <c r="H271" t="s">
        <v>5464</v>
      </c>
      <c r="I271" s="3">
        <v>755</v>
      </c>
      <c r="J271" s="4" t="s">
        <v>20</v>
      </c>
      <c r="K271" s="2">
        <v>1269</v>
      </c>
      <c r="L271" s="2">
        <f>Tableau1[[#This Row],[QuantitÃ© devis]]*Tableau1[[#This Row],[Prix net HT]]</f>
        <v>958095</v>
      </c>
      <c r="W271" t="s">
        <v>10637</v>
      </c>
    </row>
    <row r="272" spans="1:23" x14ac:dyDescent="0.25">
      <c r="A272" t="s">
        <v>26151</v>
      </c>
      <c r="B272" t="s">
        <v>15809</v>
      </c>
      <c r="C272" t="s">
        <v>20980</v>
      </c>
      <c r="D272" s="1">
        <v>43103</v>
      </c>
      <c r="G272" t="s">
        <v>294</v>
      </c>
      <c r="H272" t="s">
        <v>5465</v>
      </c>
      <c r="I272" s="3">
        <v>1010</v>
      </c>
      <c r="J272" s="4" t="s">
        <v>20</v>
      </c>
      <c r="K272" s="2">
        <v>1270</v>
      </c>
      <c r="L272" s="2">
        <f>Tableau1[[#This Row],[QuantitÃ© devis]]*Tableau1[[#This Row],[Prix net HT]]</f>
        <v>1282700</v>
      </c>
      <c r="W272" t="s">
        <v>10638</v>
      </c>
    </row>
    <row r="273" spans="1:23" x14ac:dyDescent="0.25">
      <c r="A273" t="s">
        <v>26152</v>
      </c>
      <c r="B273" t="s">
        <v>15810</v>
      </c>
      <c r="C273" t="s">
        <v>20981</v>
      </c>
      <c r="D273" s="1">
        <v>43104</v>
      </c>
      <c r="G273" t="s">
        <v>295</v>
      </c>
      <c r="H273" t="s">
        <v>5466</v>
      </c>
      <c r="I273" s="3">
        <v>40000</v>
      </c>
      <c r="J273" s="4" t="s">
        <v>20</v>
      </c>
      <c r="K273" s="2">
        <v>1271</v>
      </c>
      <c r="L273" s="2">
        <f>Tableau1[[#This Row],[QuantitÃ© devis]]*Tableau1[[#This Row],[Prix net HT]]</f>
        <v>50840000</v>
      </c>
      <c r="W273" t="s">
        <v>10639</v>
      </c>
    </row>
    <row r="274" spans="1:23" x14ac:dyDescent="0.25">
      <c r="A274" t="s">
        <v>26153</v>
      </c>
      <c r="B274" t="s">
        <v>15811</v>
      </c>
      <c r="C274" t="s">
        <v>20982</v>
      </c>
      <c r="D274" s="1">
        <v>43104</v>
      </c>
      <c r="G274" t="s">
        <v>296</v>
      </c>
      <c r="H274" t="s">
        <v>5467</v>
      </c>
      <c r="I274" s="3">
        <v>25000</v>
      </c>
      <c r="J274" s="4" t="s">
        <v>20</v>
      </c>
      <c r="K274" s="2">
        <v>1272</v>
      </c>
      <c r="L274" s="2">
        <f>Tableau1[[#This Row],[QuantitÃ© devis]]*Tableau1[[#This Row],[Prix net HT]]</f>
        <v>31800000</v>
      </c>
      <c r="W274" t="s">
        <v>10640</v>
      </c>
    </row>
    <row r="275" spans="1:23" x14ac:dyDescent="0.25">
      <c r="A275" t="s">
        <v>26154</v>
      </c>
      <c r="B275" t="s">
        <v>15812</v>
      </c>
      <c r="C275" t="s">
        <v>20983</v>
      </c>
      <c r="D275" s="1">
        <v>43104</v>
      </c>
      <c r="G275" t="s">
        <v>297</v>
      </c>
      <c r="H275" t="s">
        <v>5468</v>
      </c>
      <c r="I275" s="3">
        <v>5000</v>
      </c>
      <c r="J275" s="4" t="s">
        <v>20</v>
      </c>
      <c r="K275" s="2">
        <v>1273</v>
      </c>
      <c r="L275" s="2">
        <f>Tableau1[[#This Row],[QuantitÃ© devis]]*Tableau1[[#This Row],[Prix net HT]]</f>
        <v>6365000</v>
      </c>
      <c r="W275" t="s">
        <v>10641</v>
      </c>
    </row>
    <row r="276" spans="1:23" x14ac:dyDescent="0.25">
      <c r="A276" t="s">
        <v>26155</v>
      </c>
      <c r="B276" t="s">
        <v>15813</v>
      </c>
      <c r="C276" t="s">
        <v>20984</v>
      </c>
      <c r="D276" s="1">
        <v>43104</v>
      </c>
      <c r="G276" t="s">
        <v>298</v>
      </c>
      <c r="H276" t="s">
        <v>5469</v>
      </c>
      <c r="I276" s="3">
        <v>5000</v>
      </c>
      <c r="J276" s="4" t="s">
        <v>20</v>
      </c>
      <c r="K276" s="2">
        <v>1274</v>
      </c>
      <c r="L276" s="2">
        <f>Tableau1[[#This Row],[QuantitÃ© devis]]*Tableau1[[#This Row],[Prix net HT]]</f>
        <v>6370000</v>
      </c>
      <c r="W276" t="s">
        <v>10642</v>
      </c>
    </row>
    <row r="277" spans="1:23" x14ac:dyDescent="0.25">
      <c r="A277" t="s">
        <v>26156</v>
      </c>
      <c r="B277" t="s">
        <v>15814</v>
      </c>
      <c r="C277" t="s">
        <v>20985</v>
      </c>
      <c r="D277" s="1">
        <v>43104</v>
      </c>
      <c r="G277" t="s">
        <v>299</v>
      </c>
      <c r="H277" t="s">
        <v>5470</v>
      </c>
      <c r="I277" s="3">
        <v>100000</v>
      </c>
      <c r="J277" s="4" t="s">
        <v>20</v>
      </c>
      <c r="K277" s="2">
        <v>1275</v>
      </c>
      <c r="L277" s="2">
        <f>Tableau1[[#This Row],[QuantitÃ© devis]]*Tableau1[[#This Row],[Prix net HT]]</f>
        <v>127500000</v>
      </c>
      <c r="W277" t="s">
        <v>10643</v>
      </c>
    </row>
    <row r="278" spans="1:23" x14ac:dyDescent="0.25">
      <c r="A278" t="s">
        <v>26157</v>
      </c>
      <c r="B278" t="s">
        <v>15815</v>
      </c>
      <c r="C278" t="s">
        <v>20986</v>
      </c>
      <c r="D278" s="1">
        <v>43110</v>
      </c>
      <c r="F278" s="1"/>
      <c r="G278" t="s">
        <v>300</v>
      </c>
      <c r="H278" t="s">
        <v>5471</v>
      </c>
      <c r="I278" s="3">
        <v>1000</v>
      </c>
      <c r="J278" s="4" t="s">
        <v>20</v>
      </c>
      <c r="K278" s="2">
        <v>1276</v>
      </c>
      <c r="L278" s="2">
        <f>Tableau1[[#This Row],[QuantitÃ© devis]]*Tableau1[[#This Row],[Prix net HT]]</f>
        <v>1276000</v>
      </c>
      <c r="W278" t="s">
        <v>10644</v>
      </c>
    </row>
    <row r="279" spans="1:23" x14ac:dyDescent="0.25">
      <c r="A279" t="s">
        <v>26158</v>
      </c>
      <c r="B279" t="s">
        <v>15816</v>
      </c>
      <c r="C279" t="s">
        <v>20987</v>
      </c>
      <c r="D279" s="1">
        <v>43113</v>
      </c>
      <c r="G279" t="s">
        <v>301</v>
      </c>
      <c r="H279" t="s">
        <v>5472</v>
      </c>
      <c r="I279" s="3">
        <v>500</v>
      </c>
      <c r="J279" s="4" t="s">
        <v>20</v>
      </c>
      <c r="K279" s="2">
        <v>1277</v>
      </c>
      <c r="L279" s="2">
        <f>Tableau1[[#This Row],[QuantitÃ© devis]]*Tableau1[[#This Row],[Prix net HT]]</f>
        <v>638500</v>
      </c>
      <c r="W279" t="s">
        <v>10645</v>
      </c>
    </row>
    <row r="280" spans="1:23" x14ac:dyDescent="0.25">
      <c r="A280" t="s">
        <v>26159</v>
      </c>
      <c r="B280" t="s">
        <v>15817</v>
      </c>
      <c r="C280" t="s">
        <v>20988</v>
      </c>
      <c r="D280" s="1">
        <v>43115</v>
      </c>
      <c r="F280" s="1"/>
      <c r="G280" t="s">
        <v>302</v>
      </c>
      <c r="H280" t="s">
        <v>5473</v>
      </c>
      <c r="I280" s="3">
        <v>4000</v>
      </c>
      <c r="J280" s="4" t="s">
        <v>20</v>
      </c>
      <c r="K280" s="2">
        <v>1278</v>
      </c>
      <c r="L280" s="2">
        <f>Tableau1[[#This Row],[QuantitÃ© devis]]*Tableau1[[#This Row],[Prix net HT]]</f>
        <v>5112000</v>
      </c>
      <c r="W280" t="s">
        <v>10646</v>
      </c>
    </row>
    <row r="281" spans="1:23" x14ac:dyDescent="0.25">
      <c r="A281" t="s">
        <v>26160</v>
      </c>
      <c r="B281" t="s">
        <v>15818</v>
      </c>
      <c r="C281" t="s">
        <v>20989</v>
      </c>
      <c r="D281" s="1">
        <v>43115</v>
      </c>
      <c r="F281" s="1"/>
      <c r="G281" t="s">
        <v>303</v>
      </c>
      <c r="H281" t="s">
        <v>5474</v>
      </c>
      <c r="I281" s="3">
        <v>500</v>
      </c>
      <c r="J281" s="4" t="s">
        <v>21</v>
      </c>
      <c r="K281" s="2">
        <v>1279</v>
      </c>
      <c r="L281" s="2">
        <f>Tableau1[[#This Row],[QuantitÃ© devis]]*Tableau1[[#This Row],[Prix net HT]]</f>
        <v>639500</v>
      </c>
      <c r="W281" t="s">
        <v>10647</v>
      </c>
    </row>
    <row r="282" spans="1:23" x14ac:dyDescent="0.25">
      <c r="A282" t="s">
        <v>26161</v>
      </c>
      <c r="B282" t="s">
        <v>15819</v>
      </c>
      <c r="C282" t="s">
        <v>20990</v>
      </c>
      <c r="D282" s="1">
        <v>43115</v>
      </c>
      <c r="F282" s="1"/>
      <c r="G282" t="s">
        <v>304</v>
      </c>
      <c r="H282" t="s">
        <v>5475</v>
      </c>
      <c r="I282" s="3">
        <v>4000</v>
      </c>
      <c r="J282" s="4" t="s">
        <v>20</v>
      </c>
      <c r="K282" s="2">
        <v>1280</v>
      </c>
      <c r="L282" s="2">
        <f>Tableau1[[#This Row],[QuantitÃ© devis]]*Tableau1[[#This Row],[Prix net HT]]</f>
        <v>5120000</v>
      </c>
      <c r="W282" t="s">
        <v>10648</v>
      </c>
    </row>
    <row r="283" spans="1:23" x14ac:dyDescent="0.25">
      <c r="A283" t="s">
        <v>26162</v>
      </c>
      <c r="B283" t="s">
        <v>15820</v>
      </c>
      <c r="C283" t="s">
        <v>20991</v>
      </c>
      <c r="D283" s="1">
        <v>43115</v>
      </c>
      <c r="F283" s="1"/>
      <c r="G283" t="s">
        <v>305</v>
      </c>
      <c r="H283" t="s">
        <v>5476</v>
      </c>
      <c r="I283" s="3">
        <v>1000</v>
      </c>
      <c r="J283" s="4" t="s">
        <v>20</v>
      </c>
      <c r="K283" s="2">
        <v>1281</v>
      </c>
      <c r="L283" s="2">
        <f>Tableau1[[#This Row],[QuantitÃ© devis]]*Tableau1[[#This Row],[Prix net HT]]</f>
        <v>1281000</v>
      </c>
      <c r="W283" t="s">
        <v>10649</v>
      </c>
    </row>
    <row r="284" spans="1:23" x14ac:dyDescent="0.25">
      <c r="A284" t="s">
        <v>26163</v>
      </c>
      <c r="B284" t="s">
        <v>15821</v>
      </c>
      <c r="C284" t="s">
        <v>20992</v>
      </c>
      <c r="D284" s="1">
        <v>43114</v>
      </c>
      <c r="F284" s="1"/>
      <c r="G284" t="s">
        <v>306</v>
      </c>
      <c r="H284" t="s">
        <v>5477</v>
      </c>
      <c r="I284" s="3">
        <v>1000</v>
      </c>
      <c r="J284" s="4" t="s">
        <v>20</v>
      </c>
      <c r="K284" s="2">
        <v>1282</v>
      </c>
      <c r="L284" s="2">
        <f>Tableau1[[#This Row],[QuantitÃ© devis]]*Tableau1[[#This Row],[Prix net HT]]</f>
        <v>1282000</v>
      </c>
      <c r="W284" t="s">
        <v>10650</v>
      </c>
    </row>
    <row r="285" spans="1:23" x14ac:dyDescent="0.25">
      <c r="A285" t="s">
        <v>26164</v>
      </c>
      <c r="B285" t="s">
        <v>15822</v>
      </c>
      <c r="C285" t="s">
        <v>20993</v>
      </c>
      <c r="D285" s="1">
        <v>43114</v>
      </c>
      <c r="F285" s="1"/>
      <c r="G285" t="s">
        <v>307</v>
      </c>
      <c r="H285" t="s">
        <v>5478</v>
      </c>
      <c r="I285" s="3">
        <v>1000</v>
      </c>
      <c r="J285" s="4" t="s">
        <v>20</v>
      </c>
      <c r="K285" s="2">
        <v>1283</v>
      </c>
      <c r="L285" s="2">
        <f>Tableau1[[#This Row],[QuantitÃ© devis]]*Tableau1[[#This Row],[Prix net HT]]</f>
        <v>1283000</v>
      </c>
      <c r="W285" t="s">
        <v>10651</v>
      </c>
    </row>
    <row r="286" spans="1:23" x14ac:dyDescent="0.25">
      <c r="A286" t="s">
        <v>26165</v>
      </c>
      <c r="B286" t="s">
        <v>15823</v>
      </c>
      <c r="C286" t="s">
        <v>20994</v>
      </c>
      <c r="D286" s="1">
        <v>43114</v>
      </c>
      <c r="F286" s="1"/>
      <c r="G286" t="s">
        <v>308</v>
      </c>
      <c r="H286" t="s">
        <v>5479</v>
      </c>
      <c r="I286" s="3">
        <v>1000</v>
      </c>
      <c r="J286" s="4" t="s">
        <v>20</v>
      </c>
      <c r="K286" s="2">
        <v>1284</v>
      </c>
      <c r="L286" s="2">
        <f>Tableau1[[#This Row],[QuantitÃ© devis]]*Tableau1[[#This Row],[Prix net HT]]</f>
        <v>1284000</v>
      </c>
      <c r="W286" t="s">
        <v>10652</v>
      </c>
    </row>
    <row r="287" spans="1:23" x14ac:dyDescent="0.25">
      <c r="A287" t="s">
        <v>26166</v>
      </c>
      <c r="B287" t="s">
        <v>15824</v>
      </c>
      <c r="C287" t="s">
        <v>20995</v>
      </c>
      <c r="D287" s="1">
        <v>43114</v>
      </c>
      <c r="F287" s="1"/>
      <c r="G287" t="s">
        <v>309</v>
      </c>
      <c r="H287" t="s">
        <v>5480</v>
      </c>
      <c r="I287" s="3">
        <v>1000</v>
      </c>
      <c r="J287" s="4" t="s">
        <v>20</v>
      </c>
      <c r="K287" s="2">
        <v>1285</v>
      </c>
      <c r="L287" s="2">
        <f>Tableau1[[#This Row],[QuantitÃ© devis]]*Tableau1[[#This Row],[Prix net HT]]</f>
        <v>1285000</v>
      </c>
      <c r="W287" t="s">
        <v>10653</v>
      </c>
    </row>
    <row r="288" spans="1:23" x14ac:dyDescent="0.25">
      <c r="A288" t="s">
        <v>26167</v>
      </c>
      <c r="B288" t="s">
        <v>15825</v>
      </c>
      <c r="C288" t="s">
        <v>20996</v>
      </c>
      <c r="D288" s="1">
        <v>43114</v>
      </c>
      <c r="F288" s="1"/>
      <c r="G288" t="s">
        <v>310</v>
      </c>
      <c r="H288" t="s">
        <v>5481</v>
      </c>
      <c r="I288" s="3">
        <v>1000</v>
      </c>
      <c r="J288" s="4" t="s">
        <v>20</v>
      </c>
      <c r="K288" s="2">
        <v>1286</v>
      </c>
      <c r="L288" s="2">
        <f>Tableau1[[#This Row],[QuantitÃ© devis]]*Tableau1[[#This Row],[Prix net HT]]</f>
        <v>1286000</v>
      </c>
      <c r="W288" t="s">
        <v>10654</v>
      </c>
    </row>
    <row r="289" spans="1:23" x14ac:dyDescent="0.25">
      <c r="A289" t="s">
        <v>26168</v>
      </c>
      <c r="B289" t="s">
        <v>15826</v>
      </c>
      <c r="C289" t="s">
        <v>20997</v>
      </c>
      <c r="D289" s="1">
        <v>43114</v>
      </c>
      <c r="F289" s="1"/>
      <c r="G289" t="s">
        <v>311</v>
      </c>
      <c r="H289" t="s">
        <v>5482</v>
      </c>
      <c r="I289" s="3">
        <v>1000</v>
      </c>
      <c r="J289" s="4" t="s">
        <v>20</v>
      </c>
      <c r="K289" s="2">
        <v>1287</v>
      </c>
      <c r="L289" s="2">
        <f>Tableau1[[#This Row],[QuantitÃ© devis]]*Tableau1[[#This Row],[Prix net HT]]</f>
        <v>1287000</v>
      </c>
      <c r="W289" t="s">
        <v>10655</v>
      </c>
    </row>
    <row r="290" spans="1:23" x14ac:dyDescent="0.25">
      <c r="A290" t="s">
        <v>26169</v>
      </c>
      <c r="B290" t="s">
        <v>15827</v>
      </c>
      <c r="C290" t="s">
        <v>20998</v>
      </c>
      <c r="D290" s="1">
        <v>43114</v>
      </c>
      <c r="F290" s="1"/>
      <c r="G290" t="s">
        <v>312</v>
      </c>
      <c r="H290" t="s">
        <v>5483</v>
      </c>
      <c r="I290" s="3">
        <v>1000</v>
      </c>
      <c r="J290" s="4" t="s">
        <v>20</v>
      </c>
      <c r="K290" s="2">
        <v>1288</v>
      </c>
      <c r="L290" s="2">
        <f>Tableau1[[#This Row],[QuantitÃ© devis]]*Tableau1[[#This Row],[Prix net HT]]</f>
        <v>1288000</v>
      </c>
      <c r="W290" t="s">
        <v>10656</v>
      </c>
    </row>
    <row r="291" spans="1:23" x14ac:dyDescent="0.25">
      <c r="A291" t="s">
        <v>26170</v>
      </c>
      <c r="B291" t="s">
        <v>15828</v>
      </c>
      <c r="C291" t="s">
        <v>20999</v>
      </c>
      <c r="D291" s="1">
        <v>43114</v>
      </c>
      <c r="F291" s="1"/>
      <c r="G291" t="s">
        <v>313</v>
      </c>
      <c r="H291" t="s">
        <v>5484</v>
      </c>
      <c r="I291" s="3">
        <v>1000</v>
      </c>
      <c r="J291" s="4" t="s">
        <v>20</v>
      </c>
      <c r="K291" s="2">
        <v>1289</v>
      </c>
      <c r="L291" s="2">
        <f>Tableau1[[#This Row],[QuantitÃ© devis]]*Tableau1[[#This Row],[Prix net HT]]</f>
        <v>1289000</v>
      </c>
      <c r="W291" t="s">
        <v>10657</v>
      </c>
    </row>
    <row r="292" spans="1:23" x14ac:dyDescent="0.25">
      <c r="A292" t="s">
        <v>26171</v>
      </c>
      <c r="B292" t="s">
        <v>15829</v>
      </c>
      <c r="C292" t="s">
        <v>21000</v>
      </c>
      <c r="D292" s="1">
        <v>43115</v>
      </c>
      <c r="F292" s="1"/>
      <c r="G292" t="s">
        <v>314</v>
      </c>
      <c r="H292" t="s">
        <v>5485</v>
      </c>
      <c r="I292" s="3">
        <v>1000</v>
      </c>
      <c r="J292" s="4" t="s">
        <v>20</v>
      </c>
      <c r="K292" s="2">
        <v>1290</v>
      </c>
      <c r="L292" s="2">
        <f>Tableau1[[#This Row],[QuantitÃ© devis]]*Tableau1[[#This Row],[Prix net HT]]</f>
        <v>1290000</v>
      </c>
      <c r="W292" t="s">
        <v>10658</v>
      </c>
    </row>
    <row r="293" spans="1:23" x14ac:dyDescent="0.25">
      <c r="A293" t="s">
        <v>26172</v>
      </c>
      <c r="B293" t="s">
        <v>15830</v>
      </c>
      <c r="C293" t="s">
        <v>21001</v>
      </c>
      <c r="D293" s="1">
        <v>43115</v>
      </c>
      <c r="F293" s="1"/>
      <c r="G293" t="s">
        <v>315</v>
      </c>
      <c r="H293" t="s">
        <v>5486</v>
      </c>
      <c r="I293" s="3">
        <v>1000</v>
      </c>
      <c r="J293" s="4" t="s">
        <v>20</v>
      </c>
      <c r="K293" s="2">
        <v>1291</v>
      </c>
      <c r="L293" s="2">
        <f>Tableau1[[#This Row],[QuantitÃ© devis]]*Tableau1[[#This Row],[Prix net HT]]</f>
        <v>1291000</v>
      </c>
      <c r="W293" t="s">
        <v>10659</v>
      </c>
    </row>
    <row r="294" spans="1:23" x14ac:dyDescent="0.25">
      <c r="A294" t="s">
        <v>26173</v>
      </c>
      <c r="B294" t="s">
        <v>15831</v>
      </c>
      <c r="C294" t="s">
        <v>21002</v>
      </c>
      <c r="D294" s="1">
        <v>43115</v>
      </c>
      <c r="F294" s="1"/>
      <c r="G294" t="s">
        <v>316</v>
      </c>
      <c r="H294" t="s">
        <v>5487</v>
      </c>
      <c r="I294" s="3">
        <v>1000</v>
      </c>
      <c r="J294" s="4" t="s">
        <v>20</v>
      </c>
      <c r="K294" s="2">
        <v>1292</v>
      </c>
      <c r="L294" s="2">
        <f>Tableau1[[#This Row],[QuantitÃ© devis]]*Tableau1[[#This Row],[Prix net HT]]</f>
        <v>1292000</v>
      </c>
      <c r="W294" t="s">
        <v>10660</v>
      </c>
    </row>
    <row r="295" spans="1:23" x14ac:dyDescent="0.25">
      <c r="A295" t="s">
        <v>26174</v>
      </c>
      <c r="B295" t="s">
        <v>15832</v>
      </c>
      <c r="C295" t="s">
        <v>21003</v>
      </c>
      <c r="D295" s="1">
        <v>43115</v>
      </c>
      <c r="F295" s="1"/>
      <c r="G295" t="s">
        <v>317</v>
      </c>
      <c r="H295" t="s">
        <v>5488</v>
      </c>
      <c r="I295" s="3">
        <v>1000</v>
      </c>
      <c r="J295" s="4" t="s">
        <v>21</v>
      </c>
      <c r="K295" s="2">
        <v>1293</v>
      </c>
      <c r="L295" s="2">
        <f>Tableau1[[#This Row],[QuantitÃ© devis]]*Tableau1[[#This Row],[Prix net HT]]</f>
        <v>1293000</v>
      </c>
      <c r="W295" t="s">
        <v>10661</v>
      </c>
    </row>
    <row r="296" spans="1:23" x14ac:dyDescent="0.25">
      <c r="A296" t="s">
        <v>26175</v>
      </c>
      <c r="B296" t="s">
        <v>15833</v>
      </c>
      <c r="C296" t="s">
        <v>21004</v>
      </c>
      <c r="D296" s="1">
        <v>43115</v>
      </c>
      <c r="F296" s="1"/>
      <c r="G296" t="s">
        <v>318</v>
      </c>
      <c r="H296" t="s">
        <v>5489</v>
      </c>
      <c r="I296" s="3">
        <v>1000</v>
      </c>
      <c r="J296" s="4" t="s">
        <v>21</v>
      </c>
      <c r="K296" s="2">
        <v>1294</v>
      </c>
      <c r="L296" s="2">
        <f>Tableau1[[#This Row],[QuantitÃ© devis]]*Tableau1[[#This Row],[Prix net HT]]</f>
        <v>1294000</v>
      </c>
      <c r="W296" t="s">
        <v>10662</v>
      </c>
    </row>
    <row r="297" spans="1:23" x14ac:dyDescent="0.25">
      <c r="A297" t="s">
        <v>26176</v>
      </c>
      <c r="B297" t="s">
        <v>15834</v>
      </c>
      <c r="C297" t="s">
        <v>21005</v>
      </c>
      <c r="D297" s="1">
        <v>43115</v>
      </c>
      <c r="F297" s="1"/>
      <c r="G297" t="s">
        <v>319</v>
      </c>
      <c r="H297" t="s">
        <v>5490</v>
      </c>
      <c r="I297" s="3">
        <v>1000</v>
      </c>
      <c r="J297" s="4" t="s">
        <v>20</v>
      </c>
      <c r="K297" s="2">
        <v>1295</v>
      </c>
      <c r="L297" s="2">
        <f>Tableau1[[#This Row],[QuantitÃ© devis]]*Tableau1[[#This Row],[Prix net HT]]</f>
        <v>1295000</v>
      </c>
      <c r="W297" t="s">
        <v>10663</v>
      </c>
    </row>
    <row r="298" spans="1:23" x14ac:dyDescent="0.25">
      <c r="A298" t="s">
        <v>26177</v>
      </c>
      <c r="B298" t="s">
        <v>15835</v>
      </c>
      <c r="C298" t="s">
        <v>21006</v>
      </c>
      <c r="D298" s="1">
        <v>43115</v>
      </c>
      <c r="F298" s="1"/>
      <c r="G298" t="s">
        <v>320</v>
      </c>
      <c r="H298" t="s">
        <v>5491</v>
      </c>
      <c r="I298" s="3">
        <v>1000</v>
      </c>
      <c r="J298" s="4" t="s">
        <v>20</v>
      </c>
      <c r="K298" s="2">
        <v>1296</v>
      </c>
      <c r="L298" s="2">
        <f>Tableau1[[#This Row],[QuantitÃ© devis]]*Tableau1[[#This Row],[Prix net HT]]</f>
        <v>1296000</v>
      </c>
      <c r="W298" t="s">
        <v>10664</v>
      </c>
    </row>
    <row r="299" spans="1:23" x14ac:dyDescent="0.25">
      <c r="A299" t="s">
        <v>26178</v>
      </c>
      <c r="B299" t="s">
        <v>15836</v>
      </c>
      <c r="C299" t="s">
        <v>21007</v>
      </c>
      <c r="D299" s="1">
        <v>43115</v>
      </c>
      <c r="F299" s="1"/>
      <c r="G299" t="s">
        <v>321</v>
      </c>
      <c r="H299" t="s">
        <v>5492</v>
      </c>
      <c r="I299" s="3">
        <v>1000</v>
      </c>
      <c r="J299" s="4" t="s">
        <v>20</v>
      </c>
      <c r="K299" s="2">
        <v>1297</v>
      </c>
      <c r="L299" s="2">
        <f>Tableau1[[#This Row],[QuantitÃ© devis]]*Tableau1[[#This Row],[Prix net HT]]</f>
        <v>1297000</v>
      </c>
      <c r="W299" t="s">
        <v>10665</v>
      </c>
    </row>
    <row r="300" spans="1:23" x14ac:dyDescent="0.25">
      <c r="A300" t="s">
        <v>26179</v>
      </c>
      <c r="B300" t="s">
        <v>15837</v>
      </c>
      <c r="C300" t="s">
        <v>21008</v>
      </c>
      <c r="D300" s="1">
        <v>43115</v>
      </c>
      <c r="F300" s="1"/>
      <c r="G300" t="s">
        <v>322</v>
      </c>
      <c r="H300" t="s">
        <v>5493</v>
      </c>
      <c r="I300" s="3">
        <v>1000</v>
      </c>
      <c r="J300" s="4" t="s">
        <v>20</v>
      </c>
      <c r="K300" s="2">
        <v>1298</v>
      </c>
      <c r="L300" s="2">
        <f>Tableau1[[#This Row],[QuantitÃ© devis]]*Tableau1[[#This Row],[Prix net HT]]</f>
        <v>1298000</v>
      </c>
      <c r="W300" t="s">
        <v>10666</v>
      </c>
    </row>
    <row r="301" spans="1:23" x14ac:dyDescent="0.25">
      <c r="A301" t="s">
        <v>26180</v>
      </c>
      <c r="B301" t="s">
        <v>15838</v>
      </c>
      <c r="C301" t="s">
        <v>21009</v>
      </c>
      <c r="D301" s="1">
        <v>43115</v>
      </c>
      <c r="G301" t="s">
        <v>323</v>
      </c>
      <c r="H301" t="s">
        <v>5494</v>
      </c>
      <c r="I301" s="3">
        <v>3000</v>
      </c>
      <c r="J301" s="4" t="s">
        <v>20</v>
      </c>
      <c r="K301" s="2">
        <v>1299</v>
      </c>
      <c r="L301" s="2">
        <f>Tableau1[[#This Row],[QuantitÃ© devis]]*Tableau1[[#This Row],[Prix net HT]]</f>
        <v>3897000</v>
      </c>
      <c r="W301" t="s">
        <v>10667</v>
      </c>
    </row>
    <row r="302" spans="1:23" x14ac:dyDescent="0.25">
      <c r="A302" t="s">
        <v>26181</v>
      </c>
      <c r="B302" t="s">
        <v>15839</v>
      </c>
      <c r="C302" t="s">
        <v>21010</v>
      </c>
      <c r="D302" s="1">
        <v>43115</v>
      </c>
      <c r="G302" t="s">
        <v>324</v>
      </c>
      <c r="H302" t="s">
        <v>5495</v>
      </c>
      <c r="I302" s="3">
        <v>3000</v>
      </c>
      <c r="J302" s="4" t="s">
        <v>20</v>
      </c>
      <c r="K302" s="2">
        <v>1300</v>
      </c>
      <c r="L302" s="2">
        <f>Tableau1[[#This Row],[QuantitÃ© devis]]*Tableau1[[#This Row],[Prix net HT]]</f>
        <v>3900000</v>
      </c>
      <c r="W302" t="s">
        <v>10668</v>
      </c>
    </row>
    <row r="303" spans="1:23" x14ac:dyDescent="0.25">
      <c r="A303" t="s">
        <v>26182</v>
      </c>
      <c r="B303" t="s">
        <v>15840</v>
      </c>
      <c r="C303" t="s">
        <v>21011</v>
      </c>
      <c r="D303" s="1">
        <v>43115</v>
      </c>
      <c r="G303" t="s">
        <v>325</v>
      </c>
      <c r="H303" t="s">
        <v>5496</v>
      </c>
      <c r="I303" s="3">
        <v>2000</v>
      </c>
      <c r="J303" s="4" t="s">
        <v>20</v>
      </c>
      <c r="K303" s="2">
        <v>1301</v>
      </c>
      <c r="L303" s="2">
        <f>Tableau1[[#This Row],[QuantitÃ© devis]]*Tableau1[[#This Row],[Prix net HT]]</f>
        <v>2602000</v>
      </c>
      <c r="W303" t="s">
        <v>10669</v>
      </c>
    </row>
    <row r="304" spans="1:23" x14ac:dyDescent="0.25">
      <c r="A304" t="s">
        <v>26183</v>
      </c>
      <c r="B304" t="s">
        <v>15841</v>
      </c>
      <c r="C304" t="s">
        <v>21012</v>
      </c>
      <c r="D304" s="1">
        <v>43115</v>
      </c>
      <c r="G304" t="s">
        <v>326</v>
      </c>
      <c r="H304" t="s">
        <v>5497</v>
      </c>
      <c r="I304" s="3">
        <v>2000</v>
      </c>
      <c r="J304" s="4" t="s">
        <v>20</v>
      </c>
      <c r="K304" s="2">
        <v>1302</v>
      </c>
      <c r="L304" s="2">
        <f>Tableau1[[#This Row],[QuantitÃ© devis]]*Tableau1[[#This Row],[Prix net HT]]</f>
        <v>2604000</v>
      </c>
      <c r="W304" t="s">
        <v>10670</v>
      </c>
    </row>
    <row r="305" spans="1:23" x14ac:dyDescent="0.25">
      <c r="A305" t="s">
        <v>26184</v>
      </c>
      <c r="B305" t="s">
        <v>15842</v>
      </c>
      <c r="C305" t="s">
        <v>21013</v>
      </c>
      <c r="D305" s="1">
        <v>43115</v>
      </c>
      <c r="G305" t="s">
        <v>327</v>
      </c>
      <c r="H305" t="s">
        <v>5498</v>
      </c>
      <c r="I305" s="3">
        <v>5000</v>
      </c>
      <c r="J305" s="4" t="s">
        <v>20</v>
      </c>
      <c r="K305" s="2">
        <v>1303</v>
      </c>
      <c r="L305" s="2">
        <f>Tableau1[[#This Row],[QuantitÃ© devis]]*Tableau1[[#This Row],[Prix net HT]]</f>
        <v>6515000</v>
      </c>
      <c r="W305" t="s">
        <v>10671</v>
      </c>
    </row>
    <row r="306" spans="1:23" x14ac:dyDescent="0.25">
      <c r="A306" t="s">
        <v>26185</v>
      </c>
      <c r="B306" t="s">
        <v>15843</v>
      </c>
      <c r="C306" t="s">
        <v>21014</v>
      </c>
      <c r="D306" s="1">
        <v>43116</v>
      </c>
      <c r="F306" s="1"/>
      <c r="G306" t="s">
        <v>328</v>
      </c>
      <c r="H306" t="s">
        <v>5499</v>
      </c>
      <c r="I306" s="3">
        <v>2000</v>
      </c>
      <c r="J306" s="4" t="s">
        <v>20</v>
      </c>
      <c r="K306" s="2">
        <v>1304</v>
      </c>
      <c r="L306" s="2">
        <f>Tableau1[[#This Row],[QuantitÃ© devis]]*Tableau1[[#This Row],[Prix net HT]]</f>
        <v>2608000</v>
      </c>
      <c r="W306" t="s">
        <v>10672</v>
      </c>
    </row>
    <row r="307" spans="1:23" x14ac:dyDescent="0.25">
      <c r="A307" t="s">
        <v>26186</v>
      </c>
      <c r="B307" t="s">
        <v>15844</v>
      </c>
      <c r="C307" t="s">
        <v>21015</v>
      </c>
      <c r="D307" s="1">
        <v>43116</v>
      </c>
      <c r="F307" s="1"/>
      <c r="G307" t="s">
        <v>329</v>
      </c>
      <c r="H307" t="s">
        <v>5500</v>
      </c>
      <c r="I307" s="3">
        <v>1000</v>
      </c>
      <c r="J307" s="4" t="s">
        <v>20</v>
      </c>
      <c r="K307" s="2">
        <v>1305</v>
      </c>
      <c r="L307" s="2">
        <f>Tableau1[[#This Row],[QuantitÃ© devis]]*Tableau1[[#This Row],[Prix net HT]]</f>
        <v>1305000</v>
      </c>
      <c r="W307" t="s">
        <v>10673</v>
      </c>
    </row>
    <row r="308" spans="1:23" x14ac:dyDescent="0.25">
      <c r="A308" t="s">
        <v>26187</v>
      </c>
      <c r="B308" t="s">
        <v>15845</v>
      </c>
      <c r="C308" t="s">
        <v>21016</v>
      </c>
      <c r="D308" s="1">
        <v>43116</v>
      </c>
      <c r="F308" s="1"/>
      <c r="G308" t="s">
        <v>330</v>
      </c>
      <c r="H308" t="s">
        <v>5501</v>
      </c>
      <c r="I308" s="3">
        <v>2000</v>
      </c>
      <c r="J308" s="4" t="s">
        <v>20</v>
      </c>
      <c r="K308" s="2">
        <v>1306</v>
      </c>
      <c r="L308" s="2">
        <f>Tableau1[[#This Row],[QuantitÃ© devis]]*Tableau1[[#This Row],[Prix net HT]]</f>
        <v>2612000</v>
      </c>
      <c r="W308" t="s">
        <v>10674</v>
      </c>
    </row>
    <row r="309" spans="1:23" x14ac:dyDescent="0.25">
      <c r="A309" t="s">
        <v>26188</v>
      </c>
      <c r="B309" t="s">
        <v>15846</v>
      </c>
      <c r="C309" t="s">
        <v>21017</v>
      </c>
      <c r="D309" s="1">
        <v>43116</v>
      </c>
      <c r="F309" s="1"/>
      <c r="G309" t="s">
        <v>331</v>
      </c>
      <c r="H309" t="s">
        <v>5502</v>
      </c>
      <c r="I309" s="3">
        <v>1000</v>
      </c>
      <c r="J309" s="4" t="s">
        <v>20</v>
      </c>
      <c r="K309" s="2">
        <v>1307</v>
      </c>
      <c r="L309" s="2">
        <f>Tableau1[[#This Row],[QuantitÃ© devis]]*Tableau1[[#This Row],[Prix net HT]]</f>
        <v>1307000</v>
      </c>
      <c r="W309" t="s">
        <v>10675</v>
      </c>
    </row>
    <row r="310" spans="1:23" x14ac:dyDescent="0.25">
      <c r="A310" t="s">
        <v>26189</v>
      </c>
      <c r="B310" t="s">
        <v>15847</v>
      </c>
      <c r="C310" t="s">
        <v>21018</v>
      </c>
      <c r="D310" s="1">
        <v>43116</v>
      </c>
      <c r="F310" s="1"/>
      <c r="G310" t="s">
        <v>332</v>
      </c>
      <c r="H310" t="s">
        <v>5503</v>
      </c>
      <c r="I310" s="3">
        <v>1000</v>
      </c>
      <c r="J310" s="4" t="s">
        <v>21</v>
      </c>
      <c r="K310" s="2">
        <v>1308</v>
      </c>
      <c r="L310" s="2">
        <f>Tableau1[[#This Row],[QuantitÃ© devis]]*Tableau1[[#This Row],[Prix net HT]]</f>
        <v>1308000</v>
      </c>
      <c r="W310" t="s">
        <v>10676</v>
      </c>
    </row>
    <row r="311" spans="1:23" x14ac:dyDescent="0.25">
      <c r="A311" t="s">
        <v>26190</v>
      </c>
      <c r="B311" t="s">
        <v>15848</v>
      </c>
      <c r="C311" t="s">
        <v>21019</v>
      </c>
      <c r="D311" s="1">
        <v>43116</v>
      </c>
      <c r="F311" s="1"/>
      <c r="G311" t="s">
        <v>333</v>
      </c>
      <c r="H311" t="s">
        <v>5504</v>
      </c>
      <c r="I311" s="3">
        <v>1000</v>
      </c>
      <c r="J311" s="4" t="s">
        <v>20</v>
      </c>
      <c r="K311" s="2">
        <v>1309</v>
      </c>
      <c r="L311" s="2">
        <f>Tableau1[[#This Row],[QuantitÃ© devis]]*Tableau1[[#This Row],[Prix net HT]]</f>
        <v>1309000</v>
      </c>
      <c r="W311" t="s">
        <v>10677</v>
      </c>
    </row>
    <row r="312" spans="1:23" x14ac:dyDescent="0.25">
      <c r="A312" t="s">
        <v>26191</v>
      </c>
      <c r="B312" t="s">
        <v>15849</v>
      </c>
      <c r="C312" t="s">
        <v>21020</v>
      </c>
      <c r="D312" s="1">
        <v>43116</v>
      </c>
      <c r="F312" s="1"/>
      <c r="G312" t="s">
        <v>334</v>
      </c>
      <c r="H312" t="s">
        <v>5505</v>
      </c>
      <c r="I312" s="3">
        <v>1000</v>
      </c>
      <c r="J312" s="4" t="s">
        <v>20</v>
      </c>
      <c r="K312" s="2">
        <v>1310</v>
      </c>
      <c r="L312" s="2">
        <f>Tableau1[[#This Row],[QuantitÃ© devis]]*Tableau1[[#This Row],[Prix net HT]]</f>
        <v>1310000</v>
      </c>
      <c r="W312" t="s">
        <v>10678</v>
      </c>
    </row>
    <row r="313" spans="1:23" x14ac:dyDescent="0.25">
      <c r="A313" t="s">
        <v>26192</v>
      </c>
      <c r="B313" t="s">
        <v>15850</v>
      </c>
      <c r="C313" t="s">
        <v>21021</v>
      </c>
      <c r="D313" s="1">
        <v>43116</v>
      </c>
      <c r="F313" s="1"/>
      <c r="G313" t="s">
        <v>335</v>
      </c>
      <c r="H313" t="s">
        <v>5506</v>
      </c>
      <c r="I313" s="3">
        <v>1000</v>
      </c>
      <c r="J313" s="4" t="s">
        <v>20</v>
      </c>
      <c r="K313" s="2">
        <v>1311</v>
      </c>
      <c r="L313" s="2">
        <f>Tableau1[[#This Row],[QuantitÃ© devis]]*Tableau1[[#This Row],[Prix net HT]]</f>
        <v>1311000</v>
      </c>
      <c r="W313" t="s">
        <v>10679</v>
      </c>
    </row>
    <row r="314" spans="1:23" x14ac:dyDescent="0.25">
      <c r="A314" t="s">
        <v>26193</v>
      </c>
      <c r="B314" t="s">
        <v>15851</v>
      </c>
      <c r="C314" t="s">
        <v>21022</v>
      </c>
      <c r="D314" s="1">
        <v>43116</v>
      </c>
      <c r="F314" s="1"/>
      <c r="G314" t="s">
        <v>336</v>
      </c>
      <c r="H314" t="s">
        <v>5507</v>
      </c>
      <c r="I314" s="3">
        <v>1000</v>
      </c>
      <c r="J314" s="4" t="s">
        <v>20</v>
      </c>
      <c r="K314" s="2">
        <v>1312</v>
      </c>
      <c r="L314" s="2">
        <f>Tableau1[[#This Row],[QuantitÃ© devis]]*Tableau1[[#This Row],[Prix net HT]]</f>
        <v>1312000</v>
      </c>
      <c r="W314" t="s">
        <v>10680</v>
      </c>
    </row>
    <row r="315" spans="1:23" x14ac:dyDescent="0.25">
      <c r="A315" t="s">
        <v>26194</v>
      </c>
      <c r="B315" t="s">
        <v>15852</v>
      </c>
      <c r="C315" t="s">
        <v>21023</v>
      </c>
      <c r="D315" s="1">
        <v>43116</v>
      </c>
      <c r="F315" s="1"/>
      <c r="G315" t="s">
        <v>337</v>
      </c>
      <c r="H315" t="s">
        <v>5508</v>
      </c>
      <c r="I315" s="3">
        <v>1000</v>
      </c>
      <c r="J315" s="4" t="s">
        <v>20</v>
      </c>
      <c r="K315" s="2">
        <v>1313</v>
      </c>
      <c r="L315" s="2">
        <f>Tableau1[[#This Row],[QuantitÃ© devis]]*Tableau1[[#This Row],[Prix net HT]]</f>
        <v>1313000</v>
      </c>
      <c r="W315" t="s">
        <v>10681</v>
      </c>
    </row>
    <row r="316" spans="1:23" x14ac:dyDescent="0.25">
      <c r="A316" t="s">
        <v>26195</v>
      </c>
      <c r="B316" t="s">
        <v>15853</v>
      </c>
      <c r="C316" t="s">
        <v>21024</v>
      </c>
      <c r="D316" s="1">
        <v>43116</v>
      </c>
      <c r="F316" s="1"/>
      <c r="G316" t="s">
        <v>338</v>
      </c>
      <c r="H316" t="s">
        <v>5509</v>
      </c>
      <c r="I316" s="3">
        <v>1000</v>
      </c>
      <c r="J316" s="4" t="s">
        <v>20</v>
      </c>
      <c r="K316" s="2">
        <v>1314</v>
      </c>
      <c r="L316" s="2">
        <f>Tableau1[[#This Row],[QuantitÃ© devis]]*Tableau1[[#This Row],[Prix net HT]]</f>
        <v>1314000</v>
      </c>
      <c r="W316" t="s">
        <v>10682</v>
      </c>
    </row>
    <row r="317" spans="1:23" x14ac:dyDescent="0.25">
      <c r="A317" t="s">
        <v>26196</v>
      </c>
      <c r="B317" t="s">
        <v>15854</v>
      </c>
      <c r="C317" t="s">
        <v>21025</v>
      </c>
      <c r="D317" s="1">
        <v>43116</v>
      </c>
      <c r="F317" s="1"/>
      <c r="G317" t="s">
        <v>339</v>
      </c>
      <c r="H317" t="s">
        <v>5510</v>
      </c>
      <c r="I317" s="3">
        <v>1000</v>
      </c>
      <c r="J317" s="4" t="s">
        <v>20</v>
      </c>
      <c r="K317" s="2">
        <v>1315</v>
      </c>
      <c r="L317" s="2">
        <f>Tableau1[[#This Row],[QuantitÃ© devis]]*Tableau1[[#This Row],[Prix net HT]]</f>
        <v>1315000</v>
      </c>
      <c r="W317" t="s">
        <v>10683</v>
      </c>
    </row>
    <row r="318" spans="1:23" x14ac:dyDescent="0.25">
      <c r="A318" t="s">
        <v>26197</v>
      </c>
      <c r="B318" t="s">
        <v>15855</v>
      </c>
      <c r="C318" t="s">
        <v>21026</v>
      </c>
      <c r="D318" s="1">
        <v>43116</v>
      </c>
      <c r="F318" s="1"/>
      <c r="G318" t="s">
        <v>340</v>
      </c>
      <c r="H318" t="s">
        <v>5511</v>
      </c>
      <c r="I318" s="3">
        <v>1000</v>
      </c>
      <c r="J318" s="4" t="s">
        <v>20</v>
      </c>
      <c r="K318" s="2">
        <v>1316</v>
      </c>
      <c r="L318" s="2">
        <f>Tableau1[[#This Row],[QuantitÃ© devis]]*Tableau1[[#This Row],[Prix net HT]]</f>
        <v>1316000</v>
      </c>
      <c r="W318" t="s">
        <v>10684</v>
      </c>
    </row>
    <row r="319" spans="1:23" x14ac:dyDescent="0.25">
      <c r="A319" t="s">
        <v>26198</v>
      </c>
      <c r="B319" t="s">
        <v>15856</v>
      </c>
      <c r="C319" t="s">
        <v>21027</v>
      </c>
      <c r="D319" s="1">
        <v>43116</v>
      </c>
      <c r="F319" s="1"/>
      <c r="G319" t="s">
        <v>341</v>
      </c>
      <c r="H319" t="s">
        <v>5512</v>
      </c>
      <c r="I319" s="3">
        <v>1000</v>
      </c>
      <c r="J319" s="4" t="s">
        <v>20</v>
      </c>
      <c r="K319" s="2">
        <v>1317</v>
      </c>
      <c r="L319" s="2">
        <f>Tableau1[[#This Row],[QuantitÃ© devis]]*Tableau1[[#This Row],[Prix net HT]]</f>
        <v>1317000</v>
      </c>
      <c r="W319" t="s">
        <v>10685</v>
      </c>
    </row>
    <row r="320" spans="1:23" x14ac:dyDescent="0.25">
      <c r="A320" t="s">
        <v>26199</v>
      </c>
      <c r="B320" t="s">
        <v>15857</v>
      </c>
      <c r="C320" t="s">
        <v>21028</v>
      </c>
      <c r="D320" s="1">
        <v>43116</v>
      </c>
      <c r="F320" s="1"/>
      <c r="G320" t="s">
        <v>342</v>
      </c>
      <c r="H320" t="s">
        <v>5513</v>
      </c>
      <c r="I320" s="3">
        <v>1000</v>
      </c>
      <c r="J320" s="4" t="s">
        <v>20</v>
      </c>
      <c r="K320" s="2">
        <v>1318</v>
      </c>
      <c r="L320" s="2">
        <f>Tableau1[[#This Row],[QuantitÃ© devis]]*Tableau1[[#This Row],[Prix net HT]]</f>
        <v>1318000</v>
      </c>
      <c r="W320" t="s">
        <v>10686</v>
      </c>
    </row>
    <row r="321" spans="1:23" x14ac:dyDescent="0.25">
      <c r="A321" t="s">
        <v>26200</v>
      </c>
      <c r="B321" t="s">
        <v>15858</v>
      </c>
      <c r="C321" t="s">
        <v>21029</v>
      </c>
      <c r="D321" s="1">
        <v>43116</v>
      </c>
      <c r="F321" s="1"/>
      <c r="G321" t="s">
        <v>343</v>
      </c>
      <c r="H321" t="s">
        <v>5514</v>
      </c>
      <c r="I321" s="3">
        <v>1000</v>
      </c>
      <c r="J321" s="4" t="s">
        <v>20</v>
      </c>
      <c r="K321" s="2">
        <v>1319</v>
      </c>
      <c r="L321" s="2">
        <f>Tableau1[[#This Row],[QuantitÃ© devis]]*Tableau1[[#This Row],[Prix net HT]]</f>
        <v>1319000</v>
      </c>
      <c r="W321" t="s">
        <v>10687</v>
      </c>
    </row>
    <row r="322" spans="1:23" x14ac:dyDescent="0.25">
      <c r="A322" t="s">
        <v>26201</v>
      </c>
      <c r="B322" t="s">
        <v>15859</v>
      </c>
      <c r="C322" t="s">
        <v>21030</v>
      </c>
      <c r="D322" s="1">
        <v>43116</v>
      </c>
      <c r="F322" s="1"/>
      <c r="G322" t="s">
        <v>344</v>
      </c>
      <c r="H322" t="s">
        <v>5515</v>
      </c>
      <c r="I322" s="3">
        <v>1000</v>
      </c>
      <c r="J322" s="4" t="s">
        <v>20</v>
      </c>
      <c r="K322" s="2">
        <v>1320</v>
      </c>
      <c r="L322" s="2">
        <f>Tableau1[[#This Row],[QuantitÃ© devis]]*Tableau1[[#This Row],[Prix net HT]]</f>
        <v>1320000</v>
      </c>
      <c r="W322" t="s">
        <v>10688</v>
      </c>
    </row>
    <row r="323" spans="1:23" x14ac:dyDescent="0.25">
      <c r="A323" t="s">
        <v>26202</v>
      </c>
      <c r="B323" t="s">
        <v>15860</v>
      </c>
      <c r="C323" t="s">
        <v>21031</v>
      </c>
      <c r="D323" s="1">
        <v>43116</v>
      </c>
      <c r="F323" s="1"/>
      <c r="G323" t="s">
        <v>345</v>
      </c>
      <c r="H323" t="s">
        <v>5516</v>
      </c>
      <c r="I323" s="3">
        <v>1000</v>
      </c>
      <c r="J323" s="4" t="s">
        <v>20</v>
      </c>
      <c r="K323" s="2">
        <v>1321</v>
      </c>
      <c r="L323" s="2">
        <f>Tableau1[[#This Row],[QuantitÃ© devis]]*Tableau1[[#This Row],[Prix net HT]]</f>
        <v>1321000</v>
      </c>
      <c r="W323" t="s">
        <v>10689</v>
      </c>
    </row>
    <row r="324" spans="1:23" x14ac:dyDescent="0.25">
      <c r="A324" t="s">
        <v>26203</v>
      </c>
      <c r="B324" t="s">
        <v>15861</v>
      </c>
      <c r="C324" t="s">
        <v>21032</v>
      </c>
      <c r="D324" s="1">
        <v>43116</v>
      </c>
      <c r="F324" s="1"/>
      <c r="G324" t="s">
        <v>346</v>
      </c>
      <c r="H324" t="s">
        <v>5517</v>
      </c>
      <c r="I324" s="3">
        <v>1000</v>
      </c>
      <c r="J324" s="4" t="s">
        <v>20</v>
      </c>
      <c r="K324" s="2">
        <v>1322</v>
      </c>
      <c r="L324" s="2">
        <f>Tableau1[[#This Row],[QuantitÃ© devis]]*Tableau1[[#This Row],[Prix net HT]]</f>
        <v>1322000</v>
      </c>
      <c r="W324" t="s">
        <v>10690</v>
      </c>
    </row>
    <row r="325" spans="1:23" x14ac:dyDescent="0.25">
      <c r="A325" t="s">
        <v>26204</v>
      </c>
      <c r="B325" t="s">
        <v>15862</v>
      </c>
      <c r="C325" t="s">
        <v>21033</v>
      </c>
      <c r="D325" s="1">
        <v>43116</v>
      </c>
      <c r="F325" s="1"/>
      <c r="G325" t="s">
        <v>347</v>
      </c>
      <c r="H325" t="s">
        <v>5518</v>
      </c>
      <c r="I325" s="3">
        <v>1000</v>
      </c>
      <c r="J325" s="4" t="s">
        <v>20</v>
      </c>
      <c r="K325" s="2">
        <v>1323</v>
      </c>
      <c r="L325" s="2">
        <f>Tableau1[[#This Row],[QuantitÃ© devis]]*Tableau1[[#This Row],[Prix net HT]]</f>
        <v>1323000</v>
      </c>
      <c r="W325" t="s">
        <v>10691</v>
      </c>
    </row>
    <row r="326" spans="1:23" x14ac:dyDescent="0.25">
      <c r="A326" t="s">
        <v>26205</v>
      </c>
      <c r="B326" t="s">
        <v>15863</v>
      </c>
      <c r="C326" t="s">
        <v>21034</v>
      </c>
      <c r="D326" s="1">
        <v>43116</v>
      </c>
      <c r="F326" s="1"/>
      <c r="G326" t="s">
        <v>348</v>
      </c>
      <c r="H326" t="s">
        <v>5519</v>
      </c>
      <c r="I326" s="3">
        <v>1000</v>
      </c>
      <c r="J326" s="4" t="s">
        <v>20</v>
      </c>
      <c r="K326" s="2">
        <v>1324</v>
      </c>
      <c r="L326" s="2">
        <f>Tableau1[[#This Row],[QuantitÃ© devis]]*Tableau1[[#This Row],[Prix net HT]]</f>
        <v>1324000</v>
      </c>
      <c r="W326" t="s">
        <v>10692</v>
      </c>
    </row>
    <row r="327" spans="1:23" x14ac:dyDescent="0.25">
      <c r="A327" t="s">
        <v>26206</v>
      </c>
      <c r="B327" t="s">
        <v>15864</v>
      </c>
      <c r="C327" t="s">
        <v>21035</v>
      </c>
      <c r="D327" s="1">
        <v>43116</v>
      </c>
      <c r="F327" s="1"/>
      <c r="G327" t="s">
        <v>349</v>
      </c>
      <c r="H327" t="s">
        <v>5520</v>
      </c>
      <c r="I327" s="3">
        <v>1000</v>
      </c>
      <c r="J327" s="4" t="s">
        <v>20</v>
      </c>
      <c r="K327" s="2">
        <v>1325</v>
      </c>
      <c r="L327" s="2">
        <f>Tableau1[[#This Row],[QuantitÃ© devis]]*Tableau1[[#This Row],[Prix net HT]]</f>
        <v>1325000</v>
      </c>
      <c r="W327" t="s">
        <v>10693</v>
      </c>
    </row>
    <row r="328" spans="1:23" x14ac:dyDescent="0.25">
      <c r="A328" t="s">
        <v>26207</v>
      </c>
      <c r="B328" t="s">
        <v>15865</v>
      </c>
      <c r="C328" t="s">
        <v>21036</v>
      </c>
      <c r="D328" s="1">
        <v>43116</v>
      </c>
      <c r="F328" s="1"/>
      <c r="G328" t="s">
        <v>350</v>
      </c>
      <c r="H328" t="s">
        <v>5521</v>
      </c>
      <c r="I328" s="3">
        <v>1000</v>
      </c>
      <c r="J328" s="4" t="s">
        <v>20</v>
      </c>
      <c r="K328" s="2">
        <v>1326</v>
      </c>
      <c r="L328" s="2">
        <f>Tableau1[[#This Row],[QuantitÃ© devis]]*Tableau1[[#This Row],[Prix net HT]]</f>
        <v>1326000</v>
      </c>
      <c r="W328" t="s">
        <v>10694</v>
      </c>
    </row>
    <row r="329" spans="1:23" x14ac:dyDescent="0.25">
      <c r="A329" t="s">
        <v>26208</v>
      </c>
      <c r="B329" t="s">
        <v>15866</v>
      </c>
      <c r="C329" t="s">
        <v>21037</v>
      </c>
      <c r="D329" s="1">
        <v>43116</v>
      </c>
      <c r="F329" s="1"/>
      <c r="G329" t="s">
        <v>351</v>
      </c>
      <c r="H329" t="s">
        <v>5522</v>
      </c>
      <c r="I329" s="3">
        <v>1000</v>
      </c>
      <c r="J329" s="4" t="s">
        <v>20</v>
      </c>
      <c r="K329" s="2">
        <v>1327</v>
      </c>
      <c r="L329" s="2">
        <f>Tableau1[[#This Row],[QuantitÃ© devis]]*Tableau1[[#This Row],[Prix net HT]]</f>
        <v>1327000</v>
      </c>
      <c r="W329" t="s">
        <v>10695</v>
      </c>
    </row>
    <row r="330" spans="1:23" x14ac:dyDescent="0.25">
      <c r="A330" t="s">
        <v>26209</v>
      </c>
      <c r="B330" t="s">
        <v>15867</v>
      </c>
      <c r="C330" t="s">
        <v>21038</v>
      </c>
      <c r="D330" s="1">
        <v>43116</v>
      </c>
      <c r="F330" s="1"/>
      <c r="G330" t="s">
        <v>352</v>
      </c>
      <c r="H330" t="s">
        <v>5523</v>
      </c>
      <c r="I330" s="3">
        <v>1000</v>
      </c>
      <c r="J330" s="4" t="s">
        <v>20</v>
      </c>
      <c r="K330" s="2">
        <v>1328</v>
      </c>
      <c r="L330" s="2">
        <f>Tableau1[[#This Row],[QuantitÃ© devis]]*Tableau1[[#This Row],[Prix net HT]]</f>
        <v>1328000</v>
      </c>
      <c r="W330" t="s">
        <v>10696</v>
      </c>
    </row>
    <row r="331" spans="1:23" x14ac:dyDescent="0.25">
      <c r="A331" t="s">
        <v>26210</v>
      </c>
      <c r="B331" t="s">
        <v>15868</v>
      </c>
      <c r="C331" t="s">
        <v>21039</v>
      </c>
      <c r="D331" s="1">
        <v>43116</v>
      </c>
      <c r="F331" s="1"/>
      <c r="G331" t="s">
        <v>353</v>
      </c>
      <c r="H331" t="s">
        <v>5524</v>
      </c>
      <c r="I331" s="3">
        <v>1000</v>
      </c>
      <c r="J331" s="4" t="s">
        <v>20</v>
      </c>
      <c r="K331" s="2">
        <v>1329</v>
      </c>
      <c r="L331" s="2">
        <f>Tableau1[[#This Row],[QuantitÃ© devis]]*Tableau1[[#This Row],[Prix net HT]]</f>
        <v>1329000</v>
      </c>
      <c r="W331" t="s">
        <v>10697</v>
      </c>
    </row>
    <row r="332" spans="1:23" x14ac:dyDescent="0.25">
      <c r="A332" t="s">
        <v>26211</v>
      </c>
      <c r="B332" t="s">
        <v>15869</v>
      </c>
      <c r="C332" t="s">
        <v>21040</v>
      </c>
      <c r="D332" s="1">
        <v>43116</v>
      </c>
      <c r="F332" s="1"/>
      <c r="G332" t="s">
        <v>354</v>
      </c>
      <c r="H332" t="s">
        <v>5525</v>
      </c>
      <c r="I332" s="3">
        <v>1000</v>
      </c>
      <c r="J332" s="4" t="s">
        <v>20</v>
      </c>
      <c r="K332" s="2">
        <v>1330</v>
      </c>
      <c r="L332" s="2">
        <f>Tableau1[[#This Row],[QuantitÃ© devis]]*Tableau1[[#This Row],[Prix net HT]]</f>
        <v>1330000</v>
      </c>
      <c r="W332" t="s">
        <v>10698</v>
      </c>
    </row>
    <row r="333" spans="1:23" x14ac:dyDescent="0.25">
      <c r="A333" t="s">
        <v>26212</v>
      </c>
      <c r="B333" t="s">
        <v>15870</v>
      </c>
      <c r="C333" t="s">
        <v>21041</v>
      </c>
      <c r="D333" s="1">
        <v>43116</v>
      </c>
      <c r="F333" s="1"/>
      <c r="G333" t="s">
        <v>355</v>
      </c>
      <c r="H333" t="s">
        <v>5526</v>
      </c>
      <c r="I333" s="3">
        <v>1000</v>
      </c>
      <c r="J333" s="4" t="s">
        <v>20</v>
      </c>
      <c r="K333" s="2">
        <v>1331</v>
      </c>
      <c r="L333" s="2">
        <f>Tableau1[[#This Row],[QuantitÃ© devis]]*Tableau1[[#This Row],[Prix net HT]]</f>
        <v>1331000</v>
      </c>
      <c r="W333" t="s">
        <v>10699</v>
      </c>
    </row>
    <row r="334" spans="1:23" x14ac:dyDescent="0.25">
      <c r="A334" t="s">
        <v>26213</v>
      </c>
      <c r="B334" t="s">
        <v>15871</v>
      </c>
      <c r="C334" t="s">
        <v>21042</v>
      </c>
      <c r="D334" s="1">
        <v>43116</v>
      </c>
      <c r="F334" s="1"/>
      <c r="G334" t="s">
        <v>356</v>
      </c>
      <c r="H334" t="s">
        <v>5527</v>
      </c>
      <c r="I334" s="3">
        <v>1000</v>
      </c>
      <c r="J334" s="4" t="s">
        <v>20</v>
      </c>
      <c r="K334" s="2">
        <v>1332</v>
      </c>
      <c r="L334" s="2">
        <f>Tableau1[[#This Row],[QuantitÃ© devis]]*Tableau1[[#This Row],[Prix net HT]]</f>
        <v>1332000</v>
      </c>
      <c r="W334" t="s">
        <v>10700</v>
      </c>
    </row>
    <row r="335" spans="1:23" x14ac:dyDescent="0.25">
      <c r="A335" t="s">
        <v>26214</v>
      </c>
      <c r="B335" t="s">
        <v>15872</v>
      </c>
      <c r="C335" t="s">
        <v>21043</v>
      </c>
      <c r="D335" s="1">
        <v>43116</v>
      </c>
      <c r="F335" s="1"/>
      <c r="G335" t="s">
        <v>357</v>
      </c>
      <c r="H335" t="s">
        <v>5528</v>
      </c>
      <c r="I335" s="3">
        <v>1000</v>
      </c>
      <c r="J335" s="4" t="s">
        <v>21</v>
      </c>
      <c r="K335" s="2">
        <v>1333</v>
      </c>
      <c r="L335" s="2">
        <f>Tableau1[[#This Row],[QuantitÃ© devis]]*Tableau1[[#This Row],[Prix net HT]]</f>
        <v>1333000</v>
      </c>
      <c r="W335" t="s">
        <v>10701</v>
      </c>
    </row>
    <row r="336" spans="1:23" x14ac:dyDescent="0.25">
      <c r="A336" t="s">
        <v>26215</v>
      </c>
      <c r="B336" t="s">
        <v>15873</v>
      </c>
      <c r="C336" t="s">
        <v>21044</v>
      </c>
      <c r="D336" s="1">
        <v>43116</v>
      </c>
      <c r="F336" s="1"/>
      <c r="G336" t="s">
        <v>358</v>
      </c>
      <c r="H336" t="s">
        <v>5529</v>
      </c>
      <c r="I336" s="3">
        <v>1000</v>
      </c>
      <c r="J336" s="4" t="s">
        <v>21</v>
      </c>
      <c r="K336" s="2">
        <v>1334</v>
      </c>
      <c r="L336" s="2">
        <f>Tableau1[[#This Row],[QuantitÃ© devis]]*Tableau1[[#This Row],[Prix net HT]]</f>
        <v>1334000</v>
      </c>
      <c r="W336" t="s">
        <v>10702</v>
      </c>
    </row>
    <row r="337" spans="1:23" x14ac:dyDescent="0.25">
      <c r="A337" t="s">
        <v>26216</v>
      </c>
      <c r="B337" t="s">
        <v>15874</v>
      </c>
      <c r="C337" t="s">
        <v>21045</v>
      </c>
      <c r="D337" s="1">
        <v>43116</v>
      </c>
      <c r="F337" s="1"/>
      <c r="G337" t="s">
        <v>359</v>
      </c>
      <c r="H337" t="s">
        <v>5530</v>
      </c>
      <c r="I337" s="3">
        <v>1000</v>
      </c>
      <c r="J337" s="4" t="s">
        <v>21</v>
      </c>
      <c r="K337" s="2">
        <v>1335</v>
      </c>
      <c r="L337" s="2">
        <f>Tableau1[[#This Row],[QuantitÃ© devis]]*Tableau1[[#This Row],[Prix net HT]]</f>
        <v>1335000</v>
      </c>
      <c r="W337" t="s">
        <v>10703</v>
      </c>
    </row>
    <row r="338" spans="1:23" x14ac:dyDescent="0.25">
      <c r="A338" t="s">
        <v>26217</v>
      </c>
      <c r="B338" t="s">
        <v>15875</v>
      </c>
      <c r="C338" t="s">
        <v>21046</v>
      </c>
      <c r="D338" s="1">
        <v>43116</v>
      </c>
      <c r="F338" s="1"/>
      <c r="G338" t="s">
        <v>360</v>
      </c>
      <c r="H338" t="s">
        <v>5531</v>
      </c>
      <c r="I338" s="3">
        <v>1000</v>
      </c>
      <c r="J338" s="4" t="s">
        <v>21</v>
      </c>
      <c r="K338" s="2">
        <v>1336</v>
      </c>
      <c r="L338" s="2">
        <f>Tableau1[[#This Row],[QuantitÃ© devis]]*Tableau1[[#This Row],[Prix net HT]]</f>
        <v>1336000</v>
      </c>
      <c r="W338" t="s">
        <v>10704</v>
      </c>
    </row>
    <row r="339" spans="1:23" x14ac:dyDescent="0.25">
      <c r="A339" t="s">
        <v>26218</v>
      </c>
      <c r="B339" t="s">
        <v>15876</v>
      </c>
      <c r="C339" t="s">
        <v>21047</v>
      </c>
      <c r="D339" s="1">
        <v>43116</v>
      </c>
      <c r="F339" s="1"/>
      <c r="G339" t="s">
        <v>361</v>
      </c>
      <c r="H339" t="s">
        <v>5532</v>
      </c>
      <c r="I339" s="3">
        <v>1000</v>
      </c>
      <c r="J339" s="4" t="s">
        <v>21</v>
      </c>
      <c r="K339" s="2">
        <v>1337</v>
      </c>
      <c r="L339" s="2">
        <f>Tableau1[[#This Row],[QuantitÃ© devis]]*Tableau1[[#This Row],[Prix net HT]]</f>
        <v>1337000</v>
      </c>
      <c r="W339" t="s">
        <v>10705</v>
      </c>
    </row>
    <row r="340" spans="1:23" x14ac:dyDescent="0.25">
      <c r="A340" t="s">
        <v>26219</v>
      </c>
      <c r="B340" t="s">
        <v>15877</v>
      </c>
      <c r="C340" t="s">
        <v>21048</v>
      </c>
      <c r="D340" s="1">
        <v>43214</v>
      </c>
      <c r="F340" s="1"/>
      <c r="G340" t="s">
        <v>362</v>
      </c>
      <c r="H340" t="s">
        <v>5533</v>
      </c>
      <c r="I340" s="3">
        <v>20000</v>
      </c>
      <c r="J340" s="4" t="s">
        <v>20</v>
      </c>
      <c r="K340" s="2">
        <v>1338</v>
      </c>
      <c r="L340" s="2">
        <f>Tableau1[[#This Row],[QuantitÃ© devis]]*Tableau1[[#This Row],[Prix net HT]]</f>
        <v>26760000</v>
      </c>
      <c r="W340" t="s">
        <v>10706</v>
      </c>
    </row>
    <row r="341" spans="1:23" x14ac:dyDescent="0.25">
      <c r="A341" t="s">
        <v>26220</v>
      </c>
      <c r="B341" t="s">
        <v>15878</v>
      </c>
      <c r="C341" t="s">
        <v>21049</v>
      </c>
      <c r="D341" s="1">
        <v>43214</v>
      </c>
      <c r="F341" s="1"/>
      <c r="G341" t="s">
        <v>363</v>
      </c>
      <c r="H341" t="s">
        <v>5534</v>
      </c>
      <c r="I341" s="3">
        <v>20000</v>
      </c>
      <c r="J341" s="4" t="s">
        <v>20</v>
      </c>
      <c r="K341" s="2">
        <v>1339</v>
      </c>
      <c r="L341" s="2">
        <f>Tableau1[[#This Row],[QuantitÃ© devis]]*Tableau1[[#This Row],[Prix net HT]]</f>
        <v>26780000</v>
      </c>
      <c r="W341" t="s">
        <v>10707</v>
      </c>
    </row>
    <row r="342" spans="1:23" x14ac:dyDescent="0.25">
      <c r="A342" t="s">
        <v>26221</v>
      </c>
      <c r="B342" t="s">
        <v>15879</v>
      </c>
      <c r="C342" t="s">
        <v>21050</v>
      </c>
      <c r="D342" s="1">
        <v>43214</v>
      </c>
      <c r="F342" s="1"/>
      <c r="G342" t="s">
        <v>364</v>
      </c>
      <c r="H342" t="s">
        <v>5535</v>
      </c>
      <c r="I342" s="3">
        <v>10000</v>
      </c>
      <c r="J342" s="4" t="s">
        <v>20</v>
      </c>
      <c r="K342" s="2">
        <v>1340</v>
      </c>
      <c r="L342" s="2">
        <f>Tableau1[[#This Row],[QuantitÃ© devis]]*Tableau1[[#This Row],[Prix net HT]]</f>
        <v>13400000</v>
      </c>
      <c r="W342" t="s">
        <v>10708</v>
      </c>
    </row>
    <row r="343" spans="1:23" x14ac:dyDescent="0.25">
      <c r="A343" t="s">
        <v>26222</v>
      </c>
      <c r="B343" t="s">
        <v>15880</v>
      </c>
      <c r="C343" t="s">
        <v>21051</v>
      </c>
      <c r="D343" s="1">
        <v>43214</v>
      </c>
      <c r="F343" s="1"/>
      <c r="G343" t="s">
        <v>365</v>
      </c>
      <c r="H343" t="s">
        <v>5536</v>
      </c>
      <c r="I343" s="3">
        <v>10000</v>
      </c>
      <c r="J343" s="4" t="s">
        <v>20</v>
      </c>
      <c r="K343" s="2">
        <v>1341</v>
      </c>
      <c r="L343" s="2">
        <f>Tableau1[[#This Row],[QuantitÃ© devis]]*Tableau1[[#This Row],[Prix net HT]]</f>
        <v>13410000</v>
      </c>
      <c r="W343" t="s">
        <v>10709</v>
      </c>
    </row>
    <row r="344" spans="1:23" x14ac:dyDescent="0.25">
      <c r="A344" t="s">
        <v>26223</v>
      </c>
      <c r="B344" t="s">
        <v>15881</v>
      </c>
      <c r="C344" t="s">
        <v>21052</v>
      </c>
      <c r="D344" s="1">
        <v>43214</v>
      </c>
      <c r="F344" s="1"/>
      <c r="G344" t="s">
        <v>366</v>
      </c>
      <c r="H344" t="s">
        <v>5537</v>
      </c>
      <c r="I344" s="3">
        <v>3000</v>
      </c>
      <c r="J344" s="4" t="s">
        <v>20</v>
      </c>
      <c r="K344" s="2">
        <v>1342</v>
      </c>
      <c r="L344" s="2">
        <f>Tableau1[[#This Row],[QuantitÃ© devis]]*Tableau1[[#This Row],[Prix net HT]]</f>
        <v>4026000</v>
      </c>
      <c r="W344" t="s">
        <v>10710</v>
      </c>
    </row>
    <row r="345" spans="1:23" x14ac:dyDescent="0.25">
      <c r="A345" t="s">
        <v>26224</v>
      </c>
      <c r="B345" t="s">
        <v>15882</v>
      </c>
      <c r="C345" t="s">
        <v>21053</v>
      </c>
      <c r="D345" s="1">
        <v>43214</v>
      </c>
      <c r="F345" s="1"/>
      <c r="G345" t="s">
        <v>367</v>
      </c>
      <c r="H345" t="s">
        <v>5538</v>
      </c>
      <c r="I345" s="3">
        <v>3000</v>
      </c>
      <c r="J345" s="4" t="s">
        <v>20</v>
      </c>
      <c r="K345" s="2">
        <v>1343</v>
      </c>
      <c r="L345" s="2">
        <f>Tableau1[[#This Row],[QuantitÃ© devis]]*Tableau1[[#This Row],[Prix net HT]]</f>
        <v>4029000</v>
      </c>
      <c r="W345" t="s">
        <v>10711</v>
      </c>
    </row>
    <row r="346" spans="1:23" x14ac:dyDescent="0.25">
      <c r="A346" t="s">
        <v>26225</v>
      </c>
      <c r="B346" t="s">
        <v>15883</v>
      </c>
      <c r="C346" t="s">
        <v>21054</v>
      </c>
      <c r="D346" s="1">
        <v>43214</v>
      </c>
      <c r="F346" s="1"/>
      <c r="G346" t="s">
        <v>368</v>
      </c>
      <c r="H346" t="s">
        <v>5539</v>
      </c>
      <c r="I346" s="3">
        <v>3000</v>
      </c>
      <c r="J346" s="4" t="s">
        <v>20</v>
      </c>
      <c r="K346" s="2">
        <v>1344</v>
      </c>
      <c r="L346" s="2">
        <f>Tableau1[[#This Row],[QuantitÃ© devis]]*Tableau1[[#This Row],[Prix net HT]]</f>
        <v>4032000</v>
      </c>
      <c r="W346" t="s">
        <v>10712</v>
      </c>
    </row>
    <row r="347" spans="1:23" x14ac:dyDescent="0.25">
      <c r="A347" t="s">
        <v>26226</v>
      </c>
      <c r="B347" t="s">
        <v>15884</v>
      </c>
      <c r="C347" t="s">
        <v>21055</v>
      </c>
      <c r="D347" s="1">
        <v>43214</v>
      </c>
      <c r="F347" s="1"/>
      <c r="G347" t="s">
        <v>369</v>
      </c>
      <c r="H347" t="s">
        <v>5540</v>
      </c>
      <c r="I347" s="3">
        <v>3000</v>
      </c>
      <c r="J347" s="4" t="s">
        <v>20</v>
      </c>
      <c r="K347" s="2">
        <v>1345</v>
      </c>
      <c r="L347" s="2">
        <f>Tableau1[[#This Row],[QuantitÃ© devis]]*Tableau1[[#This Row],[Prix net HT]]</f>
        <v>4035000</v>
      </c>
      <c r="W347" t="s">
        <v>10713</v>
      </c>
    </row>
    <row r="348" spans="1:23" x14ac:dyDescent="0.25">
      <c r="A348" t="s">
        <v>26227</v>
      </c>
      <c r="B348" t="s">
        <v>15885</v>
      </c>
      <c r="C348" t="s">
        <v>21056</v>
      </c>
      <c r="D348" s="1">
        <v>43214</v>
      </c>
      <c r="F348" s="1"/>
      <c r="G348" t="s">
        <v>370</v>
      </c>
      <c r="H348" t="s">
        <v>5541</v>
      </c>
      <c r="I348" s="3">
        <v>3000</v>
      </c>
      <c r="J348" s="4" t="s">
        <v>20</v>
      </c>
      <c r="K348" s="2">
        <v>1346</v>
      </c>
      <c r="L348" s="2">
        <f>Tableau1[[#This Row],[QuantitÃ© devis]]*Tableau1[[#This Row],[Prix net HT]]</f>
        <v>4038000</v>
      </c>
      <c r="W348" t="s">
        <v>10714</v>
      </c>
    </row>
    <row r="349" spans="1:23" x14ac:dyDescent="0.25">
      <c r="A349" t="s">
        <v>26228</v>
      </c>
      <c r="B349" t="s">
        <v>15886</v>
      </c>
      <c r="C349" t="s">
        <v>21057</v>
      </c>
      <c r="D349" s="1">
        <v>43214</v>
      </c>
      <c r="F349" s="1"/>
      <c r="G349" t="s">
        <v>371</v>
      </c>
      <c r="H349" t="s">
        <v>5542</v>
      </c>
      <c r="I349" s="3">
        <v>1000</v>
      </c>
      <c r="J349" s="4" t="s">
        <v>20</v>
      </c>
      <c r="K349" s="2">
        <v>1347</v>
      </c>
      <c r="L349" s="2">
        <f>Tableau1[[#This Row],[QuantitÃ© devis]]*Tableau1[[#This Row],[Prix net HT]]</f>
        <v>1347000</v>
      </c>
      <c r="W349" t="s">
        <v>10715</v>
      </c>
    </row>
    <row r="350" spans="1:23" x14ac:dyDescent="0.25">
      <c r="A350" t="s">
        <v>26229</v>
      </c>
      <c r="B350" t="s">
        <v>15887</v>
      </c>
      <c r="C350" t="s">
        <v>21058</v>
      </c>
      <c r="D350" s="1">
        <v>43214</v>
      </c>
      <c r="F350" s="1"/>
      <c r="G350" t="s">
        <v>372</v>
      </c>
      <c r="H350" t="s">
        <v>5543</v>
      </c>
      <c r="I350" s="3">
        <v>3000</v>
      </c>
      <c r="J350" s="4" t="s">
        <v>20</v>
      </c>
      <c r="K350" s="2">
        <v>1348</v>
      </c>
      <c r="L350" s="2">
        <f>Tableau1[[#This Row],[QuantitÃ© devis]]*Tableau1[[#This Row],[Prix net HT]]</f>
        <v>4044000</v>
      </c>
      <c r="W350" t="s">
        <v>10716</v>
      </c>
    </row>
    <row r="351" spans="1:23" x14ac:dyDescent="0.25">
      <c r="A351" t="s">
        <v>26230</v>
      </c>
      <c r="B351" t="s">
        <v>15888</v>
      </c>
      <c r="C351" t="s">
        <v>21059</v>
      </c>
      <c r="D351" s="1">
        <v>43214</v>
      </c>
      <c r="F351" s="1"/>
      <c r="G351" t="s">
        <v>373</v>
      </c>
      <c r="H351" t="s">
        <v>5544</v>
      </c>
      <c r="I351" s="3">
        <v>3000</v>
      </c>
      <c r="J351" s="4" t="s">
        <v>20</v>
      </c>
      <c r="K351" s="2">
        <v>1349</v>
      </c>
      <c r="L351" s="2">
        <f>Tableau1[[#This Row],[QuantitÃ© devis]]*Tableau1[[#This Row],[Prix net HT]]</f>
        <v>4047000</v>
      </c>
      <c r="W351" t="s">
        <v>10717</v>
      </c>
    </row>
    <row r="352" spans="1:23" x14ac:dyDescent="0.25">
      <c r="A352" t="s">
        <v>26231</v>
      </c>
      <c r="B352" t="s">
        <v>15889</v>
      </c>
      <c r="C352" t="s">
        <v>21060</v>
      </c>
      <c r="D352" s="1">
        <v>43214</v>
      </c>
      <c r="F352" s="1"/>
      <c r="G352" t="s">
        <v>374</v>
      </c>
      <c r="H352" t="s">
        <v>5545</v>
      </c>
      <c r="I352" s="3">
        <v>3000</v>
      </c>
      <c r="J352" s="4" t="s">
        <v>20</v>
      </c>
      <c r="K352" s="2">
        <v>1350</v>
      </c>
      <c r="L352" s="2">
        <f>Tableau1[[#This Row],[QuantitÃ© devis]]*Tableau1[[#This Row],[Prix net HT]]</f>
        <v>4050000</v>
      </c>
      <c r="W352" t="s">
        <v>10718</v>
      </c>
    </row>
    <row r="353" spans="1:23" x14ac:dyDescent="0.25">
      <c r="A353" t="s">
        <v>26232</v>
      </c>
      <c r="B353" t="s">
        <v>15890</v>
      </c>
      <c r="C353" t="s">
        <v>21061</v>
      </c>
      <c r="D353" s="1">
        <v>43214</v>
      </c>
      <c r="F353" s="1"/>
      <c r="G353" t="s">
        <v>375</v>
      </c>
      <c r="H353" t="s">
        <v>5546</v>
      </c>
      <c r="I353" s="3">
        <v>3000</v>
      </c>
      <c r="J353" s="4" t="s">
        <v>20</v>
      </c>
      <c r="K353" s="2">
        <v>1351</v>
      </c>
      <c r="L353" s="2">
        <f>Tableau1[[#This Row],[QuantitÃ© devis]]*Tableau1[[#This Row],[Prix net HT]]</f>
        <v>4053000</v>
      </c>
      <c r="W353" t="s">
        <v>10719</v>
      </c>
    </row>
    <row r="354" spans="1:23" x14ac:dyDescent="0.25">
      <c r="A354" t="s">
        <v>26233</v>
      </c>
      <c r="B354" t="s">
        <v>15891</v>
      </c>
      <c r="C354" t="s">
        <v>21062</v>
      </c>
      <c r="D354" s="1">
        <v>43214</v>
      </c>
      <c r="F354" s="1"/>
      <c r="G354" t="s">
        <v>376</v>
      </c>
      <c r="H354" t="s">
        <v>5547</v>
      </c>
      <c r="I354" s="3">
        <v>3000</v>
      </c>
      <c r="J354" s="4" t="s">
        <v>20</v>
      </c>
      <c r="K354" s="2">
        <v>1352</v>
      </c>
      <c r="L354" s="2">
        <f>Tableau1[[#This Row],[QuantitÃ© devis]]*Tableau1[[#This Row],[Prix net HT]]</f>
        <v>4056000</v>
      </c>
      <c r="W354" t="s">
        <v>10720</v>
      </c>
    </row>
    <row r="355" spans="1:23" x14ac:dyDescent="0.25">
      <c r="A355" t="s">
        <v>26234</v>
      </c>
      <c r="B355" t="s">
        <v>15892</v>
      </c>
      <c r="C355" t="s">
        <v>21063</v>
      </c>
      <c r="D355" s="1">
        <v>43214</v>
      </c>
      <c r="F355" s="1"/>
      <c r="G355" t="s">
        <v>377</v>
      </c>
      <c r="H355" t="s">
        <v>5548</v>
      </c>
      <c r="I355" s="3">
        <v>1000</v>
      </c>
      <c r="J355" s="4" t="s">
        <v>20</v>
      </c>
      <c r="K355" s="2">
        <v>1353</v>
      </c>
      <c r="L355" s="2">
        <f>Tableau1[[#This Row],[QuantitÃ© devis]]*Tableau1[[#This Row],[Prix net HT]]</f>
        <v>1353000</v>
      </c>
      <c r="W355" t="s">
        <v>10721</v>
      </c>
    </row>
    <row r="356" spans="1:23" x14ac:dyDescent="0.25">
      <c r="A356" t="s">
        <v>26235</v>
      </c>
      <c r="B356" t="s">
        <v>15893</v>
      </c>
      <c r="C356" t="s">
        <v>21064</v>
      </c>
      <c r="D356" s="1">
        <v>43214</v>
      </c>
      <c r="F356" s="1"/>
      <c r="G356" t="s">
        <v>378</v>
      </c>
      <c r="H356" t="s">
        <v>5549</v>
      </c>
      <c r="I356" s="3">
        <v>1000</v>
      </c>
      <c r="J356" s="4" t="s">
        <v>20</v>
      </c>
      <c r="K356" s="2">
        <v>1354</v>
      </c>
      <c r="L356" s="2">
        <f>Tableau1[[#This Row],[QuantitÃ© devis]]*Tableau1[[#This Row],[Prix net HT]]</f>
        <v>1354000</v>
      </c>
      <c r="W356" t="s">
        <v>10722</v>
      </c>
    </row>
    <row r="357" spans="1:23" x14ac:dyDescent="0.25">
      <c r="A357" t="s">
        <v>26236</v>
      </c>
      <c r="B357" t="s">
        <v>15894</v>
      </c>
      <c r="C357" t="s">
        <v>21065</v>
      </c>
      <c r="D357" s="1">
        <v>43214</v>
      </c>
      <c r="F357" s="1"/>
      <c r="G357" t="s">
        <v>379</v>
      </c>
      <c r="H357" t="s">
        <v>5550</v>
      </c>
      <c r="I357" s="3">
        <v>1000</v>
      </c>
      <c r="J357" s="4" t="s">
        <v>20</v>
      </c>
      <c r="K357" s="2">
        <v>1355</v>
      </c>
      <c r="L357" s="2">
        <f>Tableau1[[#This Row],[QuantitÃ© devis]]*Tableau1[[#This Row],[Prix net HT]]</f>
        <v>1355000</v>
      </c>
      <c r="W357" t="s">
        <v>10723</v>
      </c>
    </row>
    <row r="358" spans="1:23" x14ac:dyDescent="0.25">
      <c r="A358" t="s">
        <v>26237</v>
      </c>
      <c r="B358" t="s">
        <v>15895</v>
      </c>
      <c r="C358" t="s">
        <v>21066</v>
      </c>
      <c r="D358" s="1">
        <v>43214</v>
      </c>
      <c r="F358" s="1"/>
      <c r="G358" t="s">
        <v>380</v>
      </c>
      <c r="H358" t="s">
        <v>5551</v>
      </c>
      <c r="I358" s="3">
        <v>1000</v>
      </c>
      <c r="J358" s="4" t="s">
        <v>20</v>
      </c>
      <c r="K358" s="2">
        <v>1356</v>
      </c>
      <c r="L358" s="2">
        <f>Tableau1[[#This Row],[QuantitÃ© devis]]*Tableau1[[#This Row],[Prix net HT]]</f>
        <v>1356000</v>
      </c>
      <c r="W358" t="s">
        <v>10724</v>
      </c>
    </row>
    <row r="359" spans="1:23" x14ac:dyDescent="0.25">
      <c r="A359" t="s">
        <v>26238</v>
      </c>
      <c r="B359" t="s">
        <v>15896</v>
      </c>
      <c r="C359" t="s">
        <v>21067</v>
      </c>
      <c r="D359" s="1">
        <v>43214</v>
      </c>
      <c r="F359" s="1"/>
      <c r="G359" t="s">
        <v>381</v>
      </c>
      <c r="H359" t="s">
        <v>5552</v>
      </c>
      <c r="I359" s="3">
        <v>1000</v>
      </c>
      <c r="J359" s="4" t="s">
        <v>20</v>
      </c>
      <c r="K359" s="2">
        <v>1357</v>
      </c>
      <c r="L359" s="2">
        <f>Tableau1[[#This Row],[QuantitÃ© devis]]*Tableau1[[#This Row],[Prix net HT]]</f>
        <v>1357000</v>
      </c>
      <c r="W359" t="s">
        <v>10725</v>
      </c>
    </row>
    <row r="360" spans="1:23" x14ac:dyDescent="0.25">
      <c r="A360" t="s">
        <v>26239</v>
      </c>
      <c r="B360" t="s">
        <v>15897</v>
      </c>
      <c r="C360" t="s">
        <v>21068</v>
      </c>
      <c r="D360" s="1">
        <v>43214</v>
      </c>
      <c r="F360" s="1"/>
      <c r="G360" t="s">
        <v>382</v>
      </c>
      <c r="H360" t="s">
        <v>5553</v>
      </c>
      <c r="I360" s="3">
        <v>1000</v>
      </c>
      <c r="J360" s="4" t="s">
        <v>20</v>
      </c>
      <c r="K360" s="2">
        <v>1358</v>
      </c>
      <c r="L360" s="2">
        <f>Tableau1[[#This Row],[QuantitÃ© devis]]*Tableau1[[#This Row],[Prix net HT]]</f>
        <v>1358000</v>
      </c>
      <c r="W360" t="s">
        <v>10726</v>
      </c>
    </row>
    <row r="361" spans="1:23" x14ac:dyDescent="0.25">
      <c r="A361" t="s">
        <v>26240</v>
      </c>
      <c r="B361" t="s">
        <v>15898</v>
      </c>
      <c r="C361" t="s">
        <v>21069</v>
      </c>
      <c r="D361" s="1">
        <v>43214</v>
      </c>
      <c r="F361" s="1"/>
      <c r="G361" t="s">
        <v>383</v>
      </c>
      <c r="H361" t="s">
        <v>5554</v>
      </c>
      <c r="I361" s="3">
        <v>1000</v>
      </c>
      <c r="J361" s="4" t="s">
        <v>20</v>
      </c>
      <c r="K361" s="2">
        <v>1359</v>
      </c>
      <c r="L361" s="2">
        <f>Tableau1[[#This Row],[QuantitÃ© devis]]*Tableau1[[#This Row],[Prix net HT]]</f>
        <v>1359000</v>
      </c>
      <c r="W361" t="s">
        <v>10727</v>
      </c>
    </row>
    <row r="362" spans="1:23" x14ac:dyDescent="0.25">
      <c r="A362" t="s">
        <v>26241</v>
      </c>
      <c r="B362" t="s">
        <v>15899</v>
      </c>
      <c r="C362" t="s">
        <v>21070</v>
      </c>
      <c r="D362" s="1">
        <v>43214</v>
      </c>
      <c r="F362" s="1"/>
      <c r="G362" t="s">
        <v>384</v>
      </c>
      <c r="H362" t="s">
        <v>5555</v>
      </c>
      <c r="I362" s="3">
        <v>1000</v>
      </c>
      <c r="J362" s="4" t="s">
        <v>20</v>
      </c>
      <c r="K362" s="2">
        <v>1360</v>
      </c>
      <c r="L362" s="2">
        <f>Tableau1[[#This Row],[QuantitÃ© devis]]*Tableau1[[#This Row],[Prix net HT]]</f>
        <v>1360000</v>
      </c>
      <c r="W362" t="s">
        <v>10728</v>
      </c>
    </row>
    <row r="363" spans="1:23" x14ac:dyDescent="0.25">
      <c r="A363" t="s">
        <v>26242</v>
      </c>
      <c r="B363" t="s">
        <v>15900</v>
      </c>
      <c r="C363" t="s">
        <v>21071</v>
      </c>
      <c r="D363" s="1">
        <v>43214</v>
      </c>
      <c r="F363" s="1"/>
      <c r="G363" t="s">
        <v>385</v>
      </c>
      <c r="H363" t="s">
        <v>5556</v>
      </c>
      <c r="I363" s="3">
        <v>1000</v>
      </c>
      <c r="J363" s="4" t="s">
        <v>20</v>
      </c>
      <c r="K363" s="2">
        <v>1361</v>
      </c>
      <c r="L363" s="2">
        <f>Tableau1[[#This Row],[QuantitÃ© devis]]*Tableau1[[#This Row],[Prix net HT]]</f>
        <v>1361000</v>
      </c>
      <c r="W363" t="s">
        <v>10729</v>
      </c>
    </row>
    <row r="364" spans="1:23" x14ac:dyDescent="0.25">
      <c r="A364" t="s">
        <v>26243</v>
      </c>
      <c r="B364" t="s">
        <v>15901</v>
      </c>
      <c r="C364" t="s">
        <v>21072</v>
      </c>
      <c r="D364" s="1">
        <v>43214</v>
      </c>
      <c r="F364" s="1"/>
      <c r="G364" t="s">
        <v>386</v>
      </c>
      <c r="H364" t="s">
        <v>5557</v>
      </c>
      <c r="I364" s="3">
        <v>10000</v>
      </c>
      <c r="J364" s="4" t="s">
        <v>21</v>
      </c>
      <c r="K364" s="2">
        <v>1362</v>
      </c>
      <c r="L364" s="2">
        <f>Tableau1[[#This Row],[QuantitÃ© devis]]*Tableau1[[#This Row],[Prix net HT]]</f>
        <v>13620000</v>
      </c>
      <c r="W364" t="s">
        <v>10730</v>
      </c>
    </row>
    <row r="365" spans="1:23" x14ac:dyDescent="0.25">
      <c r="A365" t="s">
        <v>26244</v>
      </c>
      <c r="B365" t="s">
        <v>15902</v>
      </c>
      <c r="C365" t="s">
        <v>21073</v>
      </c>
      <c r="D365" s="1">
        <v>43214</v>
      </c>
      <c r="F365" s="1"/>
      <c r="G365" t="s">
        <v>387</v>
      </c>
      <c r="H365" t="s">
        <v>5558</v>
      </c>
      <c r="I365" s="3">
        <v>10000</v>
      </c>
      <c r="J365" s="4" t="s">
        <v>21</v>
      </c>
      <c r="K365" s="2">
        <v>1363</v>
      </c>
      <c r="L365" s="2">
        <f>Tableau1[[#This Row],[QuantitÃ© devis]]*Tableau1[[#This Row],[Prix net HT]]</f>
        <v>13630000</v>
      </c>
      <c r="W365" t="s">
        <v>10731</v>
      </c>
    </row>
    <row r="366" spans="1:23" x14ac:dyDescent="0.25">
      <c r="A366" t="s">
        <v>26245</v>
      </c>
      <c r="B366" t="s">
        <v>15903</v>
      </c>
      <c r="C366" t="s">
        <v>21074</v>
      </c>
      <c r="D366" s="1">
        <v>43214</v>
      </c>
      <c r="F366" s="1"/>
      <c r="G366" t="s">
        <v>388</v>
      </c>
      <c r="H366" t="s">
        <v>5559</v>
      </c>
      <c r="I366" s="3">
        <v>15000</v>
      </c>
      <c r="J366" s="4" t="s">
        <v>20</v>
      </c>
      <c r="K366" s="2">
        <v>1364</v>
      </c>
      <c r="L366" s="2">
        <f>Tableau1[[#This Row],[QuantitÃ© devis]]*Tableau1[[#This Row],[Prix net HT]]</f>
        <v>20460000</v>
      </c>
      <c r="W366" t="s">
        <v>10732</v>
      </c>
    </row>
    <row r="367" spans="1:23" x14ac:dyDescent="0.25">
      <c r="A367" t="s">
        <v>26246</v>
      </c>
      <c r="B367" t="s">
        <v>15904</v>
      </c>
      <c r="C367" t="s">
        <v>21075</v>
      </c>
      <c r="D367" s="1">
        <v>43214</v>
      </c>
      <c r="F367" s="1"/>
      <c r="G367" t="s">
        <v>389</v>
      </c>
      <c r="H367" t="s">
        <v>5560</v>
      </c>
      <c r="I367" s="3">
        <v>10000</v>
      </c>
      <c r="J367" s="4" t="s">
        <v>20</v>
      </c>
      <c r="K367" s="2">
        <v>1365</v>
      </c>
      <c r="L367" s="2">
        <f>Tableau1[[#This Row],[QuantitÃ© devis]]*Tableau1[[#This Row],[Prix net HT]]</f>
        <v>13650000</v>
      </c>
      <c r="W367" t="s">
        <v>10733</v>
      </c>
    </row>
    <row r="368" spans="1:23" x14ac:dyDescent="0.25">
      <c r="A368" t="s">
        <v>26247</v>
      </c>
      <c r="B368" t="s">
        <v>15905</v>
      </c>
      <c r="C368" t="s">
        <v>21076</v>
      </c>
      <c r="D368" s="1">
        <v>43214</v>
      </c>
      <c r="F368" s="1"/>
      <c r="G368" t="s">
        <v>390</v>
      </c>
      <c r="H368" t="s">
        <v>5561</v>
      </c>
      <c r="I368" s="3">
        <v>10000</v>
      </c>
      <c r="J368" s="4" t="s">
        <v>20</v>
      </c>
      <c r="K368" s="2">
        <v>1366</v>
      </c>
      <c r="L368" s="2">
        <f>Tableau1[[#This Row],[QuantitÃ© devis]]*Tableau1[[#This Row],[Prix net HT]]</f>
        <v>13660000</v>
      </c>
      <c r="W368" t="s">
        <v>10734</v>
      </c>
    </row>
    <row r="369" spans="1:23" x14ac:dyDescent="0.25">
      <c r="A369" t="s">
        <v>26248</v>
      </c>
      <c r="B369" t="s">
        <v>15906</v>
      </c>
      <c r="C369" t="s">
        <v>21077</v>
      </c>
      <c r="D369" s="1">
        <v>43214</v>
      </c>
      <c r="F369" s="1"/>
      <c r="G369" t="s">
        <v>391</v>
      </c>
      <c r="H369" t="s">
        <v>5562</v>
      </c>
      <c r="I369" s="3">
        <v>10000</v>
      </c>
      <c r="J369" s="4" t="s">
        <v>20</v>
      </c>
      <c r="K369" s="2">
        <v>1367</v>
      </c>
      <c r="L369" s="2">
        <f>Tableau1[[#This Row],[QuantitÃ© devis]]*Tableau1[[#This Row],[Prix net HT]]</f>
        <v>13670000</v>
      </c>
      <c r="W369" t="s">
        <v>10735</v>
      </c>
    </row>
    <row r="370" spans="1:23" x14ac:dyDescent="0.25">
      <c r="A370" t="s">
        <v>26249</v>
      </c>
      <c r="B370" t="s">
        <v>15907</v>
      </c>
      <c r="C370" t="s">
        <v>21078</v>
      </c>
      <c r="D370" s="1">
        <v>43214</v>
      </c>
      <c r="F370" s="1"/>
      <c r="G370" t="s">
        <v>392</v>
      </c>
      <c r="H370" t="s">
        <v>5563</v>
      </c>
      <c r="I370" s="3">
        <v>10000</v>
      </c>
      <c r="J370" s="4" t="s">
        <v>20</v>
      </c>
      <c r="K370" s="2">
        <v>1368</v>
      </c>
      <c r="L370" s="2">
        <f>Tableau1[[#This Row],[QuantitÃ© devis]]*Tableau1[[#This Row],[Prix net HT]]</f>
        <v>13680000</v>
      </c>
      <c r="W370" t="s">
        <v>10736</v>
      </c>
    </row>
    <row r="371" spans="1:23" x14ac:dyDescent="0.25">
      <c r="A371" t="s">
        <v>26250</v>
      </c>
      <c r="B371" t="s">
        <v>15908</v>
      </c>
      <c r="C371" t="s">
        <v>21079</v>
      </c>
      <c r="D371" s="1">
        <v>43226</v>
      </c>
      <c r="G371" t="s">
        <v>393</v>
      </c>
      <c r="H371" t="s">
        <v>5564</v>
      </c>
      <c r="I371" s="3">
        <v>3000</v>
      </c>
      <c r="J371" s="4" t="s">
        <v>20</v>
      </c>
      <c r="K371" s="2">
        <v>1369</v>
      </c>
      <c r="L371" s="2">
        <f>Tableau1[[#This Row],[QuantitÃ© devis]]*Tableau1[[#This Row],[Prix net HT]]</f>
        <v>4107000</v>
      </c>
      <c r="W371" t="s">
        <v>10737</v>
      </c>
    </row>
    <row r="372" spans="1:23" x14ac:dyDescent="0.25">
      <c r="A372" t="s">
        <v>26251</v>
      </c>
      <c r="B372" t="s">
        <v>15909</v>
      </c>
      <c r="C372" t="s">
        <v>21080</v>
      </c>
      <c r="D372" s="1">
        <v>43226</v>
      </c>
      <c r="G372" t="s">
        <v>394</v>
      </c>
      <c r="H372" t="s">
        <v>5565</v>
      </c>
      <c r="I372" s="3">
        <v>2000</v>
      </c>
      <c r="J372" s="4" t="s">
        <v>20</v>
      </c>
      <c r="K372" s="2">
        <v>1370</v>
      </c>
      <c r="L372" s="2">
        <f>Tableau1[[#This Row],[QuantitÃ© devis]]*Tableau1[[#This Row],[Prix net HT]]</f>
        <v>2740000</v>
      </c>
      <c r="W372" t="s">
        <v>10738</v>
      </c>
    </row>
    <row r="373" spans="1:23" x14ac:dyDescent="0.25">
      <c r="A373" t="s">
        <v>26252</v>
      </c>
      <c r="B373" t="s">
        <v>15910</v>
      </c>
      <c r="C373" t="s">
        <v>21081</v>
      </c>
      <c r="D373" s="1">
        <v>43226</v>
      </c>
      <c r="G373" t="s">
        <v>395</v>
      </c>
      <c r="H373" t="s">
        <v>5566</v>
      </c>
      <c r="I373" s="3">
        <v>3000</v>
      </c>
      <c r="J373" s="4" t="s">
        <v>20</v>
      </c>
      <c r="K373" s="2">
        <v>1371</v>
      </c>
      <c r="L373" s="2">
        <f>Tableau1[[#This Row],[QuantitÃ© devis]]*Tableau1[[#This Row],[Prix net HT]]</f>
        <v>4113000</v>
      </c>
      <c r="W373" t="s">
        <v>10739</v>
      </c>
    </row>
    <row r="374" spans="1:23" x14ac:dyDescent="0.25">
      <c r="A374" t="s">
        <v>26253</v>
      </c>
      <c r="B374" t="s">
        <v>15911</v>
      </c>
      <c r="C374" t="s">
        <v>21082</v>
      </c>
      <c r="D374" s="1">
        <v>43226</v>
      </c>
      <c r="G374" t="s">
        <v>396</v>
      </c>
      <c r="H374" t="s">
        <v>5567</v>
      </c>
      <c r="I374" s="3">
        <v>2000</v>
      </c>
      <c r="J374" s="4" t="s">
        <v>20</v>
      </c>
      <c r="K374" s="2">
        <v>1372</v>
      </c>
      <c r="L374" s="2">
        <f>Tableau1[[#This Row],[QuantitÃ© devis]]*Tableau1[[#This Row],[Prix net HT]]</f>
        <v>2744000</v>
      </c>
      <c r="W374" t="s">
        <v>10740</v>
      </c>
    </row>
    <row r="375" spans="1:23" x14ac:dyDescent="0.25">
      <c r="A375" t="s">
        <v>26254</v>
      </c>
      <c r="B375" t="s">
        <v>15912</v>
      </c>
      <c r="C375" t="s">
        <v>21083</v>
      </c>
      <c r="D375" s="1">
        <v>43226</v>
      </c>
      <c r="G375" t="s">
        <v>397</v>
      </c>
      <c r="H375" t="s">
        <v>5568</v>
      </c>
      <c r="I375" s="3">
        <v>3000</v>
      </c>
      <c r="J375" s="4" t="s">
        <v>21</v>
      </c>
      <c r="K375" s="2">
        <v>1373</v>
      </c>
      <c r="L375" s="2">
        <f>Tableau1[[#This Row],[QuantitÃ© devis]]*Tableau1[[#This Row],[Prix net HT]]</f>
        <v>4119000</v>
      </c>
      <c r="W375" t="s">
        <v>10741</v>
      </c>
    </row>
    <row r="376" spans="1:23" x14ac:dyDescent="0.25">
      <c r="A376" t="s">
        <v>26255</v>
      </c>
      <c r="B376" t="s">
        <v>15913</v>
      </c>
      <c r="C376" t="s">
        <v>21084</v>
      </c>
      <c r="D376" s="1">
        <v>43226</v>
      </c>
      <c r="G376" t="s">
        <v>398</v>
      </c>
      <c r="H376" t="s">
        <v>5569</v>
      </c>
      <c r="I376" s="3">
        <v>1600</v>
      </c>
      <c r="J376" s="4" t="s">
        <v>20</v>
      </c>
      <c r="K376" s="2">
        <v>1374</v>
      </c>
      <c r="L376" s="2">
        <f>Tableau1[[#This Row],[QuantitÃ© devis]]*Tableau1[[#This Row],[Prix net HT]]</f>
        <v>2198400</v>
      </c>
      <c r="W376" t="s">
        <v>10742</v>
      </c>
    </row>
    <row r="377" spans="1:23" x14ac:dyDescent="0.25">
      <c r="A377" t="s">
        <v>26256</v>
      </c>
      <c r="B377" t="s">
        <v>15914</v>
      </c>
      <c r="C377" t="s">
        <v>21085</v>
      </c>
      <c r="D377" s="1">
        <v>43226</v>
      </c>
      <c r="G377" t="s">
        <v>399</v>
      </c>
      <c r="H377" t="s">
        <v>5570</v>
      </c>
      <c r="I377" s="3">
        <v>1500</v>
      </c>
      <c r="J377" s="4" t="s">
        <v>20</v>
      </c>
      <c r="K377" s="2">
        <v>1375</v>
      </c>
      <c r="L377" s="2">
        <f>Tableau1[[#This Row],[QuantitÃ© devis]]*Tableau1[[#This Row],[Prix net HT]]</f>
        <v>2062500</v>
      </c>
      <c r="W377" t="s">
        <v>10743</v>
      </c>
    </row>
    <row r="378" spans="1:23" x14ac:dyDescent="0.25">
      <c r="A378" t="s">
        <v>26257</v>
      </c>
      <c r="B378" t="s">
        <v>15915</v>
      </c>
      <c r="C378" t="s">
        <v>21086</v>
      </c>
      <c r="D378" s="1">
        <v>43226</v>
      </c>
      <c r="G378" t="s">
        <v>400</v>
      </c>
      <c r="H378" t="s">
        <v>5571</v>
      </c>
      <c r="I378" s="3">
        <v>3200</v>
      </c>
      <c r="J378" s="4" t="s">
        <v>20</v>
      </c>
      <c r="K378" s="2">
        <v>1376</v>
      </c>
      <c r="L378" s="2">
        <f>Tableau1[[#This Row],[QuantitÃ© devis]]*Tableau1[[#This Row],[Prix net HT]]</f>
        <v>4403200</v>
      </c>
      <c r="W378" t="s">
        <v>10744</v>
      </c>
    </row>
    <row r="379" spans="1:23" x14ac:dyDescent="0.25">
      <c r="A379" t="s">
        <v>26258</v>
      </c>
      <c r="B379" t="s">
        <v>15916</v>
      </c>
      <c r="C379" t="s">
        <v>21087</v>
      </c>
      <c r="D379" s="1">
        <v>43226</v>
      </c>
      <c r="G379" t="s">
        <v>401</v>
      </c>
      <c r="H379" t="s">
        <v>5572</v>
      </c>
      <c r="I379" s="3">
        <v>3000</v>
      </c>
      <c r="J379" s="4" t="s">
        <v>20</v>
      </c>
      <c r="K379" s="2">
        <v>1377</v>
      </c>
      <c r="L379" s="2">
        <f>Tableau1[[#This Row],[QuantitÃ© devis]]*Tableau1[[#This Row],[Prix net HT]]</f>
        <v>4131000</v>
      </c>
      <c r="W379" t="s">
        <v>10745</v>
      </c>
    </row>
    <row r="380" spans="1:23" x14ac:dyDescent="0.25">
      <c r="A380" t="s">
        <v>26259</v>
      </c>
      <c r="B380" t="s">
        <v>15917</v>
      </c>
      <c r="C380" t="s">
        <v>21088</v>
      </c>
      <c r="D380" s="1">
        <v>43226</v>
      </c>
      <c r="G380" t="s">
        <v>402</v>
      </c>
      <c r="H380" t="s">
        <v>5573</v>
      </c>
      <c r="I380" s="3">
        <v>2100</v>
      </c>
      <c r="J380" s="4" t="s">
        <v>20</v>
      </c>
      <c r="K380" s="2">
        <v>1378</v>
      </c>
      <c r="L380" s="2">
        <f>Tableau1[[#This Row],[QuantitÃ© devis]]*Tableau1[[#This Row],[Prix net HT]]</f>
        <v>2893800</v>
      </c>
      <c r="W380" t="s">
        <v>10746</v>
      </c>
    </row>
    <row r="381" spans="1:23" x14ac:dyDescent="0.25">
      <c r="A381" t="s">
        <v>26260</v>
      </c>
      <c r="B381" t="s">
        <v>15918</v>
      </c>
      <c r="C381" t="s">
        <v>21089</v>
      </c>
      <c r="D381" s="1">
        <v>43227</v>
      </c>
      <c r="F381" s="1"/>
      <c r="G381" t="s">
        <v>403</v>
      </c>
      <c r="H381" t="s">
        <v>5574</v>
      </c>
      <c r="I381" s="3">
        <v>1824</v>
      </c>
      <c r="J381" s="4" t="s">
        <v>20</v>
      </c>
      <c r="K381" s="2">
        <v>1379</v>
      </c>
      <c r="L381" s="2">
        <f>Tableau1[[#This Row],[QuantitÃ© devis]]*Tableau1[[#This Row],[Prix net HT]]</f>
        <v>2515296</v>
      </c>
      <c r="W381" t="s">
        <v>10747</v>
      </c>
    </row>
    <row r="382" spans="1:23" x14ac:dyDescent="0.25">
      <c r="A382" t="s">
        <v>26261</v>
      </c>
      <c r="B382" t="s">
        <v>15919</v>
      </c>
      <c r="C382" t="s">
        <v>21090</v>
      </c>
      <c r="D382" s="1">
        <v>43227</v>
      </c>
      <c r="F382" s="1"/>
      <c r="G382" t="s">
        <v>404</v>
      </c>
      <c r="H382" t="s">
        <v>5575</v>
      </c>
      <c r="I382" s="3">
        <v>750</v>
      </c>
      <c r="J382" s="4" t="s">
        <v>20</v>
      </c>
      <c r="K382" s="2">
        <v>1380</v>
      </c>
      <c r="L382" s="2">
        <f>Tableau1[[#This Row],[QuantitÃ© devis]]*Tableau1[[#This Row],[Prix net HT]]</f>
        <v>1035000</v>
      </c>
      <c r="W382" t="s">
        <v>10748</v>
      </c>
    </row>
    <row r="383" spans="1:23" x14ac:dyDescent="0.25">
      <c r="A383" t="s">
        <v>26262</v>
      </c>
      <c r="B383" t="s">
        <v>15920</v>
      </c>
      <c r="C383" t="s">
        <v>21091</v>
      </c>
      <c r="D383" s="1">
        <v>43227</v>
      </c>
      <c r="F383" s="1"/>
      <c r="G383" t="s">
        <v>405</v>
      </c>
      <c r="H383" t="s">
        <v>5576</v>
      </c>
      <c r="I383" s="3">
        <v>750</v>
      </c>
      <c r="J383" s="4" t="s">
        <v>20</v>
      </c>
      <c r="K383" s="2">
        <v>1381</v>
      </c>
      <c r="L383" s="2">
        <f>Tableau1[[#This Row],[QuantitÃ© devis]]*Tableau1[[#This Row],[Prix net HT]]</f>
        <v>1035750</v>
      </c>
      <c r="W383" t="s">
        <v>10749</v>
      </c>
    </row>
    <row r="384" spans="1:23" x14ac:dyDescent="0.25">
      <c r="A384" t="s">
        <v>26263</v>
      </c>
      <c r="B384" t="s">
        <v>15921</v>
      </c>
      <c r="C384" t="s">
        <v>21092</v>
      </c>
      <c r="D384" s="1">
        <v>43227</v>
      </c>
      <c r="F384" s="1"/>
      <c r="G384" t="s">
        <v>406</v>
      </c>
      <c r="H384" t="s">
        <v>5577</v>
      </c>
      <c r="I384" s="3">
        <v>1000</v>
      </c>
      <c r="J384" s="4" t="s">
        <v>20</v>
      </c>
      <c r="K384" s="2">
        <v>1382</v>
      </c>
      <c r="L384" s="2">
        <f>Tableau1[[#This Row],[QuantitÃ© devis]]*Tableau1[[#This Row],[Prix net HT]]</f>
        <v>1382000</v>
      </c>
      <c r="W384" t="s">
        <v>10750</v>
      </c>
    </row>
    <row r="385" spans="1:23" x14ac:dyDescent="0.25">
      <c r="A385" t="s">
        <v>26264</v>
      </c>
      <c r="B385" t="s">
        <v>15922</v>
      </c>
      <c r="C385" t="s">
        <v>21093</v>
      </c>
      <c r="D385" s="1">
        <v>43227</v>
      </c>
      <c r="F385" s="1"/>
      <c r="G385" t="s">
        <v>407</v>
      </c>
      <c r="H385" t="s">
        <v>5578</v>
      </c>
      <c r="I385" s="3">
        <v>1034</v>
      </c>
      <c r="J385" s="4" t="s">
        <v>20</v>
      </c>
      <c r="K385" s="2">
        <v>1383</v>
      </c>
      <c r="L385" s="2">
        <f>Tableau1[[#This Row],[QuantitÃ© devis]]*Tableau1[[#This Row],[Prix net HT]]</f>
        <v>1430022</v>
      </c>
      <c r="W385" t="s">
        <v>10751</v>
      </c>
    </row>
    <row r="386" spans="1:23" x14ac:dyDescent="0.25">
      <c r="A386" t="s">
        <v>26265</v>
      </c>
      <c r="B386" t="s">
        <v>15923</v>
      </c>
      <c r="C386" t="s">
        <v>21094</v>
      </c>
      <c r="D386" s="1">
        <v>43227</v>
      </c>
      <c r="F386" s="1"/>
      <c r="G386" t="s">
        <v>408</v>
      </c>
      <c r="H386" t="s">
        <v>5579</v>
      </c>
      <c r="I386" s="3">
        <v>2500</v>
      </c>
      <c r="J386" s="4" t="s">
        <v>20</v>
      </c>
      <c r="K386" s="2">
        <v>1384</v>
      </c>
      <c r="L386" s="2">
        <f>Tableau1[[#This Row],[QuantitÃ© devis]]*Tableau1[[#This Row],[Prix net HT]]</f>
        <v>3460000</v>
      </c>
      <c r="W386" t="s">
        <v>10752</v>
      </c>
    </row>
    <row r="387" spans="1:23" x14ac:dyDescent="0.25">
      <c r="A387" t="s">
        <v>26266</v>
      </c>
      <c r="B387" t="s">
        <v>15924</v>
      </c>
      <c r="C387" t="s">
        <v>21095</v>
      </c>
      <c r="D387" s="1">
        <v>43227</v>
      </c>
      <c r="F387" s="1"/>
      <c r="G387" t="s">
        <v>409</v>
      </c>
      <c r="H387" t="s">
        <v>5580</v>
      </c>
      <c r="I387" s="3">
        <v>1500</v>
      </c>
      <c r="J387" s="4" t="s">
        <v>20</v>
      </c>
      <c r="K387" s="2">
        <v>1385</v>
      </c>
      <c r="L387" s="2">
        <f>Tableau1[[#This Row],[QuantitÃ© devis]]*Tableau1[[#This Row],[Prix net HT]]</f>
        <v>2077500</v>
      </c>
      <c r="W387" t="s">
        <v>10753</v>
      </c>
    </row>
    <row r="388" spans="1:23" x14ac:dyDescent="0.25">
      <c r="A388" t="s">
        <v>26267</v>
      </c>
      <c r="B388" t="s">
        <v>15925</v>
      </c>
      <c r="C388" t="s">
        <v>21096</v>
      </c>
      <c r="D388" s="1">
        <v>43227</v>
      </c>
      <c r="F388" s="1"/>
      <c r="G388" t="s">
        <v>410</v>
      </c>
      <c r="H388" t="s">
        <v>5581</v>
      </c>
      <c r="I388" s="3">
        <v>1000</v>
      </c>
      <c r="J388" s="4" t="s">
        <v>20</v>
      </c>
      <c r="K388" s="2">
        <v>1386</v>
      </c>
      <c r="L388" s="2">
        <f>Tableau1[[#This Row],[QuantitÃ© devis]]*Tableau1[[#This Row],[Prix net HT]]</f>
        <v>1386000</v>
      </c>
      <c r="W388" t="s">
        <v>10754</v>
      </c>
    </row>
    <row r="389" spans="1:23" x14ac:dyDescent="0.25">
      <c r="A389" t="s">
        <v>26268</v>
      </c>
      <c r="B389" t="s">
        <v>15926</v>
      </c>
      <c r="C389" t="s">
        <v>21097</v>
      </c>
      <c r="D389" s="1">
        <v>43227</v>
      </c>
      <c r="F389" s="1"/>
      <c r="G389" t="s">
        <v>411</v>
      </c>
      <c r="H389" t="s">
        <v>5582</v>
      </c>
      <c r="I389" s="3">
        <v>7999</v>
      </c>
      <c r="J389" s="4" t="s">
        <v>20</v>
      </c>
      <c r="K389" s="2">
        <v>1387</v>
      </c>
      <c r="L389" s="2">
        <f>Tableau1[[#This Row],[QuantitÃ© devis]]*Tableau1[[#This Row],[Prix net HT]]</f>
        <v>11094613</v>
      </c>
      <c r="W389" t="s">
        <v>10755</v>
      </c>
    </row>
    <row r="390" spans="1:23" x14ac:dyDescent="0.25">
      <c r="A390" t="s">
        <v>26269</v>
      </c>
      <c r="B390" t="s">
        <v>15927</v>
      </c>
      <c r="C390" t="s">
        <v>21098</v>
      </c>
      <c r="D390" s="1">
        <v>43227</v>
      </c>
      <c r="F390" s="1"/>
      <c r="G390" t="s">
        <v>412</v>
      </c>
      <c r="H390" t="s">
        <v>5583</v>
      </c>
      <c r="I390" s="3">
        <v>2669</v>
      </c>
      <c r="J390" s="4" t="s">
        <v>21</v>
      </c>
      <c r="K390" s="2">
        <v>1388</v>
      </c>
      <c r="L390" s="2">
        <f>Tableau1[[#This Row],[QuantitÃ© devis]]*Tableau1[[#This Row],[Prix net HT]]</f>
        <v>3704572</v>
      </c>
      <c r="W390" t="s">
        <v>10756</v>
      </c>
    </row>
    <row r="391" spans="1:23" x14ac:dyDescent="0.25">
      <c r="A391" t="s">
        <v>26270</v>
      </c>
      <c r="B391" t="s">
        <v>15928</v>
      </c>
      <c r="C391" t="s">
        <v>21099</v>
      </c>
      <c r="D391" s="1">
        <v>43227</v>
      </c>
      <c r="F391" s="1"/>
      <c r="G391" t="s">
        <v>413</v>
      </c>
      <c r="H391" t="s">
        <v>5584</v>
      </c>
      <c r="I391" s="3">
        <v>6000</v>
      </c>
      <c r="J391" s="4" t="s">
        <v>20</v>
      </c>
      <c r="K391" s="2">
        <v>1389</v>
      </c>
      <c r="L391" s="2">
        <f>Tableau1[[#This Row],[QuantitÃ© devis]]*Tableau1[[#This Row],[Prix net HT]]</f>
        <v>8334000</v>
      </c>
      <c r="W391" t="s">
        <v>10757</v>
      </c>
    </row>
    <row r="392" spans="1:23" x14ac:dyDescent="0.25">
      <c r="A392" t="s">
        <v>26271</v>
      </c>
      <c r="B392" t="s">
        <v>15929</v>
      </c>
      <c r="C392" t="s">
        <v>21100</v>
      </c>
      <c r="D392" s="1">
        <v>43227</v>
      </c>
      <c r="F392" s="1"/>
      <c r="G392" t="s">
        <v>414</v>
      </c>
      <c r="H392" t="s">
        <v>5585</v>
      </c>
      <c r="I392" s="3">
        <v>2200</v>
      </c>
      <c r="J392" s="4" t="s">
        <v>20</v>
      </c>
      <c r="K392" s="2">
        <v>1390</v>
      </c>
      <c r="L392" s="2">
        <f>Tableau1[[#This Row],[QuantitÃ© devis]]*Tableau1[[#This Row],[Prix net HT]]</f>
        <v>3058000</v>
      </c>
      <c r="W392" t="s">
        <v>10758</v>
      </c>
    </row>
    <row r="393" spans="1:23" x14ac:dyDescent="0.25">
      <c r="A393" t="s">
        <v>26272</v>
      </c>
      <c r="B393" t="s">
        <v>15930</v>
      </c>
      <c r="C393" t="s">
        <v>21101</v>
      </c>
      <c r="D393" s="1">
        <v>43227</v>
      </c>
      <c r="F393" s="1"/>
      <c r="G393" t="s">
        <v>415</v>
      </c>
      <c r="H393" t="s">
        <v>5586</v>
      </c>
      <c r="I393" s="3">
        <v>2000</v>
      </c>
      <c r="J393" s="4" t="s">
        <v>20</v>
      </c>
      <c r="K393" s="2">
        <v>1391</v>
      </c>
      <c r="L393" s="2">
        <f>Tableau1[[#This Row],[QuantitÃ© devis]]*Tableau1[[#This Row],[Prix net HT]]</f>
        <v>2782000</v>
      </c>
      <c r="W393" t="s">
        <v>10759</v>
      </c>
    </row>
    <row r="394" spans="1:23" x14ac:dyDescent="0.25">
      <c r="A394" t="s">
        <v>26273</v>
      </c>
      <c r="B394" t="s">
        <v>15931</v>
      </c>
      <c r="C394" t="s">
        <v>21102</v>
      </c>
      <c r="D394" s="1">
        <v>43228</v>
      </c>
      <c r="F394" s="1"/>
      <c r="G394" t="s">
        <v>416</v>
      </c>
      <c r="H394" t="s">
        <v>5587</v>
      </c>
      <c r="I394" s="3">
        <v>40000</v>
      </c>
      <c r="J394" s="4" t="s">
        <v>20</v>
      </c>
      <c r="K394" s="2">
        <v>1392</v>
      </c>
      <c r="L394" s="2">
        <f>Tableau1[[#This Row],[QuantitÃ© devis]]*Tableau1[[#This Row],[Prix net HT]]</f>
        <v>55680000</v>
      </c>
      <c r="W394" t="s">
        <v>10760</v>
      </c>
    </row>
    <row r="395" spans="1:23" x14ac:dyDescent="0.25">
      <c r="A395" t="s">
        <v>26274</v>
      </c>
      <c r="B395" t="s">
        <v>15932</v>
      </c>
      <c r="C395" t="s">
        <v>21103</v>
      </c>
      <c r="D395" s="1">
        <v>43228</v>
      </c>
      <c r="F395" s="1"/>
      <c r="G395" t="s">
        <v>417</v>
      </c>
      <c r="H395" t="s">
        <v>5588</v>
      </c>
      <c r="I395" s="3">
        <v>10000</v>
      </c>
      <c r="J395" s="4" t="s">
        <v>20</v>
      </c>
      <c r="K395" s="2">
        <v>1393</v>
      </c>
      <c r="L395" s="2">
        <f>Tableau1[[#This Row],[QuantitÃ© devis]]*Tableau1[[#This Row],[Prix net HT]]</f>
        <v>13930000</v>
      </c>
      <c r="W395" t="s">
        <v>10761</v>
      </c>
    </row>
    <row r="396" spans="1:23" x14ac:dyDescent="0.25">
      <c r="A396" t="s">
        <v>26275</v>
      </c>
      <c r="B396" t="s">
        <v>15933</v>
      </c>
      <c r="C396" t="s">
        <v>21104</v>
      </c>
      <c r="D396" s="1">
        <v>43228</v>
      </c>
      <c r="F396" s="1"/>
      <c r="G396" t="s">
        <v>418</v>
      </c>
      <c r="H396" t="s">
        <v>5589</v>
      </c>
      <c r="I396" s="3">
        <v>10000</v>
      </c>
      <c r="J396" s="4" t="s">
        <v>20</v>
      </c>
      <c r="K396" s="2">
        <v>1394</v>
      </c>
      <c r="L396" s="2">
        <f>Tableau1[[#This Row],[QuantitÃ© devis]]*Tableau1[[#This Row],[Prix net HT]]</f>
        <v>13940000</v>
      </c>
      <c r="W396" t="s">
        <v>10762</v>
      </c>
    </row>
    <row r="397" spans="1:23" x14ac:dyDescent="0.25">
      <c r="A397" t="s">
        <v>26276</v>
      </c>
      <c r="B397" t="s">
        <v>15934</v>
      </c>
      <c r="C397" t="s">
        <v>21105</v>
      </c>
      <c r="D397" s="1">
        <v>43228</v>
      </c>
      <c r="F397" s="1"/>
      <c r="G397" t="s">
        <v>419</v>
      </c>
      <c r="H397" t="s">
        <v>5590</v>
      </c>
      <c r="I397" s="3">
        <v>2000</v>
      </c>
      <c r="J397" s="4" t="s">
        <v>20</v>
      </c>
      <c r="K397" s="2">
        <v>1395</v>
      </c>
      <c r="L397" s="2">
        <f>Tableau1[[#This Row],[QuantitÃ© devis]]*Tableau1[[#This Row],[Prix net HT]]</f>
        <v>2790000</v>
      </c>
      <c r="W397" t="s">
        <v>10763</v>
      </c>
    </row>
    <row r="398" spans="1:23" x14ac:dyDescent="0.25">
      <c r="A398" t="s">
        <v>26277</v>
      </c>
      <c r="B398" t="s">
        <v>15935</v>
      </c>
      <c r="C398" t="s">
        <v>21106</v>
      </c>
      <c r="D398" s="1">
        <v>43228</v>
      </c>
      <c r="F398" s="1"/>
      <c r="G398" t="s">
        <v>420</v>
      </c>
      <c r="H398" t="s">
        <v>5591</v>
      </c>
      <c r="I398" s="3">
        <v>5000</v>
      </c>
      <c r="J398" s="4" t="s">
        <v>21</v>
      </c>
      <c r="K398" s="2">
        <v>1396</v>
      </c>
      <c r="L398" s="2">
        <f>Tableau1[[#This Row],[QuantitÃ© devis]]*Tableau1[[#This Row],[Prix net HT]]</f>
        <v>6980000</v>
      </c>
      <c r="W398" t="s">
        <v>10764</v>
      </c>
    </row>
    <row r="399" spans="1:23" x14ac:dyDescent="0.25">
      <c r="A399" t="s">
        <v>26278</v>
      </c>
      <c r="B399" t="s">
        <v>15936</v>
      </c>
      <c r="C399" t="s">
        <v>21107</v>
      </c>
      <c r="D399" s="1">
        <v>43228</v>
      </c>
      <c r="F399" s="1"/>
      <c r="G399" t="s">
        <v>421</v>
      </c>
      <c r="H399" t="s">
        <v>5592</v>
      </c>
      <c r="I399" s="3">
        <v>5000</v>
      </c>
      <c r="J399" s="4" t="s">
        <v>21</v>
      </c>
      <c r="K399" s="2">
        <v>1397</v>
      </c>
      <c r="L399" s="2">
        <f>Tableau1[[#This Row],[QuantitÃ© devis]]*Tableau1[[#This Row],[Prix net HT]]</f>
        <v>6985000</v>
      </c>
      <c r="W399" t="s">
        <v>10765</v>
      </c>
    </row>
    <row r="400" spans="1:23" x14ac:dyDescent="0.25">
      <c r="A400" t="s">
        <v>26279</v>
      </c>
      <c r="B400" t="s">
        <v>15937</v>
      </c>
      <c r="C400" t="s">
        <v>21108</v>
      </c>
      <c r="D400" s="1">
        <v>43228</v>
      </c>
      <c r="F400" s="1"/>
      <c r="G400" t="s">
        <v>422</v>
      </c>
      <c r="H400" t="s">
        <v>5593</v>
      </c>
      <c r="I400" s="3">
        <v>2000</v>
      </c>
      <c r="J400" s="4" t="s">
        <v>20</v>
      </c>
      <c r="K400" s="2">
        <v>1398</v>
      </c>
      <c r="L400" s="2">
        <f>Tableau1[[#This Row],[QuantitÃ© devis]]*Tableau1[[#This Row],[Prix net HT]]</f>
        <v>2796000</v>
      </c>
      <c r="W400" t="s">
        <v>10766</v>
      </c>
    </row>
    <row r="401" spans="1:23" x14ac:dyDescent="0.25">
      <c r="A401" t="s">
        <v>26280</v>
      </c>
      <c r="B401" t="s">
        <v>15938</v>
      </c>
      <c r="C401" t="s">
        <v>21109</v>
      </c>
      <c r="D401" s="1">
        <v>43228</v>
      </c>
      <c r="F401" s="1"/>
      <c r="G401" t="s">
        <v>423</v>
      </c>
      <c r="H401" t="s">
        <v>5594</v>
      </c>
      <c r="I401" s="3">
        <v>400</v>
      </c>
      <c r="J401" s="4" t="s">
        <v>20</v>
      </c>
      <c r="K401" s="2">
        <v>1399</v>
      </c>
      <c r="L401" s="2">
        <f>Tableau1[[#This Row],[QuantitÃ© devis]]*Tableau1[[#This Row],[Prix net HT]]</f>
        <v>559600</v>
      </c>
      <c r="W401" t="s">
        <v>10767</v>
      </c>
    </row>
    <row r="402" spans="1:23" x14ac:dyDescent="0.25">
      <c r="A402" t="s">
        <v>26281</v>
      </c>
      <c r="B402" t="s">
        <v>15939</v>
      </c>
      <c r="C402" t="s">
        <v>21110</v>
      </c>
      <c r="D402" s="1">
        <v>43228</v>
      </c>
      <c r="F402" s="1"/>
      <c r="G402" t="s">
        <v>424</v>
      </c>
      <c r="H402" t="s">
        <v>5595</v>
      </c>
      <c r="I402" s="3">
        <v>2000</v>
      </c>
      <c r="J402" s="4" t="s">
        <v>20</v>
      </c>
      <c r="K402" s="2">
        <v>1400</v>
      </c>
      <c r="L402" s="2">
        <f>Tableau1[[#This Row],[QuantitÃ© devis]]*Tableau1[[#This Row],[Prix net HT]]</f>
        <v>2800000</v>
      </c>
      <c r="W402" t="s">
        <v>10768</v>
      </c>
    </row>
    <row r="403" spans="1:23" x14ac:dyDescent="0.25">
      <c r="A403" t="s">
        <v>26282</v>
      </c>
      <c r="B403" t="s">
        <v>15940</v>
      </c>
      <c r="C403" t="s">
        <v>21111</v>
      </c>
      <c r="D403" s="1">
        <v>43228</v>
      </c>
      <c r="F403" s="1"/>
      <c r="G403" t="s">
        <v>425</v>
      </c>
      <c r="H403" t="s">
        <v>5596</v>
      </c>
      <c r="I403" s="3">
        <v>30000</v>
      </c>
      <c r="J403" s="4" t="s">
        <v>20</v>
      </c>
      <c r="K403" s="2">
        <v>1401</v>
      </c>
      <c r="L403" s="2">
        <f>Tableau1[[#This Row],[QuantitÃ© devis]]*Tableau1[[#This Row],[Prix net HT]]</f>
        <v>42030000</v>
      </c>
      <c r="W403" t="s">
        <v>10769</v>
      </c>
    </row>
    <row r="404" spans="1:23" x14ac:dyDescent="0.25">
      <c r="A404" t="s">
        <v>26283</v>
      </c>
      <c r="B404" t="s">
        <v>15941</v>
      </c>
      <c r="C404" t="s">
        <v>21112</v>
      </c>
      <c r="D404" s="1">
        <v>43228</v>
      </c>
      <c r="F404" s="1"/>
      <c r="G404" t="s">
        <v>426</v>
      </c>
      <c r="H404" t="s">
        <v>5597</v>
      </c>
      <c r="I404" s="3">
        <v>30000</v>
      </c>
      <c r="J404" s="4" t="s">
        <v>20</v>
      </c>
      <c r="K404" s="2">
        <v>1402</v>
      </c>
      <c r="L404" s="2">
        <f>Tableau1[[#This Row],[QuantitÃ© devis]]*Tableau1[[#This Row],[Prix net HT]]</f>
        <v>42060000</v>
      </c>
      <c r="W404" t="s">
        <v>10770</v>
      </c>
    </row>
    <row r="405" spans="1:23" x14ac:dyDescent="0.25">
      <c r="A405" t="s">
        <v>26284</v>
      </c>
      <c r="B405" t="s">
        <v>15942</v>
      </c>
      <c r="C405" t="s">
        <v>21113</v>
      </c>
      <c r="D405" s="1">
        <v>43228</v>
      </c>
      <c r="F405" s="1"/>
      <c r="G405" t="s">
        <v>427</v>
      </c>
      <c r="H405" t="s">
        <v>5598</v>
      </c>
      <c r="I405" s="3">
        <v>100</v>
      </c>
      <c r="J405" s="4" t="s">
        <v>20</v>
      </c>
      <c r="K405" s="2">
        <v>1403</v>
      </c>
      <c r="L405" s="2">
        <f>Tableau1[[#This Row],[QuantitÃ© devis]]*Tableau1[[#This Row],[Prix net HT]]</f>
        <v>140300</v>
      </c>
      <c r="W405" t="s">
        <v>10771</v>
      </c>
    </row>
    <row r="406" spans="1:23" x14ac:dyDescent="0.25">
      <c r="A406" t="s">
        <v>26285</v>
      </c>
      <c r="B406" t="s">
        <v>15943</v>
      </c>
      <c r="C406" t="s">
        <v>21114</v>
      </c>
      <c r="D406" s="1">
        <v>43228</v>
      </c>
      <c r="F406" s="1"/>
      <c r="G406" t="s">
        <v>428</v>
      </c>
      <c r="H406" t="s">
        <v>5599</v>
      </c>
      <c r="I406" s="3">
        <v>100</v>
      </c>
      <c r="J406" s="4" t="s">
        <v>20</v>
      </c>
      <c r="K406" s="2">
        <v>1404</v>
      </c>
      <c r="L406" s="2">
        <f>Tableau1[[#This Row],[QuantitÃ© devis]]*Tableau1[[#This Row],[Prix net HT]]</f>
        <v>140400</v>
      </c>
      <c r="W406" t="s">
        <v>10772</v>
      </c>
    </row>
    <row r="407" spans="1:23" x14ac:dyDescent="0.25">
      <c r="A407" t="s">
        <v>26286</v>
      </c>
      <c r="B407" t="s">
        <v>15944</v>
      </c>
      <c r="C407" t="s">
        <v>21115</v>
      </c>
      <c r="D407" s="1">
        <v>43228</v>
      </c>
      <c r="F407" s="1"/>
      <c r="G407" t="s">
        <v>429</v>
      </c>
      <c r="H407" t="s">
        <v>5600</v>
      </c>
      <c r="I407" s="3">
        <v>100</v>
      </c>
      <c r="J407" s="4" t="s">
        <v>20</v>
      </c>
      <c r="K407" s="2">
        <v>1405</v>
      </c>
      <c r="L407" s="2">
        <f>Tableau1[[#This Row],[QuantitÃ© devis]]*Tableau1[[#This Row],[Prix net HT]]</f>
        <v>140500</v>
      </c>
      <c r="W407" t="s">
        <v>10773</v>
      </c>
    </row>
    <row r="408" spans="1:23" x14ac:dyDescent="0.25">
      <c r="A408" t="s">
        <v>26287</v>
      </c>
      <c r="B408" t="s">
        <v>15945</v>
      </c>
      <c r="C408" t="s">
        <v>21116</v>
      </c>
      <c r="D408" s="1">
        <v>43228</v>
      </c>
      <c r="F408" s="1"/>
      <c r="G408" t="s">
        <v>430</v>
      </c>
      <c r="H408" t="s">
        <v>5601</v>
      </c>
      <c r="I408" s="3">
        <v>100</v>
      </c>
      <c r="J408" s="4" t="s">
        <v>20</v>
      </c>
      <c r="K408" s="2">
        <v>1406</v>
      </c>
      <c r="L408" s="2">
        <f>Tableau1[[#This Row],[QuantitÃ© devis]]*Tableau1[[#This Row],[Prix net HT]]</f>
        <v>140600</v>
      </c>
      <c r="W408" t="s">
        <v>10774</v>
      </c>
    </row>
    <row r="409" spans="1:23" x14ac:dyDescent="0.25">
      <c r="A409" t="s">
        <v>26288</v>
      </c>
      <c r="B409" t="s">
        <v>15946</v>
      </c>
      <c r="C409" t="s">
        <v>21117</v>
      </c>
      <c r="D409" s="1">
        <v>43228</v>
      </c>
      <c r="F409" s="1"/>
      <c r="G409" t="s">
        <v>431</v>
      </c>
      <c r="H409" t="s">
        <v>5602</v>
      </c>
      <c r="I409" s="3">
        <v>100</v>
      </c>
      <c r="J409" s="4" t="s">
        <v>20</v>
      </c>
      <c r="K409" s="2">
        <v>1407</v>
      </c>
      <c r="L409" s="2">
        <f>Tableau1[[#This Row],[QuantitÃ© devis]]*Tableau1[[#This Row],[Prix net HT]]</f>
        <v>140700</v>
      </c>
      <c r="W409" t="s">
        <v>10775</v>
      </c>
    </row>
    <row r="410" spans="1:23" x14ac:dyDescent="0.25">
      <c r="A410" t="s">
        <v>26289</v>
      </c>
      <c r="B410" t="s">
        <v>15947</v>
      </c>
      <c r="C410" t="s">
        <v>21118</v>
      </c>
      <c r="D410" s="1">
        <v>43228</v>
      </c>
      <c r="F410" s="1"/>
      <c r="G410" t="s">
        <v>432</v>
      </c>
      <c r="H410" t="s">
        <v>5603</v>
      </c>
      <c r="I410" s="3">
        <v>100</v>
      </c>
      <c r="J410" s="4" t="s">
        <v>20</v>
      </c>
      <c r="K410" s="2">
        <v>1408</v>
      </c>
      <c r="L410" s="2">
        <f>Tableau1[[#This Row],[QuantitÃ© devis]]*Tableau1[[#This Row],[Prix net HT]]</f>
        <v>140800</v>
      </c>
      <c r="W410" t="s">
        <v>10776</v>
      </c>
    </row>
    <row r="411" spans="1:23" x14ac:dyDescent="0.25">
      <c r="A411" t="s">
        <v>26290</v>
      </c>
      <c r="B411" t="s">
        <v>15948</v>
      </c>
      <c r="C411" t="s">
        <v>21119</v>
      </c>
      <c r="D411" s="1">
        <v>43230</v>
      </c>
      <c r="F411" s="1"/>
      <c r="G411" t="s">
        <v>433</v>
      </c>
      <c r="H411" t="s">
        <v>5604</v>
      </c>
      <c r="I411" s="3">
        <v>15000</v>
      </c>
      <c r="J411" s="4" t="s">
        <v>20</v>
      </c>
      <c r="K411" s="2">
        <v>1409</v>
      </c>
      <c r="L411" s="2">
        <f>Tableau1[[#This Row],[QuantitÃ© devis]]*Tableau1[[#This Row],[Prix net HT]]</f>
        <v>21135000</v>
      </c>
      <c r="W411" t="s">
        <v>10777</v>
      </c>
    </row>
    <row r="412" spans="1:23" x14ac:dyDescent="0.25">
      <c r="A412" t="s">
        <v>26291</v>
      </c>
      <c r="B412" t="s">
        <v>15949</v>
      </c>
      <c r="C412" t="s">
        <v>21120</v>
      </c>
      <c r="D412" s="1">
        <v>43230</v>
      </c>
      <c r="F412" s="1"/>
      <c r="G412" t="s">
        <v>434</v>
      </c>
      <c r="H412" t="s">
        <v>5605</v>
      </c>
      <c r="I412" s="3">
        <v>15000</v>
      </c>
      <c r="J412" s="4" t="s">
        <v>20</v>
      </c>
      <c r="K412" s="2">
        <v>1410</v>
      </c>
      <c r="L412" s="2">
        <f>Tableau1[[#This Row],[QuantitÃ© devis]]*Tableau1[[#This Row],[Prix net HT]]</f>
        <v>21150000</v>
      </c>
      <c r="W412" t="s">
        <v>10778</v>
      </c>
    </row>
    <row r="413" spans="1:23" x14ac:dyDescent="0.25">
      <c r="A413" t="s">
        <v>26292</v>
      </c>
      <c r="B413" t="s">
        <v>15950</v>
      </c>
      <c r="C413" t="s">
        <v>21121</v>
      </c>
      <c r="D413" s="1">
        <v>43230</v>
      </c>
      <c r="F413" s="1"/>
      <c r="G413" t="s">
        <v>435</v>
      </c>
      <c r="H413" t="s">
        <v>5606</v>
      </c>
      <c r="I413" s="3">
        <v>15000</v>
      </c>
      <c r="J413" s="4" t="s">
        <v>20</v>
      </c>
      <c r="K413" s="2">
        <v>1411</v>
      </c>
      <c r="L413" s="2">
        <f>Tableau1[[#This Row],[QuantitÃ© devis]]*Tableau1[[#This Row],[Prix net HT]]</f>
        <v>21165000</v>
      </c>
      <c r="W413" t="s">
        <v>10779</v>
      </c>
    </row>
    <row r="414" spans="1:23" x14ac:dyDescent="0.25">
      <c r="A414" t="s">
        <v>26293</v>
      </c>
      <c r="B414" t="s">
        <v>15951</v>
      </c>
      <c r="C414" t="s">
        <v>21122</v>
      </c>
      <c r="D414" s="1">
        <v>43230</v>
      </c>
      <c r="F414" s="1"/>
      <c r="G414" t="s">
        <v>436</v>
      </c>
      <c r="H414" t="s">
        <v>5607</v>
      </c>
      <c r="I414" s="3">
        <v>15000</v>
      </c>
      <c r="J414" s="4" t="s">
        <v>20</v>
      </c>
      <c r="K414" s="2">
        <v>1412</v>
      </c>
      <c r="L414" s="2">
        <f>Tableau1[[#This Row],[QuantitÃ© devis]]*Tableau1[[#This Row],[Prix net HT]]</f>
        <v>21180000</v>
      </c>
      <c r="W414" t="s">
        <v>10780</v>
      </c>
    </row>
    <row r="415" spans="1:23" x14ac:dyDescent="0.25">
      <c r="A415" t="s">
        <v>26294</v>
      </c>
      <c r="B415" t="s">
        <v>15952</v>
      </c>
      <c r="C415" t="s">
        <v>21123</v>
      </c>
      <c r="D415" s="1">
        <v>43230</v>
      </c>
      <c r="F415" s="1"/>
      <c r="G415" t="s">
        <v>437</v>
      </c>
      <c r="H415" t="s">
        <v>5608</v>
      </c>
      <c r="I415" s="3">
        <v>15000</v>
      </c>
      <c r="J415" s="4" t="s">
        <v>20</v>
      </c>
      <c r="K415" s="2">
        <v>1413</v>
      </c>
      <c r="L415" s="2">
        <f>Tableau1[[#This Row],[QuantitÃ© devis]]*Tableau1[[#This Row],[Prix net HT]]</f>
        <v>21195000</v>
      </c>
      <c r="W415" t="s">
        <v>10781</v>
      </c>
    </row>
    <row r="416" spans="1:23" x14ac:dyDescent="0.25">
      <c r="A416" t="s">
        <v>26295</v>
      </c>
      <c r="B416" t="s">
        <v>15953</v>
      </c>
      <c r="C416" t="s">
        <v>21124</v>
      </c>
      <c r="D416" s="1">
        <v>43230</v>
      </c>
      <c r="F416" s="1"/>
      <c r="G416" t="s">
        <v>438</v>
      </c>
      <c r="H416" t="s">
        <v>5609</v>
      </c>
      <c r="I416" s="3">
        <v>15000</v>
      </c>
      <c r="J416" s="4" t="s">
        <v>20</v>
      </c>
      <c r="K416" s="2">
        <v>1414</v>
      </c>
      <c r="L416" s="2">
        <f>Tableau1[[#This Row],[QuantitÃ© devis]]*Tableau1[[#This Row],[Prix net HT]]</f>
        <v>21210000</v>
      </c>
      <c r="W416" t="s">
        <v>10782</v>
      </c>
    </row>
    <row r="417" spans="1:23" x14ac:dyDescent="0.25">
      <c r="A417" t="s">
        <v>26296</v>
      </c>
      <c r="B417" t="s">
        <v>15954</v>
      </c>
      <c r="C417" t="s">
        <v>21125</v>
      </c>
      <c r="D417" s="1">
        <v>43230</v>
      </c>
      <c r="F417" s="1"/>
      <c r="G417" t="s">
        <v>439</v>
      </c>
      <c r="H417" t="s">
        <v>5610</v>
      </c>
      <c r="I417" s="3">
        <v>15000</v>
      </c>
      <c r="J417" s="4" t="s">
        <v>20</v>
      </c>
      <c r="K417" s="2">
        <v>1415</v>
      </c>
      <c r="L417" s="2">
        <f>Tableau1[[#This Row],[QuantitÃ© devis]]*Tableau1[[#This Row],[Prix net HT]]</f>
        <v>21225000</v>
      </c>
      <c r="W417" t="s">
        <v>10783</v>
      </c>
    </row>
    <row r="418" spans="1:23" x14ac:dyDescent="0.25">
      <c r="A418" t="s">
        <v>26297</v>
      </c>
      <c r="B418" t="s">
        <v>15955</v>
      </c>
      <c r="C418" t="s">
        <v>21126</v>
      </c>
      <c r="D418" s="1">
        <v>43230</v>
      </c>
      <c r="F418" s="1"/>
      <c r="G418" t="s">
        <v>440</v>
      </c>
      <c r="H418" t="s">
        <v>5611</v>
      </c>
      <c r="I418" s="3">
        <v>15000</v>
      </c>
      <c r="J418" s="4" t="s">
        <v>20</v>
      </c>
      <c r="K418" s="2">
        <v>1416</v>
      </c>
      <c r="L418" s="2">
        <f>Tableau1[[#This Row],[QuantitÃ© devis]]*Tableau1[[#This Row],[Prix net HT]]</f>
        <v>21240000</v>
      </c>
      <c r="W418" t="s">
        <v>10784</v>
      </c>
    </row>
    <row r="419" spans="1:23" x14ac:dyDescent="0.25">
      <c r="A419" t="s">
        <v>26298</v>
      </c>
      <c r="B419" t="s">
        <v>15956</v>
      </c>
      <c r="C419" t="s">
        <v>21127</v>
      </c>
      <c r="D419" s="1">
        <v>43230</v>
      </c>
      <c r="F419" s="1"/>
      <c r="G419" t="s">
        <v>441</v>
      </c>
      <c r="H419" t="s">
        <v>5612</v>
      </c>
      <c r="I419" s="3">
        <v>750</v>
      </c>
      <c r="J419" s="4" t="s">
        <v>20</v>
      </c>
      <c r="K419" s="2">
        <v>1417</v>
      </c>
      <c r="L419" s="2">
        <f>Tableau1[[#This Row],[QuantitÃ© devis]]*Tableau1[[#This Row],[Prix net HT]]</f>
        <v>1062750</v>
      </c>
      <c r="W419" t="s">
        <v>10785</v>
      </c>
    </row>
    <row r="420" spans="1:23" x14ac:dyDescent="0.25">
      <c r="A420" t="s">
        <v>26299</v>
      </c>
      <c r="B420" t="s">
        <v>15957</v>
      </c>
      <c r="C420" t="s">
        <v>21128</v>
      </c>
      <c r="D420" s="1">
        <v>43230</v>
      </c>
      <c r="F420" s="1"/>
      <c r="G420" t="s">
        <v>442</v>
      </c>
      <c r="H420" t="s">
        <v>5613</v>
      </c>
      <c r="I420" s="3">
        <v>100</v>
      </c>
      <c r="J420" s="4" t="s">
        <v>20</v>
      </c>
      <c r="K420" s="2">
        <v>1418</v>
      </c>
      <c r="L420" s="2">
        <f>Tableau1[[#This Row],[QuantitÃ© devis]]*Tableau1[[#This Row],[Prix net HT]]</f>
        <v>141800</v>
      </c>
      <c r="W420" t="s">
        <v>10786</v>
      </c>
    </row>
    <row r="421" spans="1:23" x14ac:dyDescent="0.25">
      <c r="A421" t="s">
        <v>26300</v>
      </c>
      <c r="B421" t="s">
        <v>15958</v>
      </c>
      <c r="C421" t="s">
        <v>21129</v>
      </c>
      <c r="D421" s="1">
        <v>43230</v>
      </c>
      <c r="F421" s="1"/>
      <c r="G421" t="s">
        <v>443</v>
      </c>
      <c r="H421" t="s">
        <v>5614</v>
      </c>
      <c r="I421" s="3">
        <v>100</v>
      </c>
      <c r="J421" s="4" t="s">
        <v>20</v>
      </c>
      <c r="K421" s="2">
        <v>1419</v>
      </c>
      <c r="L421" s="2">
        <f>Tableau1[[#This Row],[QuantitÃ© devis]]*Tableau1[[#This Row],[Prix net HT]]</f>
        <v>141900</v>
      </c>
      <c r="W421" t="s">
        <v>10787</v>
      </c>
    </row>
    <row r="422" spans="1:23" x14ac:dyDescent="0.25">
      <c r="A422" t="s">
        <v>26301</v>
      </c>
      <c r="B422" t="s">
        <v>15959</v>
      </c>
      <c r="C422" t="s">
        <v>21130</v>
      </c>
      <c r="D422" s="1">
        <v>43230</v>
      </c>
      <c r="F422" s="1"/>
      <c r="G422" t="s">
        <v>444</v>
      </c>
      <c r="H422" t="s">
        <v>5615</v>
      </c>
      <c r="I422" s="3">
        <v>100</v>
      </c>
      <c r="J422" s="4" t="s">
        <v>20</v>
      </c>
      <c r="K422" s="2">
        <v>1420</v>
      </c>
      <c r="L422" s="2">
        <f>Tableau1[[#This Row],[QuantitÃ© devis]]*Tableau1[[#This Row],[Prix net HT]]</f>
        <v>142000</v>
      </c>
      <c r="W422" t="s">
        <v>10788</v>
      </c>
    </row>
    <row r="423" spans="1:23" x14ac:dyDescent="0.25">
      <c r="A423" t="s">
        <v>26302</v>
      </c>
      <c r="B423" t="s">
        <v>15960</v>
      </c>
      <c r="C423" t="s">
        <v>21131</v>
      </c>
      <c r="D423" s="1">
        <v>43230</v>
      </c>
      <c r="F423" s="1"/>
      <c r="G423" t="s">
        <v>445</v>
      </c>
      <c r="H423" t="s">
        <v>5616</v>
      </c>
      <c r="I423" s="3">
        <v>100</v>
      </c>
      <c r="J423" s="4" t="s">
        <v>20</v>
      </c>
      <c r="K423" s="2">
        <v>1421</v>
      </c>
      <c r="L423" s="2">
        <f>Tableau1[[#This Row],[QuantitÃ© devis]]*Tableau1[[#This Row],[Prix net HT]]</f>
        <v>142100</v>
      </c>
      <c r="W423" t="s">
        <v>10789</v>
      </c>
    </row>
    <row r="424" spans="1:23" x14ac:dyDescent="0.25">
      <c r="A424" t="s">
        <v>26303</v>
      </c>
      <c r="B424" t="s">
        <v>15961</v>
      </c>
      <c r="C424" t="s">
        <v>21132</v>
      </c>
      <c r="D424" s="1">
        <v>43230</v>
      </c>
      <c r="F424" s="1"/>
      <c r="G424" t="s">
        <v>446</v>
      </c>
      <c r="H424" t="s">
        <v>5617</v>
      </c>
      <c r="I424" s="3">
        <v>100</v>
      </c>
      <c r="J424" s="4" t="s">
        <v>20</v>
      </c>
      <c r="K424" s="2">
        <v>1422</v>
      </c>
      <c r="L424" s="2">
        <f>Tableau1[[#This Row],[QuantitÃ© devis]]*Tableau1[[#This Row],[Prix net HT]]</f>
        <v>142200</v>
      </c>
      <c r="W424" t="s">
        <v>10790</v>
      </c>
    </row>
    <row r="425" spans="1:23" x14ac:dyDescent="0.25">
      <c r="A425" t="s">
        <v>26304</v>
      </c>
      <c r="B425" t="s">
        <v>15962</v>
      </c>
      <c r="C425" t="s">
        <v>21133</v>
      </c>
      <c r="D425" s="1">
        <v>43230</v>
      </c>
      <c r="F425" s="1"/>
      <c r="G425" t="s">
        <v>447</v>
      </c>
      <c r="H425" t="s">
        <v>5618</v>
      </c>
      <c r="I425" s="3">
        <v>8722</v>
      </c>
      <c r="J425" s="4" t="s">
        <v>21</v>
      </c>
      <c r="K425" s="2">
        <v>1423</v>
      </c>
      <c r="L425" s="2">
        <f>Tableau1[[#This Row],[QuantitÃ© devis]]*Tableau1[[#This Row],[Prix net HT]]</f>
        <v>12411406</v>
      </c>
      <c r="W425" t="s">
        <v>10791</v>
      </c>
    </row>
    <row r="426" spans="1:23" x14ac:dyDescent="0.25">
      <c r="A426" t="s">
        <v>26305</v>
      </c>
      <c r="B426" t="s">
        <v>15963</v>
      </c>
      <c r="C426" t="s">
        <v>21134</v>
      </c>
      <c r="D426" s="1">
        <v>43233</v>
      </c>
      <c r="F426" s="1"/>
      <c r="G426" t="s">
        <v>448</v>
      </c>
      <c r="H426" t="s">
        <v>5619</v>
      </c>
      <c r="I426" s="3">
        <v>800</v>
      </c>
      <c r="J426" s="4" t="s">
        <v>20</v>
      </c>
      <c r="K426" s="2">
        <v>1424</v>
      </c>
      <c r="L426" s="2">
        <f>Tableau1[[#This Row],[QuantitÃ© devis]]*Tableau1[[#This Row],[Prix net HT]]</f>
        <v>1139200</v>
      </c>
      <c r="W426" t="s">
        <v>10792</v>
      </c>
    </row>
    <row r="427" spans="1:23" x14ac:dyDescent="0.25">
      <c r="A427" t="s">
        <v>26306</v>
      </c>
      <c r="B427" t="s">
        <v>15964</v>
      </c>
      <c r="C427" t="s">
        <v>21135</v>
      </c>
      <c r="D427" s="1">
        <v>43233</v>
      </c>
      <c r="F427" s="1"/>
      <c r="G427" t="s">
        <v>449</v>
      </c>
      <c r="H427" t="s">
        <v>5620</v>
      </c>
      <c r="I427" s="3">
        <v>500</v>
      </c>
      <c r="J427" s="4" t="s">
        <v>20</v>
      </c>
      <c r="K427" s="2">
        <v>1425</v>
      </c>
      <c r="L427" s="2">
        <f>Tableau1[[#This Row],[QuantitÃ© devis]]*Tableau1[[#This Row],[Prix net HT]]</f>
        <v>712500</v>
      </c>
      <c r="W427" t="s">
        <v>10793</v>
      </c>
    </row>
    <row r="428" spans="1:23" x14ac:dyDescent="0.25">
      <c r="A428" t="s">
        <v>26307</v>
      </c>
      <c r="B428" t="s">
        <v>15965</v>
      </c>
      <c r="C428" t="s">
        <v>21136</v>
      </c>
      <c r="D428" s="1">
        <v>43233</v>
      </c>
      <c r="F428" s="1"/>
      <c r="G428" t="s">
        <v>450</v>
      </c>
      <c r="H428" t="s">
        <v>5621</v>
      </c>
      <c r="I428" s="3">
        <v>400</v>
      </c>
      <c r="J428" s="4" t="s">
        <v>20</v>
      </c>
      <c r="K428" s="2">
        <v>1426</v>
      </c>
      <c r="L428" s="2">
        <f>Tableau1[[#This Row],[QuantitÃ© devis]]*Tableau1[[#This Row],[Prix net HT]]</f>
        <v>570400</v>
      </c>
      <c r="W428" t="s">
        <v>10794</v>
      </c>
    </row>
    <row r="429" spans="1:23" x14ac:dyDescent="0.25">
      <c r="A429" t="s">
        <v>26308</v>
      </c>
      <c r="B429" t="s">
        <v>15966</v>
      </c>
      <c r="C429" t="s">
        <v>21137</v>
      </c>
      <c r="D429" s="1">
        <v>43233</v>
      </c>
      <c r="F429" s="1"/>
      <c r="G429" t="s">
        <v>451</v>
      </c>
      <c r="H429" t="s">
        <v>5622</v>
      </c>
      <c r="I429" s="3">
        <v>200</v>
      </c>
      <c r="J429" s="4" t="s">
        <v>20</v>
      </c>
      <c r="K429" s="2">
        <v>1427</v>
      </c>
      <c r="L429" s="2">
        <f>Tableau1[[#This Row],[QuantitÃ© devis]]*Tableau1[[#This Row],[Prix net HT]]</f>
        <v>285400</v>
      </c>
      <c r="W429" t="s">
        <v>10795</v>
      </c>
    </row>
    <row r="430" spans="1:23" x14ac:dyDescent="0.25">
      <c r="A430" t="s">
        <v>26309</v>
      </c>
      <c r="B430" t="s">
        <v>15967</v>
      </c>
      <c r="C430" t="s">
        <v>21138</v>
      </c>
      <c r="D430" s="1">
        <v>43233</v>
      </c>
      <c r="F430" s="1"/>
      <c r="G430" t="s">
        <v>452</v>
      </c>
      <c r="H430" t="s">
        <v>5623</v>
      </c>
      <c r="I430" s="3">
        <v>300</v>
      </c>
      <c r="J430" s="4" t="s">
        <v>20</v>
      </c>
      <c r="K430" s="2">
        <v>1428</v>
      </c>
      <c r="L430" s="2">
        <f>Tableau1[[#This Row],[QuantitÃ© devis]]*Tableau1[[#This Row],[Prix net HT]]</f>
        <v>428400</v>
      </c>
      <c r="W430" t="s">
        <v>10796</v>
      </c>
    </row>
    <row r="431" spans="1:23" x14ac:dyDescent="0.25">
      <c r="A431" t="s">
        <v>26310</v>
      </c>
      <c r="B431" t="s">
        <v>15968</v>
      </c>
      <c r="C431" t="s">
        <v>21139</v>
      </c>
      <c r="D431" s="1">
        <v>43233</v>
      </c>
      <c r="F431" s="1"/>
      <c r="G431" t="s">
        <v>453</v>
      </c>
      <c r="H431" t="s">
        <v>5624</v>
      </c>
      <c r="I431" s="3">
        <v>400</v>
      </c>
      <c r="J431" s="4" t="s">
        <v>20</v>
      </c>
      <c r="K431" s="2">
        <v>1429</v>
      </c>
      <c r="L431" s="2">
        <f>Tableau1[[#This Row],[QuantitÃ© devis]]*Tableau1[[#This Row],[Prix net HT]]</f>
        <v>571600</v>
      </c>
      <c r="W431" t="s">
        <v>10797</v>
      </c>
    </row>
    <row r="432" spans="1:23" x14ac:dyDescent="0.25">
      <c r="A432" t="s">
        <v>26311</v>
      </c>
      <c r="B432" t="s">
        <v>15969</v>
      </c>
      <c r="C432" t="s">
        <v>21140</v>
      </c>
      <c r="D432" s="1">
        <v>43233</v>
      </c>
      <c r="F432" s="1"/>
      <c r="G432" t="s">
        <v>454</v>
      </c>
      <c r="H432" t="s">
        <v>5625</v>
      </c>
      <c r="I432" s="3">
        <v>300</v>
      </c>
      <c r="J432" s="4" t="s">
        <v>21</v>
      </c>
      <c r="K432" s="2">
        <v>1430</v>
      </c>
      <c r="L432" s="2">
        <f>Tableau1[[#This Row],[QuantitÃ© devis]]*Tableau1[[#This Row],[Prix net HT]]</f>
        <v>429000</v>
      </c>
      <c r="W432" t="s">
        <v>10798</v>
      </c>
    </row>
    <row r="433" spans="1:23" x14ac:dyDescent="0.25">
      <c r="A433" t="s">
        <v>26312</v>
      </c>
      <c r="B433" t="s">
        <v>15970</v>
      </c>
      <c r="C433" t="s">
        <v>21141</v>
      </c>
      <c r="D433" s="1">
        <v>43233</v>
      </c>
      <c r="F433" s="1"/>
      <c r="G433" t="s">
        <v>455</v>
      </c>
      <c r="H433" t="s">
        <v>5626</v>
      </c>
      <c r="I433" s="3">
        <v>14000</v>
      </c>
      <c r="J433" s="4" t="s">
        <v>20</v>
      </c>
      <c r="K433" s="2">
        <v>1431</v>
      </c>
      <c r="L433" s="2">
        <f>Tableau1[[#This Row],[QuantitÃ© devis]]*Tableau1[[#This Row],[Prix net HT]]</f>
        <v>20034000</v>
      </c>
      <c r="W433" t="s">
        <v>10799</v>
      </c>
    </row>
    <row r="434" spans="1:23" x14ac:dyDescent="0.25">
      <c r="A434" t="s">
        <v>26313</v>
      </c>
      <c r="B434" t="s">
        <v>15971</v>
      </c>
      <c r="C434" t="s">
        <v>21142</v>
      </c>
      <c r="D434" s="1">
        <v>43233</v>
      </c>
      <c r="G434" t="s">
        <v>456</v>
      </c>
      <c r="H434" t="s">
        <v>5627</v>
      </c>
      <c r="I434" s="3">
        <v>2000</v>
      </c>
      <c r="J434" s="4" t="s">
        <v>20</v>
      </c>
      <c r="K434" s="2">
        <v>1432</v>
      </c>
      <c r="L434" s="2">
        <f>Tableau1[[#This Row],[QuantitÃ© devis]]*Tableau1[[#This Row],[Prix net HT]]</f>
        <v>2864000</v>
      </c>
      <c r="W434" t="s">
        <v>10800</v>
      </c>
    </row>
    <row r="435" spans="1:23" x14ac:dyDescent="0.25">
      <c r="A435" t="s">
        <v>26314</v>
      </c>
      <c r="B435" t="s">
        <v>15972</v>
      </c>
      <c r="C435" t="s">
        <v>21143</v>
      </c>
      <c r="D435" s="1">
        <v>43233</v>
      </c>
      <c r="G435" t="s">
        <v>457</v>
      </c>
      <c r="H435" t="s">
        <v>5628</v>
      </c>
      <c r="I435" s="3">
        <v>6000</v>
      </c>
      <c r="J435" s="4" t="s">
        <v>20</v>
      </c>
      <c r="K435" s="2">
        <v>1433</v>
      </c>
      <c r="L435" s="2">
        <f>Tableau1[[#This Row],[QuantitÃ© devis]]*Tableau1[[#This Row],[Prix net HT]]</f>
        <v>8598000</v>
      </c>
      <c r="W435" t="s">
        <v>10801</v>
      </c>
    </row>
    <row r="436" spans="1:23" x14ac:dyDescent="0.25">
      <c r="A436" t="s">
        <v>26315</v>
      </c>
      <c r="B436" t="s">
        <v>15973</v>
      </c>
      <c r="C436" t="s">
        <v>21144</v>
      </c>
      <c r="D436" s="1">
        <v>43233</v>
      </c>
      <c r="F436" s="1"/>
      <c r="G436" t="s">
        <v>458</v>
      </c>
      <c r="H436" t="s">
        <v>5629</v>
      </c>
      <c r="I436" s="3">
        <v>3010</v>
      </c>
      <c r="J436" s="4" t="s">
        <v>20</v>
      </c>
      <c r="K436" s="2">
        <v>1434</v>
      </c>
      <c r="L436" s="2">
        <f>Tableau1[[#This Row],[QuantitÃ© devis]]*Tableau1[[#This Row],[Prix net HT]]</f>
        <v>4316340</v>
      </c>
      <c r="W436" t="s">
        <v>10802</v>
      </c>
    </row>
    <row r="437" spans="1:23" x14ac:dyDescent="0.25">
      <c r="A437" t="s">
        <v>26316</v>
      </c>
      <c r="B437" t="s">
        <v>15974</v>
      </c>
      <c r="C437" t="s">
        <v>21145</v>
      </c>
      <c r="D437" s="1">
        <v>43233</v>
      </c>
      <c r="F437" s="1"/>
      <c r="G437" t="s">
        <v>459</v>
      </c>
      <c r="H437" t="s">
        <v>5630</v>
      </c>
      <c r="I437" s="3">
        <v>950</v>
      </c>
      <c r="J437" s="4" t="s">
        <v>20</v>
      </c>
      <c r="K437" s="2">
        <v>1435</v>
      </c>
      <c r="L437" s="2">
        <f>Tableau1[[#This Row],[QuantitÃ© devis]]*Tableau1[[#This Row],[Prix net HT]]</f>
        <v>1363250</v>
      </c>
      <c r="W437" t="s">
        <v>10803</v>
      </c>
    </row>
    <row r="438" spans="1:23" x14ac:dyDescent="0.25">
      <c r="A438" t="s">
        <v>26317</v>
      </c>
      <c r="B438" t="s">
        <v>15975</v>
      </c>
      <c r="C438" t="s">
        <v>21146</v>
      </c>
      <c r="D438" s="1">
        <v>43233</v>
      </c>
      <c r="F438" s="1"/>
      <c r="G438" t="s">
        <v>460</v>
      </c>
      <c r="H438" t="s">
        <v>5631</v>
      </c>
      <c r="I438" s="3">
        <v>500</v>
      </c>
      <c r="J438" s="4" t="s">
        <v>20</v>
      </c>
      <c r="K438" s="2">
        <v>1436</v>
      </c>
      <c r="L438" s="2">
        <f>Tableau1[[#This Row],[QuantitÃ© devis]]*Tableau1[[#This Row],[Prix net HT]]</f>
        <v>718000</v>
      </c>
      <c r="W438" t="s">
        <v>10804</v>
      </c>
    </row>
    <row r="439" spans="1:23" x14ac:dyDescent="0.25">
      <c r="A439" t="s">
        <v>26318</v>
      </c>
      <c r="B439" t="s">
        <v>15976</v>
      </c>
      <c r="C439" t="s">
        <v>21147</v>
      </c>
      <c r="D439" s="1">
        <v>43233</v>
      </c>
      <c r="F439" s="1"/>
      <c r="G439" t="s">
        <v>461</v>
      </c>
      <c r="H439" t="s">
        <v>5632</v>
      </c>
      <c r="I439" s="3">
        <v>500</v>
      </c>
      <c r="J439" s="4" t="s">
        <v>20</v>
      </c>
      <c r="K439" s="2">
        <v>1437</v>
      </c>
      <c r="L439" s="2">
        <f>Tableau1[[#This Row],[QuantitÃ© devis]]*Tableau1[[#This Row],[Prix net HT]]</f>
        <v>718500</v>
      </c>
      <c r="W439" t="s">
        <v>10805</v>
      </c>
    </row>
    <row r="440" spans="1:23" x14ac:dyDescent="0.25">
      <c r="A440" t="s">
        <v>26319</v>
      </c>
      <c r="B440" t="s">
        <v>15977</v>
      </c>
      <c r="C440" t="s">
        <v>21148</v>
      </c>
      <c r="D440" s="1">
        <v>43233</v>
      </c>
      <c r="F440" s="1"/>
      <c r="G440" t="s">
        <v>462</v>
      </c>
      <c r="H440" t="s">
        <v>5633</v>
      </c>
      <c r="I440" s="3">
        <v>500</v>
      </c>
      <c r="J440" s="4" t="s">
        <v>20</v>
      </c>
      <c r="K440" s="2">
        <v>1438</v>
      </c>
      <c r="L440" s="2">
        <f>Tableau1[[#This Row],[QuantitÃ© devis]]*Tableau1[[#This Row],[Prix net HT]]</f>
        <v>719000</v>
      </c>
      <c r="W440" t="s">
        <v>10806</v>
      </c>
    </row>
    <row r="441" spans="1:23" x14ac:dyDescent="0.25">
      <c r="A441" t="s">
        <v>26320</v>
      </c>
      <c r="B441" t="s">
        <v>15978</v>
      </c>
      <c r="C441" t="s">
        <v>21149</v>
      </c>
      <c r="D441" s="1">
        <v>43233</v>
      </c>
      <c r="F441" s="1"/>
      <c r="G441" t="s">
        <v>463</v>
      </c>
      <c r="H441" t="s">
        <v>5634</v>
      </c>
      <c r="I441" s="3">
        <v>1000</v>
      </c>
      <c r="J441" s="4" t="s">
        <v>20</v>
      </c>
      <c r="K441" s="2">
        <v>1439</v>
      </c>
      <c r="L441" s="2">
        <f>Tableau1[[#This Row],[QuantitÃ© devis]]*Tableau1[[#This Row],[Prix net HT]]</f>
        <v>1439000</v>
      </c>
      <c r="W441" t="s">
        <v>10807</v>
      </c>
    </row>
    <row r="442" spans="1:23" x14ac:dyDescent="0.25">
      <c r="A442" t="s">
        <v>26321</v>
      </c>
      <c r="B442" t="s">
        <v>15979</v>
      </c>
      <c r="C442" t="s">
        <v>21150</v>
      </c>
      <c r="D442" s="1">
        <v>43233</v>
      </c>
      <c r="F442" s="1"/>
      <c r="G442" t="s">
        <v>464</v>
      </c>
      <c r="H442" t="s">
        <v>5635</v>
      </c>
      <c r="I442" s="3">
        <v>2000</v>
      </c>
      <c r="J442" s="4" t="s">
        <v>20</v>
      </c>
      <c r="K442" s="2">
        <v>1440</v>
      </c>
      <c r="L442" s="2">
        <f>Tableau1[[#This Row],[QuantitÃ© devis]]*Tableau1[[#This Row],[Prix net HT]]</f>
        <v>2880000</v>
      </c>
      <c r="W442" t="s">
        <v>10808</v>
      </c>
    </row>
    <row r="443" spans="1:23" x14ac:dyDescent="0.25">
      <c r="A443" t="s">
        <v>26322</v>
      </c>
      <c r="B443" t="s">
        <v>15980</v>
      </c>
      <c r="C443" t="s">
        <v>21151</v>
      </c>
      <c r="D443" s="1">
        <v>43233</v>
      </c>
      <c r="G443" t="s">
        <v>465</v>
      </c>
      <c r="H443" t="s">
        <v>5636</v>
      </c>
      <c r="I443" s="3">
        <v>1000</v>
      </c>
      <c r="J443" s="4" t="s">
        <v>20</v>
      </c>
      <c r="K443" s="2">
        <v>1441</v>
      </c>
      <c r="L443" s="2">
        <f>Tableau1[[#This Row],[QuantitÃ© devis]]*Tableau1[[#This Row],[Prix net HT]]</f>
        <v>1441000</v>
      </c>
      <c r="W443" t="s">
        <v>10809</v>
      </c>
    </row>
    <row r="444" spans="1:23" x14ac:dyDescent="0.25">
      <c r="A444" t="s">
        <v>26323</v>
      </c>
      <c r="B444" t="s">
        <v>15981</v>
      </c>
      <c r="C444" t="s">
        <v>21152</v>
      </c>
      <c r="D444" s="1">
        <v>43233</v>
      </c>
      <c r="G444" t="s">
        <v>466</v>
      </c>
      <c r="H444" t="s">
        <v>5637</v>
      </c>
      <c r="I444" s="3">
        <v>1000</v>
      </c>
      <c r="J444" s="4" t="s">
        <v>20</v>
      </c>
      <c r="K444" s="2">
        <v>1442</v>
      </c>
      <c r="L444" s="2">
        <f>Tableau1[[#This Row],[QuantitÃ© devis]]*Tableau1[[#This Row],[Prix net HT]]</f>
        <v>1442000</v>
      </c>
      <c r="W444" t="s">
        <v>10810</v>
      </c>
    </row>
    <row r="445" spans="1:23" x14ac:dyDescent="0.25">
      <c r="A445" t="s">
        <v>26324</v>
      </c>
      <c r="B445" t="s">
        <v>15982</v>
      </c>
      <c r="C445" t="s">
        <v>21153</v>
      </c>
      <c r="D445" s="1">
        <v>43233</v>
      </c>
      <c r="G445" t="s">
        <v>467</v>
      </c>
      <c r="H445" t="s">
        <v>5638</v>
      </c>
      <c r="I445" s="3">
        <v>2000</v>
      </c>
      <c r="J445" s="4" t="s">
        <v>20</v>
      </c>
      <c r="K445" s="2">
        <v>1443</v>
      </c>
      <c r="L445" s="2">
        <f>Tableau1[[#This Row],[QuantitÃ© devis]]*Tableau1[[#This Row],[Prix net HT]]</f>
        <v>2886000</v>
      </c>
      <c r="W445" t="s">
        <v>10811</v>
      </c>
    </row>
    <row r="446" spans="1:23" x14ac:dyDescent="0.25">
      <c r="A446" t="s">
        <v>26325</v>
      </c>
      <c r="B446" t="s">
        <v>15983</v>
      </c>
      <c r="C446" t="s">
        <v>21154</v>
      </c>
      <c r="D446" s="1">
        <v>43234</v>
      </c>
      <c r="F446" s="1"/>
      <c r="G446" t="s">
        <v>468</v>
      </c>
      <c r="H446" t="s">
        <v>5639</v>
      </c>
      <c r="I446" s="3">
        <v>500</v>
      </c>
      <c r="J446" s="4" t="s">
        <v>20</v>
      </c>
      <c r="K446" s="2">
        <v>1444</v>
      </c>
      <c r="L446" s="2">
        <f>Tableau1[[#This Row],[QuantitÃ© devis]]*Tableau1[[#This Row],[Prix net HT]]</f>
        <v>722000</v>
      </c>
      <c r="W446" t="s">
        <v>10812</v>
      </c>
    </row>
    <row r="447" spans="1:23" x14ac:dyDescent="0.25">
      <c r="A447" t="s">
        <v>26326</v>
      </c>
      <c r="B447" t="s">
        <v>15984</v>
      </c>
      <c r="C447" t="s">
        <v>21155</v>
      </c>
      <c r="D447" s="1">
        <v>43234</v>
      </c>
      <c r="F447" s="1"/>
      <c r="G447" t="s">
        <v>469</v>
      </c>
      <c r="H447" t="s">
        <v>5640</v>
      </c>
      <c r="I447" s="3">
        <v>858</v>
      </c>
      <c r="J447" s="4" t="s">
        <v>20</v>
      </c>
      <c r="K447" s="2">
        <v>1445</v>
      </c>
      <c r="L447" s="2">
        <f>Tableau1[[#This Row],[QuantitÃ© devis]]*Tableau1[[#This Row],[Prix net HT]]</f>
        <v>1239810</v>
      </c>
      <c r="W447" t="s">
        <v>10813</v>
      </c>
    </row>
    <row r="448" spans="1:23" x14ac:dyDescent="0.25">
      <c r="A448" t="s">
        <v>26327</v>
      </c>
      <c r="B448" t="s">
        <v>15985</v>
      </c>
      <c r="C448" t="s">
        <v>21156</v>
      </c>
      <c r="D448" s="1">
        <v>43234</v>
      </c>
      <c r="F448" s="1"/>
      <c r="G448" t="s">
        <v>470</v>
      </c>
      <c r="H448" t="s">
        <v>5641</v>
      </c>
      <c r="I448" s="3">
        <v>948</v>
      </c>
      <c r="J448" s="4" t="s">
        <v>20</v>
      </c>
      <c r="K448" s="2">
        <v>1446</v>
      </c>
      <c r="L448" s="2">
        <f>Tableau1[[#This Row],[QuantitÃ© devis]]*Tableau1[[#This Row],[Prix net HT]]</f>
        <v>1370808</v>
      </c>
      <c r="W448" t="s">
        <v>10814</v>
      </c>
    </row>
    <row r="449" spans="1:23" x14ac:dyDescent="0.25">
      <c r="A449" t="s">
        <v>26328</v>
      </c>
      <c r="B449" t="s">
        <v>15986</v>
      </c>
      <c r="C449" t="s">
        <v>21157</v>
      </c>
      <c r="D449" s="1">
        <v>43234</v>
      </c>
      <c r="F449" s="1"/>
      <c r="G449" t="s">
        <v>471</v>
      </c>
      <c r="H449" t="s">
        <v>5642</v>
      </c>
      <c r="I449" s="3">
        <v>1000</v>
      </c>
      <c r="J449" s="4" t="s">
        <v>20</v>
      </c>
      <c r="K449" s="2">
        <v>1447</v>
      </c>
      <c r="L449" s="2">
        <f>Tableau1[[#This Row],[QuantitÃ© devis]]*Tableau1[[#This Row],[Prix net HT]]</f>
        <v>1447000</v>
      </c>
      <c r="W449" t="s">
        <v>10815</v>
      </c>
    </row>
    <row r="450" spans="1:23" x14ac:dyDescent="0.25">
      <c r="A450" t="s">
        <v>26329</v>
      </c>
      <c r="B450" t="s">
        <v>15987</v>
      </c>
      <c r="C450" t="s">
        <v>21158</v>
      </c>
      <c r="D450" s="1">
        <v>43235</v>
      </c>
      <c r="F450" s="1"/>
      <c r="G450" t="s">
        <v>472</v>
      </c>
      <c r="H450" t="s">
        <v>5643</v>
      </c>
      <c r="I450" s="3">
        <v>8722</v>
      </c>
      <c r="J450" s="4" t="s">
        <v>21</v>
      </c>
      <c r="K450" s="2">
        <v>1448</v>
      </c>
      <c r="L450" s="2">
        <f>Tableau1[[#This Row],[QuantitÃ© devis]]*Tableau1[[#This Row],[Prix net HT]]</f>
        <v>12629456</v>
      </c>
      <c r="W450" t="s">
        <v>10816</v>
      </c>
    </row>
    <row r="451" spans="1:23" x14ac:dyDescent="0.25">
      <c r="A451" t="s">
        <v>26330</v>
      </c>
      <c r="B451" t="s">
        <v>15988</v>
      </c>
      <c r="C451" t="s">
        <v>21159</v>
      </c>
      <c r="D451" s="1">
        <v>43235</v>
      </c>
      <c r="F451" s="1"/>
      <c r="G451" t="s">
        <v>473</v>
      </c>
      <c r="H451" t="s">
        <v>5644</v>
      </c>
      <c r="I451" s="3">
        <v>6000</v>
      </c>
      <c r="J451" s="4" t="s">
        <v>20</v>
      </c>
      <c r="K451" s="2">
        <v>1449</v>
      </c>
      <c r="L451" s="2">
        <f>Tableau1[[#This Row],[QuantitÃ© devis]]*Tableau1[[#This Row],[Prix net HT]]</f>
        <v>8694000</v>
      </c>
      <c r="W451" t="s">
        <v>10817</v>
      </c>
    </row>
    <row r="452" spans="1:23" x14ac:dyDescent="0.25">
      <c r="A452" t="s">
        <v>26331</v>
      </c>
      <c r="B452" t="s">
        <v>15989</v>
      </c>
      <c r="C452" t="s">
        <v>21160</v>
      </c>
      <c r="D452" s="1">
        <v>43235</v>
      </c>
      <c r="F452" s="1"/>
      <c r="G452" t="s">
        <v>474</v>
      </c>
      <c r="H452" t="s">
        <v>5645</v>
      </c>
      <c r="I452" s="3">
        <v>6000</v>
      </c>
      <c r="J452" s="4" t="s">
        <v>20</v>
      </c>
      <c r="K452" s="2">
        <v>1450</v>
      </c>
      <c r="L452" s="2">
        <f>Tableau1[[#This Row],[QuantitÃ© devis]]*Tableau1[[#This Row],[Prix net HT]]</f>
        <v>8700000</v>
      </c>
      <c r="W452" t="s">
        <v>10818</v>
      </c>
    </row>
    <row r="453" spans="1:23" x14ac:dyDescent="0.25">
      <c r="A453" t="s">
        <v>26332</v>
      </c>
      <c r="B453" t="s">
        <v>15990</v>
      </c>
      <c r="C453" t="s">
        <v>21161</v>
      </c>
      <c r="D453" s="1">
        <v>43235</v>
      </c>
      <c r="F453" s="1"/>
      <c r="G453" t="s">
        <v>475</v>
      </c>
      <c r="H453" t="s">
        <v>5646</v>
      </c>
      <c r="I453" s="3">
        <v>2000</v>
      </c>
      <c r="J453" s="4" t="s">
        <v>20</v>
      </c>
      <c r="K453" s="2">
        <v>1451</v>
      </c>
      <c r="L453" s="2">
        <f>Tableau1[[#This Row],[QuantitÃ© devis]]*Tableau1[[#This Row],[Prix net HT]]</f>
        <v>2902000</v>
      </c>
      <c r="W453" t="s">
        <v>10819</v>
      </c>
    </row>
    <row r="454" spans="1:23" x14ac:dyDescent="0.25">
      <c r="A454" t="s">
        <v>26333</v>
      </c>
      <c r="B454" t="s">
        <v>15991</v>
      </c>
      <c r="C454" t="s">
        <v>21162</v>
      </c>
      <c r="D454" s="1">
        <v>43235</v>
      </c>
      <c r="F454" s="1"/>
      <c r="G454" t="s">
        <v>476</v>
      </c>
      <c r="H454" t="s">
        <v>5647</v>
      </c>
      <c r="I454" s="3">
        <v>512</v>
      </c>
      <c r="J454" s="4" t="s">
        <v>21</v>
      </c>
      <c r="K454" s="2">
        <v>1452</v>
      </c>
      <c r="L454" s="2">
        <f>Tableau1[[#This Row],[QuantitÃ© devis]]*Tableau1[[#This Row],[Prix net HT]]</f>
        <v>743424</v>
      </c>
      <c r="W454" t="s">
        <v>10820</v>
      </c>
    </row>
    <row r="455" spans="1:23" x14ac:dyDescent="0.25">
      <c r="A455" t="s">
        <v>26334</v>
      </c>
      <c r="B455" t="s">
        <v>15992</v>
      </c>
      <c r="C455" t="s">
        <v>21163</v>
      </c>
      <c r="D455" s="1">
        <v>43235</v>
      </c>
      <c r="F455" s="1"/>
      <c r="G455" t="s">
        <v>477</v>
      </c>
      <c r="H455" t="s">
        <v>5648</v>
      </c>
      <c r="I455" s="3">
        <v>188</v>
      </c>
      <c r="J455" s="4" t="s">
        <v>21</v>
      </c>
      <c r="K455" s="2">
        <v>1453</v>
      </c>
      <c r="L455" s="2">
        <f>Tableau1[[#This Row],[QuantitÃ© devis]]*Tableau1[[#This Row],[Prix net HT]]</f>
        <v>273164</v>
      </c>
      <c r="W455" t="s">
        <v>10821</v>
      </c>
    </row>
    <row r="456" spans="1:23" x14ac:dyDescent="0.25">
      <c r="A456" t="s">
        <v>26335</v>
      </c>
      <c r="B456" t="s">
        <v>15993</v>
      </c>
      <c r="C456" t="s">
        <v>21164</v>
      </c>
      <c r="D456" s="1">
        <v>43236</v>
      </c>
      <c r="F456" s="1"/>
      <c r="G456" t="s">
        <v>478</v>
      </c>
      <c r="H456" t="s">
        <v>5649</v>
      </c>
      <c r="I456" s="3">
        <v>1000</v>
      </c>
      <c r="J456" s="4" t="s">
        <v>20</v>
      </c>
      <c r="K456" s="2">
        <v>1454</v>
      </c>
      <c r="L456" s="2">
        <f>Tableau1[[#This Row],[QuantitÃ© devis]]*Tableau1[[#This Row],[Prix net HT]]</f>
        <v>1454000</v>
      </c>
      <c r="W456" t="s">
        <v>10822</v>
      </c>
    </row>
    <row r="457" spans="1:23" x14ac:dyDescent="0.25">
      <c r="A457" t="s">
        <v>26336</v>
      </c>
      <c r="B457" t="s">
        <v>15994</v>
      </c>
      <c r="C457" t="s">
        <v>21165</v>
      </c>
      <c r="D457" s="1">
        <v>43236</v>
      </c>
      <c r="F457" s="1"/>
      <c r="G457" t="s">
        <v>479</v>
      </c>
      <c r="H457" t="s">
        <v>5650</v>
      </c>
      <c r="I457" s="3">
        <v>1000</v>
      </c>
      <c r="J457" s="4" t="s">
        <v>20</v>
      </c>
      <c r="K457" s="2">
        <v>1455</v>
      </c>
      <c r="L457" s="2">
        <f>Tableau1[[#This Row],[QuantitÃ© devis]]*Tableau1[[#This Row],[Prix net HT]]</f>
        <v>1455000</v>
      </c>
      <c r="W457" t="s">
        <v>10823</v>
      </c>
    </row>
    <row r="458" spans="1:23" x14ac:dyDescent="0.25">
      <c r="A458" t="s">
        <v>26337</v>
      </c>
      <c r="B458" t="s">
        <v>15995</v>
      </c>
      <c r="C458" t="s">
        <v>21166</v>
      </c>
      <c r="D458" s="1">
        <v>43236</v>
      </c>
      <c r="F458" s="1"/>
      <c r="G458" t="s">
        <v>480</v>
      </c>
      <c r="H458" t="s">
        <v>5651</v>
      </c>
      <c r="I458" s="3">
        <v>1000</v>
      </c>
      <c r="J458" s="4" t="s">
        <v>20</v>
      </c>
      <c r="K458" s="2">
        <v>1456</v>
      </c>
      <c r="L458" s="2">
        <f>Tableau1[[#This Row],[QuantitÃ© devis]]*Tableau1[[#This Row],[Prix net HT]]</f>
        <v>1456000</v>
      </c>
      <c r="W458" t="s">
        <v>10824</v>
      </c>
    </row>
    <row r="459" spans="1:23" x14ac:dyDescent="0.25">
      <c r="A459" t="s">
        <v>26338</v>
      </c>
      <c r="B459" t="s">
        <v>15996</v>
      </c>
      <c r="C459" t="s">
        <v>21167</v>
      </c>
      <c r="D459" s="1">
        <v>43236</v>
      </c>
      <c r="F459" s="1"/>
      <c r="G459" t="s">
        <v>481</v>
      </c>
      <c r="H459" t="s">
        <v>5652</v>
      </c>
      <c r="I459" s="3">
        <v>1000</v>
      </c>
      <c r="J459" s="4" t="s">
        <v>20</v>
      </c>
      <c r="K459" s="2">
        <v>1457</v>
      </c>
      <c r="L459" s="2">
        <f>Tableau1[[#This Row],[QuantitÃ© devis]]*Tableau1[[#This Row],[Prix net HT]]</f>
        <v>1457000</v>
      </c>
      <c r="W459" t="s">
        <v>10825</v>
      </c>
    </row>
    <row r="460" spans="1:23" x14ac:dyDescent="0.25">
      <c r="A460" t="s">
        <v>26339</v>
      </c>
      <c r="B460" t="s">
        <v>15997</v>
      </c>
      <c r="C460" t="s">
        <v>21168</v>
      </c>
      <c r="D460" s="1">
        <v>43236</v>
      </c>
      <c r="F460" s="1"/>
      <c r="G460" t="s">
        <v>482</v>
      </c>
      <c r="H460" t="s">
        <v>5653</v>
      </c>
      <c r="I460" s="3">
        <v>1000</v>
      </c>
      <c r="J460" s="4" t="s">
        <v>20</v>
      </c>
      <c r="K460" s="2">
        <v>1458</v>
      </c>
      <c r="L460" s="2">
        <f>Tableau1[[#This Row],[QuantitÃ© devis]]*Tableau1[[#This Row],[Prix net HT]]</f>
        <v>1458000</v>
      </c>
      <c r="W460" t="s">
        <v>10826</v>
      </c>
    </row>
    <row r="461" spans="1:23" x14ac:dyDescent="0.25">
      <c r="A461" t="s">
        <v>26340</v>
      </c>
      <c r="B461" t="s">
        <v>15998</v>
      </c>
      <c r="C461" t="s">
        <v>21169</v>
      </c>
      <c r="D461" s="1">
        <v>43236</v>
      </c>
      <c r="F461" s="1"/>
      <c r="G461" t="s">
        <v>483</v>
      </c>
      <c r="H461" t="s">
        <v>5654</v>
      </c>
      <c r="I461" s="3">
        <v>1000</v>
      </c>
      <c r="J461" s="4" t="s">
        <v>20</v>
      </c>
      <c r="K461" s="2">
        <v>1459</v>
      </c>
      <c r="L461" s="2">
        <f>Tableau1[[#This Row],[QuantitÃ© devis]]*Tableau1[[#This Row],[Prix net HT]]</f>
        <v>1459000</v>
      </c>
      <c r="W461" t="s">
        <v>10827</v>
      </c>
    </row>
    <row r="462" spans="1:23" x14ac:dyDescent="0.25">
      <c r="A462" t="s">
        <v>26341</v>
      </c>
      <c r="B462" t="s">
        <v>15999</v>
      </c>
      <c r="C462" t="s">
        <v>21170</v>
      </c>
      <c r="D462" s="1">
        <v>43236</v>
      </c>
      <c r="F462" s="1"/>
      <c r="G462" t="s">
        <v>484</v>
      </c>
      <c r="H462" t="s">
        <v>5655</v>
      </c>
      <c r="I462" s="3">
        <v>1000</v>
      </c>
      <c r="J462" s="4" t="s">
        <v>20</v>
      </c>
      <c r="K462" s="2">
        <v>1460</v>
      </c>
      <c r="L462" s="2">
        <f>Tableau1[[#This Row],[QuantitÃ© devis]]*Tableau1[[#This Row],[Prix net HT]]</f>
        <v>1460000</v>
      </c>
      <c r="W462" t="s">
        <v>10828</v>
      </c>
    </row>
    <row r="463" spans="1:23" x14ac:dyDescent="0.25">
      <c r="A463" t="s">
        <v>26342</v>
      </c>
      <c r="B463" t="s">
        <v>16000</v>
      </c>
      <c r="C463" t="s">
        <v>21171</v>
      </c>
      <c r="D463" s="1">
        <v>43236</v>
      </c>
      <c r="F463" s="1"/>
      <c r="G463" t="s">
        <v>485</v>
      </c>
      <c r="H463" t="s">
        <v>5656</v>
      </c>
      <c r="I463" s="3">
        <v>1000</v>
      </c>
      <c r="J463" s="4" t="s">
        <v>20</v>
      </c>
      <c r="K463" s="2">
        <v>1461</v>
      </c>
      <c r="L463" s="2">
        <f>Tableau1[[#This Row],[QuantitÃ© devis]]*Tableau1[[#This Row],[Prix net HT]]</f>
        <v>1461000</v>
      </c>
      <c r="W463" t="s">
        <v>10829</v>
      </c>
    </row>
    <row r="464" spans="1:23" x14ac:dyDescent="0.25">
      <c r="A464" t="s">
        <v>26343</v>
      </c>
      <c r="B464" t="s">
        <v>16001</v>
      </c>
      <c r="C464" t="s">
        <v>21172</v>
      </c>
      <c r="D464" s="1">
        <v>43236</v>
      </c>
      <c r="F464" s="1"/>
      <c r="G464" t="s">
        <v>486</v>
      </c>
      <c r="H464" t="s">
        <v>5657</v>
      </c>
      <c r="I464" s="3">
        <v>1000</v>
      </c>
      <c r="J464" s="4" t="s">
        <v>20</v>
      </c>
      <c r="K464" s="2">
        <v>1462</v>
      </c>
      <c r="L464" s="2">
        <f>Tableau1[[#This Row],[QuantitÃ© devis]]*Tableau1[[#This Row],[Prix net HT]]</f>
        <v>1462000</v>
      </c>
      <c r="W464" t="s">
        <v>10830</v>
      </c>
    </row>
    <row r="465" spans="1:23" x14ac:dyDescent="0.25">
      <c r="A465" t="s">
        <v>26344</v>
      </c>
      <c r="B465" t="s">
        <v>16002</v>
      </c>
      <c r="C465" t="s">
        <v>21173</v>
      </c>
      <c r="D465" s="1">
        <v>43236</v>
      </c>
      <c r="F465" s="1"/>
      <c r="G465" t="s">
        <v>487</v>
      </c>
      <c r="H465" t="s">
        <v>5658</v>
      </c>
      <c r="I465" s="3">
        <v>1000</v>
      </c>
      <c r="J465" s="4" t="s">
        <v>20</v>
      </c>
      <c r="K465" s="2">
        <v>1463</v>
      </c>
      <c r="L465" s="2">
        <f>Tableau1[[#This Row],[QuantitÃ© devis]]*Tableau1[[#This Row],[Prix net HT]]</f>
        <v>1463000</v>
      </c>
      <c r="W465" t="s">
        <v>10831</v>
      </c>
    </row>
    <row r="466" spans="1:23" x14ac:dyDescent="0.25">
      <c r="A466" t="s">
        <v>26345</v>
      </c>
      <c r="B466" t="s">
        <v>16003</v>
      </c>
      <c r="C466" t="s">
        <v>21174</v>
      </c>
      <c r="D466" s="1">
        <v>43236</v>
      </c>
      <c r="F466" s="1"/>
      <c r="G466" t="s">
        <v>488</v>
      </c>
      <c r="H466" t="s">
        <v>5659</v>
      </c>
      <c r="I466" s="3">
        <v>1000</v>
      </c>
      <c r="J466" s="4" t="s">
        <v>20</v>
      </c>
      <c r="K466" s="2">
        <v>1464</v>
      </c>
      <c r="L466" s="2">
        <f>Tableau1[[#This Row],[QuantitÃ© devis]]*Tableau1[[#This Row],[Prix net HT]]</f>
        <v>1464000</v>
      </c>
      <c r="W466" t="s">
        <v>10832</v>
      </c>
    </row>
    <row r="467" spans="1:23" x14ac:dyDescent="0.25">
      <c r="A467" t="s">
        <v>26346</v>
      </c>
      <c r="B467" t="s">
        <v>16004</v>
      </c>
      <c r="C467" t="s">
        <v>21175</v>
      </c>
      <c r="D467" s="1">
        <v>43236</v>
      </c>
      <c r="F467" s="1"/>
      <c r="G467" t="s">
        <v>489</v>
      </c>
      <c r="H467" t="s">
        <v>5660</v>
      </c>
      <c r="I467" s="3">
        <v>1000</v>
      </c>
      <c r="J467" s="4" t="s">
        <v>20</v>
      </c>
      <c r="K467" s="2">
        <v>1465</v>
      </c>
      <c r="L467" s="2">
        <f>Tableau1[[#This Row],[QuantitÃ© devis]]*Tableau1[[#This Row],[Prix net HT]]</f>
        <v>1465000</v>
      </c>
      <c r="W467" t="s">
        <v>10833</v>
      </c>
    </row>
    <row r="468" spans="1:23" x14ac:dyDescent="0.25">
      <c r="A468" t="s">
        <v>26347</v>
      </c>
      <c r="B468" t="s">
        <v>16005</v>
      </c>
      <c r="C468" t="s">
        <v>21176</v>
      </c>
      <c r="D468" s="1">
        <v>43236</v>
      </c>
      <c r="F468" s="1"/>
      <c r="G468" t="s">
        <v>490</v>
      </c>
      <c r="H468" t="s">
        <v>5661</v>
      </c>
      <c r="I468" s="3">
        <v>1000</v>
      </c>
      <c r="J468" s="4" t="s">
        <v>20</v>
      </c>
      <c r="K468" s="2">
        <v>1466</v>
      </c>
      <c r="L468" s="2">
        <f>Tableau1[[#This Row],[QuantitÃ© devis]]*Tableau1[[#This Row],[Prix net HT]]</f>
        <v>1466000</v>
      </c>
      <c r="W468" t="s">
        <v>10834</v>
      </c>
    </row>
    <row r="469" spans="1:23" x14ac:dyDescent="0.25">
      <c r="A469" t="s">
        <v>26348</v>
      </c>
      <c r="B469" t="s">
        <v>16006</v>
      </c>
      <c r="C469" t="s">
        <v>21177</v>
      </c>
      <c r="D469" s="1">
        <v>43236</v>
      </c>
      <c r="F469" s="1"/>
      <c r="G469" t="s">
        <v>491</v>
      </c>
      <c r="H469" t="s">
        <v>5662</v>
      </c>
      <c r="I469" s="3">
        <v>1000</v>
      </c>
      <c r="J469" s="4" t="s">
        <v>20</v>
      </c>
      <c r="K469" s="2">
        <v>1467</v>
      </c>
      <c r="L469" s="2">
        <f>Tableau1[[#This Row],[QuantitÃ© devis]]*Tableau1[[#This Row],[Prix net HT]]</f>
        <v>1467000</v>
      </c>
      <c r="W469" t="s">
        <v>10835</v>
      </c>
    </row>
    <row r="470" spans="1:23" x14ac:dyDescent="0.25">
      <c r="A470" t="s">
        <v>26349</v>
      </c>
      <c r="B470" t="s">
        <v>16007</v>
      </c>
      <c r="C470" t="s">
        <v>21178</v>
      </c>
      <c r="D470" s="1">
        <v>43236</v>
      </c>
      <c r="F470" s="1"/>
      <c r="G470" t="s">
        <v>492</v>
      </c>
      <c r="H470" t="s">
        <v>5663</v>
      </c>
      <c r="I470" s="3">
        <v>1000</v>
      </c>
      <c r="J470" s="4" t="s">
        <v>20</v>
      </c>
      <c r="K470" s="2">
        <v>1468</v>
      </c>
      <c r="L470" s="2">
        <f>Tableau1[[#This Row],[QuantitÃ© devis]]*Tableau1[[#This Row],[Prix net HT]]</f>
        <v>1468000</v>
      </c>
      <c r="W470" t="s">
        <v>10836</v>
      </c>
    </row>
    <row r="471" spans="1:23" x14ac:dyDescent="0.25">
      <c r="A471" t="s">
        <v>26350</v>
      </c>
      <c r="B471" t="s">
        <v>16008</v>
      </c>
      <c r="C471" t="s">
        <v>21179</v>
      </c>
      <c r="D471" s="1">
        <v>43236</v>
      </c>
      <c r="F471" s="1"/>
      <c r="G471" t="s">
        <v>493</v>
      </c>
      <c r="H471" t="s">
        <v>5664</v>
      </c>
      <c r="I471" s="3">
        <v>1000</v>
      </c>
      <c r="J471" s="4" t="s">
        <v>20</v>
      </c>
      <c r="K471" s="2">
        <v>1469</v>
      </c>
      <c r="L471" s="2">
        <f>Tableau1[[#This Row],[QuantitÃ© devis]]*Tableau1[[#This Row],[Prix net HT]]</f>
        <v>1469000</v>
      </c>
      <c r="W471" t="s">
        <v>10837</v>
      </c>
    </row>
    <row r="472" spans="1:23" x14ac:dyDescent="0.25">
      <c r="A472" t="s">
        <v>26351</v>
      </c>
      <c r="B472" t="s">
        <v>16009</v>
      </c>
      <c r="C472" t="s">
        <v>21180</v>
      </c>
      <c r="D472" s="1">
        <v>43236</v>
      </c>
      <c r="F472" s="1"/>
      <c r="G472" t="s">
        <v>494</v>
      </c>
      <c r="H472" t="s">
        <v>5665</v>
      </c>
      <c r="I472" s="3">
        <v>1000</v>
      </c>
      <c r="J472" s="4" t="s">
        <v>20</v>
      </c>
      <c r="K472" s="2">
        <v>1470</v>
      </c>
      <c r="L472" s="2">
        <f>Tableau1[[#This Row],[QuantitÃ© devis]]*Tableau1[[#This Row],[Prix net HT]]</f>
        <v>1470000</v>
      </c>
      <c r="W472" t="s">
        <v>10838</v>
      </c>
    </row>
    <row r="473" spans="1:23" x14ac:dyDescent="0.25">
      <c r="A473" t="s">
        <v>26352</v>
      </c>
      <c r="B473" t="s">
        <v>16010</v>
      </c>
      <c r="C473" t="s">
        <v>21181</v>
      </c>
      <c r="D473" s="1">
        <v>43236</v>
      </c>
      <c r="F473" s="1"/>
      <c r="G473" t="s">
        <v>495</v>
      </c>
      <c r="H473" t="s">
        <v>5666</v>
      </c>
      <c r="I473" s="3">
        <v>1000</v>
      </c>
      <c r="J473" s="4" t="s">
        <v>20</v>
      </c>
      <c r="K473" s="2">
        <v>1471</v>
      </c>
      <c r="L473" s="2">
        <f>Tableau1[[#This Row],[QuantitÃ© devis]]*Tableau1[[#This Row],[Prix net HT]]</f>
        <v>1471000</v>
      </c>
      <c r="W473" t="s">
        <v>10839</v>
      </c>
    </row>
    <row r="474" spans="1:23" x14ac:dyDescent="0.25">
      <c r="A474" t="s">
        <v>26353</v>
      </c>
      <c r="B474" t="s">
        <v>16011</v>
      </c>
      <c r="C474" t="s">
        <v>21182</v>
      </c>
      <c r="D474" s="1">
        <v>43236</v>
      </c>
      <c r="F474" s="1"/>
      <c r="G474" t="s">
        <v>496</v>
      </c>
      <c r="H474" t="s">
        <v>5667</v>
      </c>
      <c r="I474" s="3">
        <v>1000</v>
      </c>
      <c r="J474" s="4" t="s">
        <v>20</v>
      </c>
      <c r="K474" s="2">
        <v>1472</v>
      </c>
      <c r="L474" s="2">
        <f>Tableau1[[#This Row],[QuantitÃ© devis]]*Tableau1[[#This Row],[Prix net HT]]</f>
        <v>1472000</v>
      </c>
      <c r="W474" t="s">
        <v>10840</v>
      </c>
    </row>
    <row r="475" spans="1:23" x14ac:dyDescent="0.25">
      <c r="A475" t="s">
        <v>26354</v>
      </c>
      <c r="B475" t="s">
        <v>16012</v>
      </c>
      <c r="C475" t="s">
        <v>21183</v>
      </c>
      <c r="D475" s="1">
        <v>43236</v>
      </c>
      <c r="F475" s="1"/>
      <c r="G475" t="s">
        <v>497</v>
      </c>
      <c r="H475" t="s">
        <v>5668</v>
      </c>
      <c r="I475" s="3">
        <v>1000</v>
      </c>
      <c r="J475" s="4" t="s">
        <v>21</v>
      </c>
      <c r="K475" s="2">
        <v>1473</v>
      </c>
      <c r="L475" s="2">
        <f>Tableau1[[#This Row],[QuantitÃ© devis]]*Tableau1[[#This Row],[Prix net HT]]</f>
        <v>1473000</v>
      </c>
      <c r="W475" t="s">
        <v>10841</v>
      </c>
    </row>
    <row r="476" spans="1:23" x14ac:dyDescent="0.25">
      <c r="A476" t="s">
        <v>26355</v>
      </c>
      <c r="B476" t="s">
        <v>16013</v>
      </c>
      <c r="C476" t="s">
        <v>21184</v>
      </c>
      <c r="D476" s="1">
        <v>43236</v>
      </c>
      <c r="F476" s="1"/>
      <c r="G476" t="s">
        <v>498</v>
      </c>
      <c r="H476" t="s">
        <v>5669</v>
      </c>
      <c r="I476" s="3">
        <v>1000</v>
      </c>
      <c r="J476" s="4" t="s">
        <v>21</v>
      </c>
      <c r="K476" s="2">
        <v>1474</v>
      </c>
      <c r="L476" s="2">
        <f>Tableau1[[#This Row],[QuantitÃ© devis]]*Tableau1[[#This Row],[Prix net HT]]</f>
        <v>1474000</v>
      </c>
      <c r="W476" t="s">
        <v>10842</v>
      </c>
    </row>
    <row r="477" spans="1:23" x14ac:dyDescent="0.25">
      <c r="A477" t="s">
        <v>26356</v>
      </c>
      <c r="B477" t="s">
        <v>16014</v>
      </c>
      <c r="C477" t="s">
        <v>21185</v>
      </c>
      <c r="D477" s="1">
        <v>43236</v>
      </c>
      <c r="F477" s="1"/>
      <c r="G477" t="s">
        <v>499</v>
      </c>
      <c r="H477" t="s">
        <v>5670</v>
      </c>
      <c r="I477" s="3">
        <v>1000</v>
      </c>
      <c r="J477" s="4" t="s">
        <v>21</v>
      </c>
      <c r="K477" s="2">
        <v>1475</v>
      </c>
      <c r="L477" s="2">
        <f>Tableau1[[#This Row],[QuantitÃ© devis]]*Tableau1[[#This Row],[Prix net HT]]</f>
        <v>1475000</v>
      </c>
      <c r="W477" t="s">
        <v>10843</v>
      </c>
    </row>
    <row r="478" spans="1:23" x14ac:dyDescent="0.25">
      <c r="A478" t="s">
        <v>26357</v>
      </c>
      <c r="B478" t="s">
        <v>16015</v>
      </c>
      <c r="C478" t="s">
        <v>21186</v>
      </c>
      <c r="D478" s="1">
        <v>43236</v>
      </c>
      <c r="F478" s="1"/>
      <c r="G478" t="s">
        <v>500</v>
      </c>
      <c r="H478" t="s">
        <v>5671</v>
      </c>
      <c r="I478" s="3">
        <v>1000</v>
      </c>
      <c r="J478" s="4" t="s">
        <v>21</v>
      </c>
      <c r="K478" s="2">
        <v>1476</v>
      </c>
      <c r="L478" s="2">
        <f>Tableau1[[#This Row],[QuantitÃ© devis]]*Tableau1[[#This Row],[Prix net HT]]</f>
        <v>1476000</v>
      </c>
      <c r="W478" t="s">
        <v>10844</v>
      </c>
    </row>
    <row r="479" spans="1:23" x14ac:dyDescent="0.25">
      <c r="A479" t="s">
        <v>26358</v>
      </c>
      <c r="B479" t="s">
        <v>16016</v>
      </c>
      <c r="C479" t="s">
        <v>21187</v>
      </c>
      <c r="D479" s="1">
        <v>43236</v>
      </c>
      <c r="F479" s="1"/>
      <c r="G479" t="s">
        <v>501</v>
      </c>
      <c r="H479" t="s">
        <v>5672</v>
      </c>
      <c r="I479" s="3">
        <v>1000</v>
      </c>
      <c r="J479" s="4" t="s">
        <v>20</v>
      </c>
      <c r="K479" s="2">
        <v>1477</v>
      </c>
      <c r="L479" s="2">
        <f>Tableau1[[#This Row],[QuantitÃ© devis]]*Tableau1[[#This Row],[Prix net HT]]</f>
        <v>1477000</v>
      </c>
      <c r="W479" t="s">
        <v>10845</v>
      </c>
    </row>
    <row r="480" spans="1:23" x14ac:dyDescent="0.25">
      <c r="A480" t="s">
        <v>26359</v>
      </c>
      <c r="B480" t="s">
        <v>16017</v>
      </c>
      <c r="C480" t="s">
        <v>21188</v>
      </c>
      <c r="D480" s="1">
        <v>43236</v>
      </c>
      <c r="F480" s="1"/>
      <c r="G480" t="s">
        <v>502</v>
      </c>
      <c r="H480" t="s">
        <v>5673</v>
      </c>
      <c r="I480" s="3">
        <v>1000</v>
      </c>
      <c r="J480" s="4" t="s">
        <v>20</v>
      </c>
      <c r="K480" s="2">
        <v>1478</v>
      </c>
      <c r="L480" s="2">
        <f>Tableau1[[#This Row],[QuantitÃ© devis]]*Tableau1[[#This Row],[Prix net HT]]</f>
        <v>1478000</v>
      </c>
      <c r="W480" t="s">
        <v>10846</v>
      </c>
    </row>
    <row r="481" spans="1:23" x14ac:dyDescent="0.25">
      <c r="A481" t="s">
        <v>26360</v>
      </c>
      <c r="B481" t="s">
        <v>16018</v>
      </c>
      <c r="C481" t="s">
        <v>21189</v>
      </c>
      <c r="D481" s="1">
        <v>43236</v>
      </c>
      <c r="F481" s="1"/>
      <c r="G481" t="s">
        <v>503</v>
      </c>
      <c r="H481" t="s">
        <v>5674</v>
      </c>
      <c r="I481" s="3">
        <v>10000</v>
      </c>
      <c r="J481" s="4" t="s">
        <v>20</v>
      </c>
      <c r="K481" s="2">
        <v>1479</v>
      </c>
      <c r="L481" s="2">
        <f>Tableau1[[#This Row],[QuantitÃ© devis]]*Tableau1[[#This Row],[Prix net HT]]</f>
        <v>14790000</v>
      </c>
      <c r="W481" t="s">
        <v>10847</v>
      </c>
    </row>
    <row r="482" spans="1:23" x14ac:dyDescent="0.25">
      <c r="A482" t="s">
        <v>26361</v>
      </c>
      <c r="B482" t="s">
        <v>16019</v>
      </c>
      <c r="C482" t="s">
        <v>21190</v>
      </c>
      <c r="D482" s="1">
        <v>43236</v>
      </c>
      <c r="F482" s="1"/>
      <c r="G482" t="s">
        <v>504</v>
      </c>
      <c r="H482" t="s">
        <v>5675</v>
      </c>
      <c r="I482" s="3">
        <v>1000</v>
      </c>
      <c r="J482" s="4" t="s">
        <v>20</v>
      </c>
      <c r="K482" s="2">
        <v>1480</v>
      </c>
      <c r="L482" s="2">
        <f>Tableau1[[#This Row],[QuantitÃ© devis]]*Tableau1[[#This Row],[Prix net HT]]</f>
        <v>1480000</v>
      </c>
      <c r="W482" t="s">
        <v>10848</v>
      </c>
    </row>
    <row r="483" spans="1:23" x14ac:dyDescent="0.25">
      <c r="A483" t="s">
        <v>26362</v>
      </c>
      <c r="B483" t="s">
        <v>16020</v>
      </c>
      <c r="C483" t="s">
        <v>21191</v>
      </c>
      <c r="D483" s="1">
        <v>43236</v>
      </c>
      <c r="G483" t="s">
        <v>505</v>
      </c>
      <c r="H483" t="s">
        <v>5676</v>
      </c>
      <c r="I483" s="3">
        <v>500</v>
      </c>
      <c r="J483" s="4" t="s">
        <v>20</v>
      </c>
      <c r="K483" s="2">
        <v>1481</v>
      </c>
      <c r="L483" s="2">
        <f>Tableau1[[#This Row],[QuantitÃ© devis]]*Tableau1[[#This Row],[Prix net HT]]</f>
        <v>740500</v>
      </c>
      <c r="W483" t="s">
        <v>10849</v>
      </c>
    </row>
    <row r="484" spans="1:23" x14ac:dyDescent="0.25">
      <c r="A484" t="s">
        <v>26363</v>
      </c>
      <c r="B484" t="s">
        <v>16021</v>
      </c>
      <c r="C484" t="s">
        <v>21192</v>
      </c>
      <c r="D484" s="1">
        <v>43236</v>
      </c>
      <c r="G484" t="s">
        <v>506</v>
      </c>
      <c r="H484" t="s">
        <v>5677</v>
      </c>
      <c r="I484" s="3">
        <v>500</v>
      </c>
      <c r="J484" s="4" t="s">
        <v>20</v>
      </c>
      <c r="K484" s="2">
        <v>1482</v>
      </c>
      <c r="L484" s="2">
        <f>Tableau1[[#This Row],[QuantitÃ© devis]]*Tableau1[[#This Row],[Prix net HT]]</f>
        <v>741000</v>
      </c>
      <c r="W484" t="s">
        <v>10850</v>
      </c>
    </row>
    <row r="485" spans="1:23" x14ac:dyDescent="0.25">
      <c r="A485" t="s">
        <v>26364</v>
      </c>
      <c r="B485" t="s">
        <v>16022</v>
      </c>
      <c r="C485" t="s">
        <v>21193</v>
      </c>
      <c r="D485" s="1">
        <v>43236</v>
      </c>
      <c r="G485" t="s">
        <v>507</v>
      </c>
      <c r="H485" t="s">
        <v>5678</v>
      </c>
      <c r="I485" s="3">
        <v>115</v>
      </c>
      <c r="J485" s="4" t="s">
        <v>21</v>
      </c>
      <c r="K485" s="2">
        <v>1483</v>
      </c>
      <c r="L485" s="2">
        <f>Tableau1[[#This Row],[QuantitÃ© devis]]*Tableau1[[#This Row],[Prix net HT]]</f>
        <v>170545</v>
      </c>
      <c r="W485" t="s">
        <v>10851</v>
      </c>
    </row>
    <row r="486" spans="1:23" x14ac:dyDescent="0.25">
      <c r="A486" t="s">
        <v>26365</v>
      </c>
      <c r="B486" t="s">
        <v>16023</v>
      </c>
      <c r="C486" t="s">
        <v>21194</v>
      </c>
      <c r="D486" s="1">
        <v>43237</v>
      </c>
      <c r="F486" s="1"/>
      <c r="G486" t="s">
        <v>508</v>
      </c>
      <c r="H486" t="s">
        <v>5679</v>
      </c>
      <c r="I486" s="3">
        <v>12000</v>
      </c>
      <c r="J486" s="4" t="s">
        <v>20</v>
      </c>
      <c r="K486" s="2">
        <v>1484</v>
      </c>
      <c r="L486" s="2">
        <f>Tableau1[[#This Row],[QuantitÃ© devis]]*Tableau1[[#This Row],[Prix net HT]]</f>
        <v>17808000</v>
      </c>
      <c r="W486" t="s">
        <v>10852</v>
      </c>
    </row>
    <row r="487" spans="1:23" x14ac:dyDescent="0.25">
      <c r="A487" t="s">
        <v>26366</v>
      </c>
      <c r="B487" t="s">
        <v>16024</v>
      </c>
      <c r="C487" t="s">
        <v>21195</v>
      </c>
      <c r="D487" s="1">
        <v>43237</v>
      </c>
      <c r="F487" s="1"/>
      <c r="G487" t="s">
        <v>509</v>
      </c>
      <c r="H487" t="s">
        <v>5680</v>
      </c>
      <c r="I487" s="3">
        <v>15000</v>
      </c>
      <c r="J487" s="4" t="s">
        <v>20</v>
      </c>
      <c r="K487" s="2">
        <v>1485</v>
      </c>
      <c r="L487" s="2">
        <f>Tableau1[[#This Row],[QuantitÃ© devis]]*Tableau1[[#This Row],[Prix net HT]]</f>
        <v>22275000</v>
      </c>
      <c r="W487" t="s">
        <v>10853</v>
      </c>
    </row>
    <row r="488" spans="1:23" x14ac:dyDescent="0.25">
      <c r="A488" t="s">
        <v>26367</v>
      </c>
      <c r="B488" t="s">
        <v>16025</v>
      </c>
      <c r="C488" t="s">
        <v>21196</v>
      </c>
      <c r="D488" s="1">
        <v>43237</v>
      </c>
      <c r="F488" s="1"/>
      <c r="G488" t="s">
        <v>510</v>
      </c>
      <c r="H488" t="s">
        <v>5681</v>
      </c>
      <c r="I488" s="3">
        <v>1000</v>
      </c>
      <c r="J488" s="4" t="s">
        <v>20</v>
      </c>
      <c r="K488" s="2">
        <v>1486</v>
      </c>
      <c r="L488" s="2">
        <f>Tableau1[[#This Row],[QuantitÃ© devis]]*Tableau1[[#This Row],[Prix net HT]]</f>
        <v>1486000</v>
      </c>
      <c r="W488" t="s">
        <v>10854</v>
      </c>
    </row>
    <row r="489" spans="1:23" x14ac:dyDescent="0.25">
      <c r="A489" t="s">
        <v>26368</v>
      </c>
      <c r="B489" t="s">
        <v>16026</v>
      </c>
      <c r="C489" t="s">
        <v>21197</v>
      </c>
      <c r="D489" s="1">
        <v>43237</v>
      </c>
      <c r="F489" s="1"/>
      <c r="G489" t="s">
        <v>511</v>
      </c>
      <c r="H489" t="s">
        <v>5682</v>
      </c>
      <c r="I489" s="3">
        <v>1000</v>
      </c>
      <c r="J489" s="4" t="s">
        <v>20</v>
      </c>
      <c r="K489" s="2">
        <v>1487</v>
      </c>
      <c r="L489" s="2">
        <f>Tableau1[[#This Row],[QuantitÃ© devis]]*Tableau1[[#This Row],[Prix net HT]]</f>
        <v>1487000</v>
      </c>
      <c r="W489" t="s">
        <v>10855</v>
      </c>
    </row>
    <row r="490" spans="1:23" x14ac:dyDescent="0.25">
      <c r="A490" t="s">
        <v>26369</v>
      </c>
      <c r="B490" t="s">
        <v>16027</v>
      </c>
      <c r="C490" t="s">
        <v>21198</v>
      </c>
      <c r="D490" s="1">
        <v>43237</v>
      </c>
      <c r="F490" s="1"/>
      <c r="G490" t="s">
        <v>512</v>
      </c>
      <c r="H490" t="s">
        <v>5683</v>
      </c>
      <c r="I490" s="3">
        <v>1000</v>
      </c>
      <c r="J490" s="4" t="s">
        <v>20</v>
      </c>
      <c r="K490" s="2">
        <v>1488</v>
      </c>
      <c r="L490" s="2">
        <f>Tableau1[[#This Row],[QuantitÃ© devis]]*Tableau1[[#This Row],[Prix net HT]]</f>
        <v>1488000</v>
      </c>
      <c r="W490" t="s">
        <v>10856</v>
      </c>
    </row>
    <row r="491" spans="1:23" x14ac:dyDescent="0.25">
      <c r="A491" t="s">
        <v>26370</v>
      </c>
      <c r="B491" t="s">
        <v>16028</v>
      </c>
      <c r="C491" t="s">
        <v>21199</v>
      </c>
      <c r="D491" s="1">
        <v>43237</v>
      </c>
      <c r="F491" s="1"/>
      <c r="G491" t="s">
        <v>513</v>
      </c>
      <c r="H491" t="s">
        <v>5684</v>
      </c>
      <c r="I491" s="3">
        <v>1000</v>
      </c>
      <c r="J491" s="4" t="s">
        <v>20</v>
      </c>
      <c r="K491" s="2">
        <v>1489</v>
      </c>
      <c r="L491" s="2">
        <f>Tableau1[[#This Row],[QuantitÃ© devis]]*Tableau1[[#This Row],[Prix net HT]]</f>
        <v>1489000</v>
      </c>
      <c r="W491" t="s">
        <v>10857</v>
      </c>
    </row>
    <row r="492" spans="1:23" x14ac:dyDescent="0.25">
      <c r="A492" t="s">
        <v>26371</v>
      </c>
      <c r="B492" t="s">
        <v>16029</v>
      </c>
      <c r="C492" t="s">
        <v>21200</v>
      </c>
      <c r="D492" s="1">
        <v>43237</v>
      </c>
      <c r="F492" s="1"/>
      <c r="G492" t="s">
        <v>514</v>
      </c>
      <c r="H492" t="s">
        <v>5685</v>
      </c>
      <c r="I492" s="3">
        <v>1000</v>
      </c>
      <c r="J492" s="4" t="s">
        <v>20</v>
      </c>
      <c r="K492" s="2">
        <v>1490</v>
      </c>
      <c r="L492" s="2">
        <f>Tableau1[[#This Row],[QuantitÃ© devis]]*Tableau1[[#This Row],[Prix net HT]]</f>
        <v>1490000</v>
      </c>
      <c r="W492" t="s">
        <v>10858</v>
      </c>
    </row>
    <row r="493" spans="1:23" x14ac:dyDescent="0.25">
      <c r="A493" t="s">
        <v>26372</v>
      </c>
      <c r="B493" t="s">
        <v>16030</v>
      </c>
      <c r="C493" t="s">
        <v>21201</v>
      </c>
      <c r="D493" s="1">
        <v>43237</v>
      </c>
      <c r="F493" s="1"/>
      <c r="G493" t="s">
        <v>515</v>
      </c>
      <c r="H493" t="s">
        <v>5686</v>
      </c>
      <c r="I493" s="3">
        <v>1000</v>
      </c>
      <c r="J493" s="4" t="s">
        <v>20</v>
      </c>
      <c r="K493" s="2">
        <v>1491</v>
      </c>
      <c r="L493" s="2">
        <f>Tableau1[[#This Row],[QuantitÃ© devis]]*Tableau1[[#This Row],[Prix net HT]]</f>
        <v>1491000</v>
      </c>
      <c r="W493" t="s">
        <v>10859</v>
      </c>
    </row>
    <row r="494" spans="1:23" x14ac:dyDescent="0.25">
      <c r="A494" t="s">
        <v>26373</v>
      </c>
      <c r="B494" t="s">
        <v>16031</v>
      </c>
      <c r="C494" t="s">
        <v>21202</v>
      </c>
      <c r="D494" s="1">
        <v>43237</v>
      </c>
      <c r="F494" s="1"/>
      <c r="G494" t="s">
        <v>516</v>
      </c>
      <c r="H494" t="s">
        <v>5687</v>
      </c>
      <c r="I494" s="3">
        <v>1000</v>
      </c>
      <c r="J494" s="4" t="s">
        <v>20</v>
      </c>
      <c r="K494" s="2">
        <v>1492</v>
      </c>
      <c r="L494" s="2">
        <f>Tableau1[[#This Row],[QuantitÃ© devis]]*Tableau1[[#This Row],[Prix net HT]]</f>
        <v>1492000</v>
      </c>
      <c r="W494" t="s">
        <v>10860</v>
      </c>
    </row>
    <row r="495" spans="1:23" x14ac:dyDescent="0.25">
      <c r="A495" t="s">
        <v>26374</v>
      </c>
      <c r="B495" t="s">
        <v>16032</v>
      </c>
      <c r="C495" t="s">
        <v>21203</v>
      </c>
      <c r="D495" s="1">
        <v>43237</v>
      </c>
      <c r="F495" s="1"/>
      <c r="G495" t="s">
        <v>517</v>
      </c>
      <c r="H495" t="s">
        <v>5688</v>
      </c>
      <c r="I495" s="3">
        <v>1000</v>
      </c>
      <c r="J495" s="4" t="s">
        <v>20</v>
      </c>
      <c r="K495" s="2">
        <v>1493</v>
      </c>
      <c r="L495" s="2">
        <f>Tableau1[[#This Row],[QuantitÃ© devis]]*Tableau1[[#This Row],[Prix net HT]]</f>
        <v>1493000</v>
      </c>
      <c r="W495" t="s">
        <v>10861</v>
      </c>
    </row>
    <row r="496" spans="1:23" x14ac:dyDescent="0.25">
      <c r="A496" t="s">
        <v>26375</v>
      </c>
      <c r="B496" t="s">
        <v>16033</v>
      </c>
      <c r="C496" t="s">
        <v>21204</v>
      </c>
      <c r="D496" s="1">
        <v>43237</v>
      </c>
      <c r="F496" s="1"/>
      <c r="G496" t="s">
        <v>518</v>
      </c>
      <c r="H496" t="s">
        <v>5689</v>
      </c>
      <c r="I496" s="3">
        <v>1000</v>
      </c>
      <c r="J496" s="4" t="s">
        <v>20</v>
      </c>
      <c r="K496" s="2">
        <v>1494</v>
      </c>
      <c r="L496" s="2">
        <f>Tableau1[[#This Row],[QuantitÃ© devis]]*Tableau1[[#This Row],[Prix net HT]]</f>
        <v>1494000</v>
      </c>
      <c r="W496" t="s">
        <v>10862</v>
      </c>
    </row>
    <row r="497" spans="1:23" x14ac:dyDescent="0.25">
      <c r="A497" t="s">
        <v>26376</v>
      </c>
      <c r="B497" t="s">
        <v>16034</v>
      </c>
      <c r="C497" t="s">
        <v>21205</v>
      </c>
      <c r="D497" s="1">
        <v>43237</v>
      </c>
      <c r="F497" s="1"/>
      <c r="G497" t="s">
        <v>519</v>
      </c>
      <c r="H497" t="s">
        <v>5690</v>
      </c>
      <c r="I497" s="3">
        <v>1000</v>
      </c>
      <c r="J497" s="4" t="s">
        <v>21</v>
      </c>
      <c r="K497" s="2">
        <v>1495</v>
      </c>
      <c r="L497" s="2">
        <f>Tableau1[[#This Row],[QuantitÃ© devis]]*Tableau1[[#This Row],[Prix net HT]]</f>
        <v>1495000</v>
      </c>
      <c r="W497" t="s">
        <v>10863</v>
      </c>
    </row>
    <row r="498" spans="1:23" x14ac:dyDescent="0.25">
      <c r="A498" t="s">
        <v>26377</v>
      </c>
      <c r="B498" t="s">
        <v>16035</v>
      </c>
      <c r="C498" t="s">
        <v>21206</v>
      </c>
      <c r="D498" s="1">
        <v>43237</v>
      </c>
      <c r="F498" s="1"/>
      <c r="G498" t="s">
        <v>520</v>
      </c>
      <c r="H498" t="s">
        <v>5691</v>
      </c>
      <c r="I498" s="3">
        <v>1000</v>
      </c>
      <c r="J498" s="4" t="s">
        <v>21</v>
      </c>
      <c r="K498" s="2">
        <v>1496</v>
      </c>
      <c r="L498" s="2">
        <f>Tableau1[[#This Row],[QuantitÃ© devis]]*Tableau1[[#This Row],[Prix net HT]]</f>
        <v>1496000</v>
      </c>
      <c r="W498" t="s">
        <v>10864</v>
      </c>
    </row>
    <row r="499" spans="1:23" x14ac:dyDescent="0.25">
      <c r="A499" t="s">
        <v>26378</v>
      </c>
      <c r="B499" t="s">
        <v>16036</v>
      </c>
      <c r="C499" t="s">
        <v>21207</v>
      </c>
      <c r="D499" s="1">
        <v>43240</v>
      </c>
      <c r="F499" s="1"/>
      <c r="G499" t="s">
        <v>521</v>
      </c>
      <c r="H499" t="s">
        <v>5692</v>
      </c>
      <c r="I499" s="3">
        <v>6000</v>
      </c>
      <c r="J499" s="4" t="s">
        <v>20</v>
      </c>
      <c r="K499" s="2">
        <v>1497</v>
      </c>
      <c r="L499" s="2">
        <f>Tableau1[[#This Row],[QuantitÃ© devis]]*Tableau1[[#This Row],[Prix net HT]]</f>
        <v>8982000</v>
      </c>
      <c r="W499" t="s">
        <v>10865</v>
      </c>
    </row>
    <row r="500" spans="1:23" x14ac:dyDescent="0.25">
      <c r="A500" t="s">
        <v>26379</v>
      </c>
      <c r="B500" t="s">
        <v>16037</v>
      </c>
      <c r="C500" t="s">
        <v>21208</v>
      </c>
      <c r="D500" s="1">
        <v>43240</v>
      </c>
      <c r="F500" s="1"/>
      <c r="G500" t="s">
        <v>522</v>
      </c>
      <c r="H500" t="s">
        <v>5693</v>
      </c>
      <c r="I500" s="3">
        <v>6000</v>
      </c>
      <c r="J500" s="4" t="s">
        <v>20</v>
      </c>
      <c r="K500" s="2">
        <v>1498</v>
      </c>
      <c r="L500" s="2">
        <f>Tableau1[[#This Row],[QuantitÃ© devis]]*Tableau1[[#This Row],[Prix net HT]]</f>
        <v>8988000</v>
      </c>
      <c r="W500" t="s">
        <v>10866</v>
      </c>
    </row>
    <row r="501" spans="1:23" x14ac:dyDescent="0.25">
      <c r="A501" t="s">
        <v>26380</v>
      </c>
      <c r="B501" t="s">
        <v>16038</v>
      </c>
      <c r="C501" t="s">
        <v>21209</v>
      </c>
      <c r="D501" s="1">
        <v>43240</v>
      </c>
      <c r="F501" s="1"/>
      <c r="G501" t="s">
        <v>523</v>
      </c>
      <c r="H501" t="s">
        <v>5694</v>
      </c>
      <c r="I501" s="3">
        <v>4000</v>
      </c>
      <c r="J501" s="4" t="s">
        <v>20</v>
      </c>
      <c r="K501" s="2">
        <v>1499</v>
      </c>
      <c r="L501" s="2">
        <f>Tableau1[[#This Row],[QuantitÃ© devis]]*Tableau1[[#This Row],[Prix net HT]]</f>
        <v>5996000</v>
      </c>
      <c r="W501" t="s">
        <v>10867</v>
      </c>
    </row>
    <row r="502" spans="1:23" x14ac:dyDescent="0.25">
      <c r="A502" t="s">
        <v>26381</v>
      </c>
      <c r="B502" t="s">
        <v>16039</v>
      </c>
      <c r="C502" t="s">
        <v>21210</v>
      </c>
      <c r="D502" s="1">
        <v>43240</v>
      </c>
      <c r="F502" s="1"/>
      <c r="G502" t="s">
        <v>524</v>
      </c>
      <c r="H502" t="s">
        <v>5695</v>
      </c>
      <c r="I502" s="3">
        <v>2000</v>
      </c>
      <c r="J502" s="4" t="s">
        <v>20</v>
      </c>
      <c r="K502" s="2">
        <v>1500</v>
      </c>
      <c r="L502" s="2">
        <f>Tableau1[[#This Row],[QuantitÃ© devis]]*Tableau1[[#This Row],[Prix net HT]]</f>
        <v>3000000</v>
      </c>
      <c r="W502" t="s">
        <v>10868</v>
      </c>
    </row>
    <row r="503" spans="1:23" x14ac:dyDescent="0.25">
      <c r="A503" t="s">
        <v>26382</v>
      </c>
      <c r="B503" t="s">
        <v>16040</v>
      </c>
      <c r="C503" t="s">
        <v>21211</v>
      </c>
      <c r="D503" s="1">
        <v>43240</v>
      </c>
      <c r="F503" s="1"/>
      <c r="G503" t="s">
        <v>525</v>
      </c>
      <c r="H503" t="s">
        <v>5696</v>
      </c>
      <c r="I503" s="3">
        <v>3000</v>
      </c>
      <c r="J503" s="4" t="s">
        <v>20</v>
      </c>
      <c r="K503" s="2">
        <v>1501</v>
      </c>
      <c r="L503" s="2">
        <f>Tableau1[[#This Row],[QuantitÃ© devis]]*Tableau1[[#This Row],[Prix net HT]]</f>
        <v>4503000</v>
      </c>
      <c r="W503" t="s">
        <v>10869</v>
      </c>
    </row>
    <row r="504" spans="1:23" x14ac:dyDescent="0.25">
      <c r="A504" t="s">
        <v>26383</v>
      </c>
      <c r="B504" t="s">
        <v>16041</v>
      </c>
      <c r="C504" t="s">
        <v>21212</v>
      </c>
      <c r="D504" s="1">
        <v>43240</v>
      </c>
      <c r="F504" s="1"/>
      <c r="G504" t="s">
        <v>526</v>
      </c>
      <c r="H504" t="s">
        <v>5697</v>
      </c>
      <c r="I504" s="3">
        <v>1000</v>
      </c>
      <c r="J504" s="4" t="s">
        <v>20</v>
      </c>
      <c r="K504" s="2">
        <v>1502</v>
      </c>
      <c r="L504" s="2">
        <f>Tableau1[[#This Row],[QuantitÃ© devis]]*Tableau1[[#This Row],[Prix net HT]]</f>
        <v>1502000</v>
      </c>
      <c r="W504" t="s">
        <v>10870</v>
      </c>
    </row>
    <row r="505" spans="1:23" x14ac:dyDescent="0.25">
      <c r="A505" t="s">
        <v>26384</v>
      </c>
      <c r="B505" t="s">
        <v>16042</v>
      </c>
      <c r="C505" t="s">
        <v>21213</v>
      </c>
      <c r="D505" s="1">
        <v>43240</v>
      </c>
      <c r="F505" s="1"/>
      <c r="G505" t="s">
        <v>527</v>
      </c>
      <c r="H505" t="s">
        <v>5698</v>
      </c>
      <c r="I505" s="3">
        <v>2000</v>
      </c>
      <c r="J505" s="4" t="s">
        <v>20</v>
      </c>
      <c r="K505" s="2">
        <v>1503</v>
      </c>
      <c r="L505" s="2">
        <f>Tableau1[[#This Row],[QuantitÃ© devis]]*Tableau1[[#This Row],[Prix net HT]]</f>
        <v>3006000</v>
      </c>
      <c r="W505" t="s">
        <v>10871</v>
      </c>
    </row>
    <row r="506" spans="1:23" x14ac:dyDescent="0.25">
      <c r="A506" t="s">
        <v>26385</v>
      </c>
      <c r="B506" t="s">
        <v>16043</v>
      </c>
      <c r="C506" t="s">
        <v>21214</v>
      </c>
      <c r="D506" s="1">
        <v>43240</v>
      </c>
      <c r="F506" s="1"/>
      <c r="G506" t="s">
        <v>528</v>
      </c>
      <c r="H506" t="s">
        <v>5699</v>
      </c>
      <c r="I506" s="3">
        <v>1200</v>
      </c>
      <c r="J506" s="4" t="s">
        <v>20</v>
      </c>
      <c r="K506" s="2">
        <v>1504</v>
      </c>
      <c r="L506" s="2">
        <f>Tableau1[[#This Row],[QuantitÃ© devis]]*Tableau1[[#This Row],[Prix net HT]]</f>
        <v>1804800</v>
      </c>
      <c r="W506" t="s">
        <v>10872</v>
      </c>
    </row>
    <row r="507" spans="1:23" x14ac:dyDescent="0.25">
      <c r="A507" t="s">
        <v>26386</v>
      </c>
      <c r="B507" t="s">
        <v>16044</v>
      </c>
      <c r="C507" t="s">
        <v>21215</v>
      </c>
      <c r="D507" s="1">
        <v>43240</v>
      </c>
      <c r="F507" s="1"/>
      <c r="G507" t="s">
        <v>529</v>
      </c>
      <c r="H507" t="s">
        <v>5700</v>
      </c>
      <c r="I507" s="3">
        <v>1000</v>
      </c>
      <c r="J507" s="4" t="s">
        <v>20</v>
      </c>
      <c r="K507" s="2">
        <v>1505</v>
      </c>
      <c r="L507" s="2">
        <f>Tableau1[[#This Row],[QuantitÃ© devis]]*Tableau1[[#This Row],[Prix net HT]]</f>
        <v>1505000</v>
      </c>
      <c r="W507" t="s">
        <v>10873</v>
      </c>
    </row>
    <row r="508" spans="1:23" x14ac:dyDescent="0.25">
      <c r="A508" t="s">
        <v>26387</v>
      </c>
      <c r="B508" t="s">
        <v>16045</v>
      </c>
      <c r="C508" t="s">
        <v>21216</v>
      </c>
      <c r="D508" s="1">
        <v>43240</v>
      </c>
      <c r="F508" s="1"/>
      <c r="G508" t="s">
        <v>530</v>
      </c>
      <c r="H508" t="s">
        <v>5701</v>
      </c>
      <c r="I508" s="3">
        <v>1800</v>
      </c>
      <c r="J508" s="4" t="s">
        <v>20</v>
      </c>
      <c r="K508" s="2">
        <v>1506</v>
      </c>
      <c r="L508" s="2">
        <f>Tableau1[[#This Row],[QuantitÃ© devis]]*Tableau1[[#This Row],[Prix net HT]]</f>
        <v>2710800</v>
      </c>
      <c r="W508" t="s">
        <v>10874</v>
      </c>
    </row>
    <row r="509" spans="1:23" x14ac:dyDescent="0.25">
      <c r="A509" t="s">
        <v>26388</v>
      </c>
      <c r="B509" t="s">
        <v>16046</v>
      </c>
      <c r="C509" t="s">
        <v>21217</v>
      </c>
      <c r="D509" s="1">
        <v>43240</v>
      </c>
      <c r="F509" s="1"/>
      <c r="G509" t="s">
        <v>531</v>
      </c>
      <c r="H509" t="s">
        <v>5702</v>
      </c>
      <c r="I509" s="3">
        <v>1500</v>
      </c>
      <c r="J509" s="4" t="s">
        <v>20</v>
      </c>
      <c r="K509" s="2">
        <v>1507</v>
      </c>
      <c r="L509" s="2">
        <f>Tableau1[[#This Row],[QuantitÃ© devis]]*Tableau1[[#This Row],[Prix net HT]]</f>
        <v>2260500</v>
      </c>
      <c r="W509" t="s">
        <v>10875</v>
      </c>
    </row>
    <row r="510" spans="1:23" x14ac:dyDescent="0.25">
      <c r="A510" t="s">
        <v>26389</v>
      </c>
      <c r="B510" t="s">
        <v>16047</v>
      </c>
      <c r="C510" t="s">
        <v>21218</v>
      </c>
      <c r="D510" s="1">
        <v>43240</v>
      </c>
      <c r="F510" s="1"/>
      <c r="G510" t="s">
        <v>532</v>
      </c>
      <c r="H510" t="s">
        <v>5703</v>
      </c>
      <c r="I510" s="3">
        <v>1650</v>
      </c>
      <c r="J510" s="4" t="s">
        <v>20</v>
      </c>
      <c r="K510" s="2">
        <v>1508</v>
      </c>
      <c r="L510" s="2">
        <f>Tableau1[[#This Row],[QuantitÃ© devis]]*Tableau1[[#This Row],[Prix net HT]]</f>
        <v>2488200</v>
      </c>
      <c r="W510" t="s">
        <v>10876</v>
      </c>
    </row>
    <row r="511" spans="1:23" x14ac:dyDescent="0.25">
      <c r="A511" t="s">
        <v>26390</v>
      </c>
      <c r="B511" t="s">
        <v>16048</v>
      </c>
      <c r="C511" t="s">
        <v>21219</v>
      </c>
      <c r="D511" s="1">
        <v>43241</v>
      </c>
      <c r="F511" s="1"/>
      <c r="G511" t="s">
        <v>533</v>
      </c>
      <c r="H511" t="s">
        <v>5704</v>
      </c>
      <c r="I511" s="3">
        <v>200</v>
      </c>
      <c r="J511" s="4" t="s">
        <v>20</v>
      </c>
      <c r="K511" s="2">
        <v>1509</v>
      </c>
      <c r="L511" s="2">
        <f>Tableau1[[#This Row],[QuantitÃ© devis]]*Tableau1[[#This Row],[Prix net HT]]</f>
        <v>301800</v>
      </c>
      <c r="W511" t="s">
        <v>10877</v>
      </c>
    </row>
    <row r="512" spans="1:23" x14ac:dyDescent="0.25">
      <c r="A512" t="s">
        <v>26391</v>
      </c>
      <c r="B512" t="s">
        <v>16049</v>
      </c>
      <c r="C512" t="s">
        <v>21220</v>
      </c>
      <c r="D512" s="1">
        <v>43241</v>
      </c>
      <c r="F512" s="1"/>
      <c r="G512" t="s">
        <v>534</v>
      </c>
      <c r="H512" t="s">
        <v>5705</v>
      </c>
      <c r="I512" s="3">
        <v>5000</v>
      </c>
      <c r="J512" s="4" t="s">
        <v>20</v>
      </c>
      <c r="K512" s="2">
        <v>1510</v>
      </c>
      <c r="L512" s="2">
        <f>Tableau1[[#This Row],[QuantitÃ© devis]]*Tableau1[[#This Row],[Prix net HT]]</f>
        <v>7550000</v>
      </c>
      <c r="W512" t="s">
        <v>10878</v>
      </c>
    </row>
    <row r="513" spans="1:23" x14ac:dyDescent="0.25">
      <c r="A513" t="s">
        <v>26392</v>
      </c>
      <c r="B513" t="s">
        <v>16050</v>
      </c>
      <c r="C513" t="s">
        <v>21221</v>
      </c>
      <c r="D513" s="1">
        <v>43241</v>
      </c>
      <c r="F513" s="1"/>
      <c r="G513" t="s">
        <v>535</v>
      </c>
      <c r="H513" t="s">
        <v>5706</v>
      </c>
      <c r="I513" s="3">
        <v>5000</v>
      </c>
      <c r="J513" s="4" t="s">
        <v>20</v>
      </c>
      <c r="K513" s="2">
        <v>1511</v>
      </c>
      <c r="L513" s="2">
        <f>Tableau1[[#This Row],[QuantitÃ© devis]]*Tableau1[[#This Row],[Prix net HT]]</f>
        <v>7555000</v>
      </c>
      <c r="W513" t="s">
        <v>10879</v>
      </c>
    </row>
    <row r="514" spans="1:23" x14ac:dyDescent="0.25">
      <c r="A514" t="s">
        <v>26393</v>
      </c>
      <c r="B514" t="s">
        <v>16051</v>
      </c>
      <c r="C514" t="s">
        <v>21222</v>
      </c>
      <c r="D514" s="1">
        <v>43241</v>
      </c>
      <c r="F514" s="1"/>
      <c r="G514" t="s">
        <v>536</v>
      </c>
      <c r="H514" t="s">
        <v>5707</v>
      </c>
      <c r="I514" s="3">
        <v>1000</v>
      </c>
      <c r="J514" s="4" t="s">
        <v>20</v>
      </c>
      <c r="K514" s="2">
        <v>1512</v>
      </c>
      <c r="L514" s="2">
        <f>Tableau1[[#This Row],[QuantitÃ© devis]]*Tableau1[[#This Row],[Prix net HT]]</f>
        <v>1512000</v>
      </c>
      <c r="W514" t="s">
        <v>10880</v>
      </c>
    </row>
    <row r="515" spans="1:23" x14ac:dyDescent="0.25">
      <c r="A515" t="s">
        <v>26394</v>
      </c>
      <c r="B515" t="s">
        <v>16052</v>
      </c>
      <c r="C515" t="s">
        <v>21223</v>
      </c>
      <c r="D515" s="1">
        <v>43243</v>
      </c>
      <c r="F515" s="1"/>
      <c r="G515" t="s">
        <v>537</v>
      </c>
      <c r="H515" t="s">
        <v>5708</v>
      </c>
      <c r="I515" s="3">
        <v>4000</v>
      </c>
      <c r="J515" s="4" t="s">
        <v>20</v>
      </c>
      <c r="K515" s="2">
        <v>1513</v>
      </c>
      <c r="L515" s="2">
        <f>Tableau1[[#This Row],[QuantitÃ© devis]]*Tableau1[[#This Row],[Prix net HT]]</f>
        <v>6052000</v>
      </c>
      <c r="W515" t="s">
        <v>10881</v>
      </c>
    </row>
    <row r="516" spans="1:23" x14ac:dyDescent="0.25">
      <c r="A516" t="s">
        <v>26395</v>
      </c>
      <c r="B516" t="s">
        <v>16053</v>
      </c>
      <c r="C516" t="s">
        <v>21224</v>
      </c>
      <c r="D516" s="1">
        <v>43243</v>
      </c>
      <c r="F516" s="1"/>
      <c r="G516" t="s">
        <v>538</v>
      </c>
      <c r="H516" t="s">
        <v>5709</v>
      </c>
      <c r="I516" s="3">
        <v>4000</v>
      </c>
      <c r="J516" s="4" t="s">
        <v>20</v>
      </c>
      <c r="K516" s="2">
        <v>1514</v>
      </c>
      <c r="L516" s="2">
        <f>Tableau1[[#This Row],[QuantitÃ© devis]]*Tableau1[[#This Row],[Prix net HT]]</f>
        <v>6056000</v>
      </c>
      <c r="W516" t="s">
        <v>10882</v>
      </c>
    </row>
    <row r="517" spans="1:23" x14ac:dyDescent="0.25">
      <c r="A517" t="s">
        <v>26396</v>
      </c>
      <c r="B517" t="s">
        <v>16054</v>
      </c>
      <c r="C517" t="s">
        <v>21225</v>
      </c>
      <c r="D517" s="1">
        <v>43243</v>
      </c>
      <c r="F517" s="1"/>
      <c r="G517" t="s">
        <v>539</v>
      </c>
      <c r="H517" t="s">
        <v>5710</v>
      </c>
      <c r="I517" s="3">
        <v>4000</v>
      </c>
      <c r="J517" s="4" t="s">
        <v>20</v>
      </c>
      <c r="K517" s="2">
        <v>1515</v>
      </c>
      <c r="L517" s="2">
        <f>Tableau1[[#This Row],[QuantitÃ© devis]]*Tableau1[[#This Row],[Prix net HT]]</f>
        <v>6060000</v>
      </c>
      <c r="W517" t="s">
        <v>10883</v>
      </c>
    </row>
    <row r="518" spans="1:23" x14ac:dyDescent="0.25">
      <c r="A518" t="s">
        <v>26397</v>
      </c>
      <c r="B518" t="s">
        <v>16055</v>
      </c>
      <c r="C518" t="s">
        <v>21226</v>
      </c>
      <c r="D518" s="1">
        <v>43243</v>
      </c>
      <c r="F518" s="1"/>
      <c r="G518" t="s">
        <v>540</v>
      </c>
      <c r="H518" t="s">
        <v>5711</v>
      </c>
      <c r="I518" s="3">
        <v>5000</v>
      </c>
      <c r="J518" s="4" t="s">
        <v>20</v>
      </c>
      <c r="K518" s="2">
        <v>1516</v>
      </c>
      <c r="L518" s="2">
        <f>Tableau1[[#This Row],[QuantitÃ© devis]]*Tableau1[[#This Row],[Prix net HT]]</f>
        <v>7580000</v>
      </c>
      <c r="W518" t="s">
        <v>10884</v>
      </c>
    </row>
    <row r="519" spans="1:23" x14ac:dyDescent="0.25">
      <c r="A519" t="s">
        <v>26398</v>
      </c>
      <c r="B519" t="s">
        <v>16056</v>
      </c>
      <c r="C519" t="s">
        <v>21227</v>
      </c>
      <c r="D519" s="1">
        <v>43243</v>
      </c>
      <c r="F519" s="1"/>
      <c r="G519" t="s">
        <v>541</v>
      </c>
      <c r="H519" t="s">
        <v>5712</v>
      </c>
      <c r="I519" s="3">
        <v>5000</v>
      </c>
      <c r="J519" s="4" t="s">
        <v>20</v>
      </c>
      <c r="K519" s="2">
        <v>1517</v>
      </c>
      <c r="L519" s="2">
        <f>Tableau1[[#This Row],[QuantitÃ© devis]]*Tableau1[[#This Row],[Prix net HT]]</f>
        <v>7585000</v>
      </c>
      <c r="W519" t="s">
        <v>10885</v>
      </c>
    </row>
    <row r="520" spans="1:23" x14ac:dyDescent="0.25">
      <c r="A520" t="s">
        <v>26399</v>
      </c>
      <c r="B520" t="s">
        <v>16057</v>
      </c>
      <c r="C520" t="s">
        <v>21228</v>
      </c>
      <c r="D520" s="1">
        <v>43243</v>
      </c>
      <c r="F520" s="1"/>
      <c r="G520" t="s">
        <v>542</v>
      </c>
      <c r="H520" t="s">
        <v>5713</v>
      </c>
      <c r="I520" s="3">
        <v>4000</v>
      </c>
      <c r="J520" s="4" t="s">
        <v>20</v>
      </c>
      <c r="K520" s="2">
        <v>1518</v>
      </c>
      <c r="L520" s="2">
        <f>Tableau1[[#This Row],[QuantitÃ© devis]]*Tableau1[[#This Row],[Prix net HT]]</f>
        <v>6072000</v>
      </c>
      <c r="W520" t="s">
        <v>10886</v>
      </c>
    </row>
    <row r="521" spans="1:23" x14ac:dyDescent="0.25">
      <c r="A521" t="s">
        <v>26400</v>
      </c>
      <c r="B521" t="s">
        <v>16058</v>
      </c>
      <c r="C521" t="s">
        <v>21229</v>
      </c>
      <c r="D521" s="1">
        <v>43243</v>
      </c>
      <c r="F521" s="1"/>
      <c r="G521" t="s">
        <v>543</v>
      </c>
      <c r="H521" t="s">
        <v>5714</v>
      </c>
      <c r="I521" s="3">
        <v>4000</v>
      </c>
      <c r="J521" s="4" t="s">
        <v>20</v>
      </c>
      <c r="K521" s="2">
        <v>1519</v>
      </c>
      <c r="L521" s="2">
        <f>Tableau1[[#This Row],[QuantitÃ© devis]]*Tableau1[[#This Row],[Prix net HT]]</f>
        <v>6076000</v>
      </c>
      <c r="W521" t="s">
        <v>10887</v>
      </c>
    </row>
    <row r="522" spans="1:23" x14ac:dyDescent="0.25">
      <c r="A522" t="s">
        <v>26401</v>
      </c>
      <c r="B522" t="s">
        <v>16059</v>
      </c>
      <c r="C522" t="s">
        <v>21230</v>
      </c>
      <c r="D522" s="1">
        <v>43243</v>
      </c>
      <c r="F522" s="1"/>
      <c r="G522" t="s">
        <v>544</v>
      </c>
      <c r="H522" t="s">
        <v>5715</v>
      </c>
      <c r="I522" s="3">
        <v>10000</v>
      </c>
      <c r="J522" s="4" t="s">
        <v>20</v>
      </c>
      <c r="K522" s="2">
        <v>1520</v>
      </c>
      <c r="L522" s="2">
        <f>Tableau1[[#This Row],[QuantitÃ© devis]]*Tableau1[[#This Row],[Prix net HT]]</f>
        <v>15200000</v>
      </c>
      <c r="W522" t="s">
        <v>10888</v>
      </c>
    </row>
    <row r="523" spans="1:23" x14ac:dyDescent="0.25">
      <c r="A523" t="s">
        <v>26402</v>
      </c>
      <c r="B523" t="s">
        <v>16060</v>
      </c>
      <c r="C523" t="s">
        <v>21231</v>
      </c>
      <c r="D523" s="1">
        <v>43243</v>
      </c>
      <c r="F523" s="1"/>
      <c r="G523" t="s">
        <v>545</v>
      </c>
      <c r="H523" t="s">
        <v>5716</v>
      </c>
      <c r="I523" s="3">
        <v>10000</v>
      </c>
      <c r="J523" s="4" t="s">
        <v>20</v>
      </c>
      <c r="K523" s="2">
        <v>1521</v>
      </c>
      <c r="L523" s="2">
        <f>Tableau1[[#This Row],[QuantitÃ© devis]]*Tableau1[[#This Row],[Prix net HT]]</f>
        <v>15210000</v>
      </c>
      <c r="W523" t="s">
        <v>10889</v>
      </c>
    </row>
    <row r="524" spans="1:23" x14ac:dyDescent="0.25">
      <c r="A524" t="s">
        <v>26403</v>
      </c>
      <c r="B524" t="s">
        <v>16061</v>
      </c>
      <c r="C524" t="s">
        <v>21232</v>
      </c>
      <c r="D524" s="1">
        <v>43243</v>
      </c>
      <c r="F524" s="1"/>
      <c r="G524" t="s">
        <v>546</v>
      </c>
      <c r="H524" t="s">
        <v>5717</v>
      </c>
      <c r="I524" s="3">
        <v>6000</v>
      </c>
      <c r="J524" s="4" t="s">
        <v>20</v>
      </c>
      <c r="K524" s="2">
        <v>1522</v>
      </c>
      <c r="L524" s="2">
        <f>Tableau1[[#This Row],[QuantitÃ© devis]]*Tableau1[[#This Row],[Prix net HT]]</f>
        <v>9132000</v>
      </c>
      <c r="W524" t="s">
        <v>10890</v>
      </c>
    </row>
    <row r="525" spans="1:23" x14ac:dyDescent="0.25">
      <c r="A525" t="s">
        <v>26404</v>
      </c>
      <c r="B525" t="s">
        <v>16062</v>
      </c>
      <c r="C525" t="s">
        <v>21233</v>
      </c>
      <c r="D525" s="1">
        <v>43243</v>
      </c>
      <c r="F525" s="1"/>
      <c r="G525" t="s">
        <v>547</v>
      </c>
      <c r="H525" t="s">
        <v>5718</v>
      </c>
      <c r="I525" s="3">
        <v>5000</v>
      </c>
      <c r="J525" s="4" t="s">
        <v>20</v>
      </c>
      <c r="K525" s="2">
        <v>1523</v>
      </c>
      <c r="L525" s="2">
        <f>Tableau1[[#This Row],[QuantitÃ© devis]]*Tableau1[[#This Row],[Prix net HT]]</f>
        <v>7615000</v>
      </c>
      <c r="W525" t="s">
        <v>10891</v>
      </c>
    </row>
    <row r="526" spans="1:23" x14ac:dyDescent="0.25">
      <c r="A526" t="s">
        <v>26405</v>
      </c>
      <c r="B526" t="s">
        <v>16063</v>
      </c>
      <c r="C526" t="s">
        <v>21234</v>
      </c>
      <c r="D526" s="1">
        <v>43243</v>
      </c>
      <c r="F526" s="1"/>
      <c r="G526" t="s">
        <v>548</v>
      </c>
      <c r="H526" t="s">
        <v>5719</v>
      </c>
      <c r="I526" s="3">
        <v>5000</v>
      </c>
      <c r="J526" s="4" t="s">
        <v>20</v>
      </c>
      <c r="K526" s="2">
        <v>1524</v>
      </c>
      <c r="L526" s="2">
        <f>Tableau1[[#This Row],[QuantitÃ© devis]]*Tableau1[[#This Row],[Prix net HT]]</f>
        <v>7620000</v>
      </c>
      <c r="W526" t="s">
        <v>10892</v>
      </c>
    </row>
    <row r="527" spans="1:23" x14ac:dyDescent="0.25">
      <c r="A527" t="s">
        <v>26406</v>
      </c>
      <c r="B527" t="s">
        <v>16064</v>
      </c>
      <c r="C527" t="s">
        <v>21235</v>
      </c>
      <c r="D527" s="1">
        <v>43243</v>
      </c>
      <c r="F527" s="1"/>
      <c r="G527" t="s">
        <v>549</v>
      </c>
      <c r="H527" t="s">
        <v>5720</v>
      </c>
      <c r="I527" s="3">
        <v>9000</v>
      </c>
      <c r="J527" s="4" t="s">
        <v>21</v>
      </c>
      <c r="K527" s="2">
        <v>1525</v>
      </c>
      <c r="L527" s="2">
        <f>Tableau1[[#This Row],[QuantitÃ© devis]]*Tableau1[[#This Row],[Prix net HT]]</f>
        <v>13725000</v>
      </c>
      <c r="W527" t="s">
        <v>10893</v>
      </c>
    </row>
    <row r="528" spans="1:23" x14ac:dyDescent="0.25">
      <c r="A528" t="s">
        <v>26407</v>
      </c>
      <c r="B528" t="s">
        <v>16065</v>
      </c>
      <c r="C528" t="s">
        <v>21236</v>
      </c>
      <c r="D528" s="1">
        <v>43243</v>
      </c>
      <c r="F528" s="1"/>
      <c r="G528" t="s">
        <v>550</v>
      </c>
      <c r="H528" t="s">
        <v>5721</v>
      </c>
      <c r="I528" s="3">
        <v>10000</v>
      </c>
      <c r="J528" s="4" t="s">
        <v>20</v>
      </c>
      <c r="K528" s="2">
        <v>1526</v>
      </c>
      <c r="L528" s="2">
        <f>Tableau1[[#This Row],[QuantitÃ© devis]]*Tableau1[[#This Row],[Prix net HT]]</f>
        <v>15260000</v>
      </c>
      <c r="W528" t="s">
        <v>10894</v>
      </c>
    </row>
    <row r="529" spans="1:23" x14ac:dyDescent="0.25">
      <c r="A529" t="s">
        <v>26408</v>
      </c>
      <c r="B529" t="s">
        <v>16066</v>
      </c>
      <c r="C529" t="s">
        <v>21237</v>
      </c>
      <c r="D529" s="1">
        <v>43243</v>
      </c>
      <c r="F529" s="1"/>
      <c r="G529" t="s">
        <v>551</v>
      </c>
      <c r="H529" t="s">
        <v>5722</v>
      </c>
      <c r="I529" s="3">
        <v>10000</v>
      </c>
      <c r="J529" s="4" t="s">
        <v>20</v>
      </c>
      <c r="K529" s="2">
        <v>1527</v>
      </c>
      <c r="L529" s="2">
        <f>Tableau1[[#This Row],[QuantitÃ© devis]]*Tableau1[[#This Row],[Prix net HT]]</f>
        <v>15270000</v>
      </c>
      <c r="W529" t="s">
        <v>10895</v>
      </c>
    </row>
    <row r="530" spans="1:23" x14ac:dyDescent="0.25">
      <c r="A530" t="s">
        <v>26409</v>
      </c>
      <c r="B530" t="s">
        <v>16067</v>
      </c>
      <c r="C530" t="s">
        <v>21238</v>
      </c>
      <c r="D530" s="1">
        <v>43243</v>
      </c>
      <c r="F530" s="1"/>
      <c r="G530" t="s">
        <v>552</v>
      </c>
      <c r="H530" t="s">
        <v>5723</v>
      </c>
      <c r="I530" s="3">
        <v>10000</v>
      </c>
      <c r="J530" s="4" t="s">
        <v>20</v>
      </c>
      <c r="K530" s="2">
        <v>1528</v>
      </c>
      <c r="L530" s="2">
        <f>Tableau1[[#This Row],[QuantitÃ© devis]]*Tableau1[[#This Row],[Prix net HT]]</f>
        <v>15280000</v>
      </c>
      <c r="W530" t="s">
        <v>10896</v>
      </c>
    </row>
    <row r="531" spans="1:23" x14ac:dyDescent="0.25">
      <c r="A531" t="s">
        <v>26410</v>
      </c>
      <c r="B531" t="s">
        <v>16068</v>
      </c>
      <c r="C531" t="s">
        <v>21239</v>
      </c>
      <c r="D531" s="1">
        <v>43243</v>
      </c>
      <c r="G531" t="s">
        <v>553</v>
      </c>
      <c r="H531" t="s">
        <v>5724</v>
      </c>
      <c r="I531" s="3">
        <v>500</v>
      </c>
      <c r="J531" s="4" t="s">
        <v>20</v>
      </c>
      <c r="K531" s="2">
        <v>1529</v>
      </c>
      <c r="L531" s="2">
        <f>Tableau1[[#This Row],[QuantitÃ© devis]]*Tableau1[[#This Row],[Prix net HT]]</f>
        <v>764500</v>
      </c>
      <c r="W531" t="s">
        <v>10897</v>
      </c>
    </row>
    <row r="532" spans="1:23" x14ac:dyDescent="0.25">
      <c r="A532" t="s">
        <v>26411</v>
      </c>
      <c r="B532" t="s">
        <v>16069</v>
      </c>
      <c r="C532" t="s">
        <v>21240</v>
      </c>
      <c r="D532" s="1">
        <v>43243</v>
      </c>
      <c r="G532" t="s">
        <v>554</v>
      </c>
      <c r="H532" t="s">
        <v>5725</v>
      </c>
      <c r="I532" s="3">
        <v>7000</v>
      </c>
      <c r="J532" s="4" t="s">
        <v>20</v>
      </c>
      <c r="K532" s="2">
        <v>1530</v>
      </c>
      <c r="L532" s="2">
        <f>Tableau1[[#This Row],[QuantitÃ© devis]]*Tableau1[[#This Row],[Prix net HT]]</f>
        <v>10710000</v>
      </c>
      <c r="W532" t="s">
        <v>10898</v>
      </c>
    </row>
    <row r="533" spans="1:23" x14ac:dyDescent="0.25">
      <c r="A533" t="s">
        <v>26412</v>
      </c>
      <c r="B533" t="s">
        <v>16070</v>
      </c>
      <c r="C533" t="s">
        <v>21241</v>
      </c>
      <c r="D533" s="1">
        <v>43244</v>
      </c>
      <c r="F533" s="1"/>
      <c r="G533" t="s">
        <v>555</v>
      </c>
      <c r="H533" t="s">
        <v>5726</v>
      </c>
      <c r="I533" s="3">
        <v>4200</v>
      </c>
      <c r="J533" s="4" t="s">
        <v>20</v>
      </c>
      <c r="K533" s="2">
        <v>1531</v>
      </c>
      <c r="L533" s="2">
        <f>Tableau1[[#This Row],[QuantitÃ© devis]]*Tableau1[[#This Row],[Prix net HT]]</f>
        <v>6430200</v>
      </c>
      <c r="W533" t="s">
        <v>10899</v>
      </c>
    </row>
    <row r="534" spans="1:23" x14ac:dyDescent="0.25">
      <c r="A534" t="s">
        <v>26413</v>
      </c>
      <c r="B534" t="s">
        <v>16071</v>
      </c>
      <c r="C534" t="s">
        <v>21242</v>
      </c>
      <c r="D534" s="1">
        <v>43244</v>
      </c>
      <c r="F534" s="1"/>
      <c r="G534" t="s">
        <v>556</v>
      </c>
      <c r="H534" t="s">
        <v>5727</v>
      </c>
      <c r="I534" s="3">
        <v>3000</v>
      </c>
      <c r="J534" s="4" t="s">
        <v>20</v>
      </c>
      <c r="K534" s="2">
        <v>1532</v>
      </c>
      <c r="L534" s="2">
        <f>Tableau1[[#This Row],[QuantitÃ© devis]]*Tableau1[[#This Row],[Prix net HT]]</f>
        <v>4596000</v>
      </c>
      <c r="W534" t="s">
        <v>10900</v>
      </c>
    </row>
    <row r="535" spans="1:23" x14ac:dyDescent="0.25">
      <c r="A535" t="s">
        <v>26414</v>
      </c>
      <c r="B535" t="s">
        <v>16072</v>
      </c>
      <c r="C535" t="s">
        <v>21243</v>
      </c>
      <c r="D535" s="1">
        <v>43244</v>
      </c>
      <c r="F535" s="1"/>
      <c r="G535" t="s">
        <v>557</v>
      </c>
      <c r="H535" t="s">
        <v>5728</v>
      </c>
      <c r="I535" s="3">
        <v>3000</v>
      </c>
      <c r="J535" s="4" t="s">
        <v>20</v>
      </c>
      <c r="K535" s="2">
        <v>1533</v>
      </c>
      <c r="L535" s="2">
        <f>Tableau1[[#This Row],[QuantitÃ© devis]]*Tableau1[[#This Row],[Prix net HT]]</f>
        <v>4599000</v>
      </c>
      <c r="W535" t="s">
        <v>10901</v>
      </c>
    </row>
    <row r="536" spans="1:23" x14ac:dyDescent="0.25">
      <c r="A536" t="s">
        <v>26415</v>
      </c>
      <c r="B536" t="s">
        <v>16073</v>
      </c>
      <c r="C536" t="s">
        <v>21244</v>
      </c>
      <c r="D536" s="1">
        <v>43244</v>
      </c>
      <c r="F536" s="1"/>
      <c r="G536" t="s">
        <v>558</v>
      </c>
      <c r="H536" t="s">
        <v>5729</v>
      </c>
      <c r="I536" s="3">
        <v>3000</v>
      </c>
      <c r="J536" s="4" t="s">
        <v>20</v>
      </c>
      <c r="K536" s="2">
        <v>1534</v>
      </c>
      <c r="L536" s="2">
        <f>Tableau1[[#This Row],[QuantitÃ© devis]]*Tableau1[[#This Row],[Prix net HT]]</f>
        <v>4602000</v>
      </c>
      <c r="W536" t="s">
        <v>10902</v>
      </c>
    </row>
    <row r="537" spans="1:23" x14ac:dyDescent="0.25">
      <c r="A537" t="s">
        <v>26416</v>
      </c>
      <c r="B537" t="s">
        <v>16074</v>
      </c>
      <c r="C537" t="s">
        <v>21245</v>
      </c>
      <c r="D537" s="1">
        <v>43244</v>
      </c>
      <c r="F537" s="1"/>
      <c r="G537" t="s">
        <v>559</v>
      </c>
      <c r="H537" t="s">
        <v>5730</v>
      </c>
      <c r="I537" s="3">
        <v>700</v>
      </c>
      <c r="J537" s="4" t="s">
        <v>20</v>
      </c>
      <c r="K537" s="2">
        <v>1535</v>
      </c>
      <c r="L537" s="2">
        <f>Tableau1[[#This Row],[QuantitÃ© devis]]*Tableau1[[#This Row],[Prix net HT]]</f>
        <v>1074500</v>
      </c>
      <c r="W537" t="s">
        <v>10903</v>
      </c>
    </row>
    <row r="538" spans="1:23" x14ac:dyDescent="0.25">
      <c r="A538" t="s">
        <v>26417</v>
      </c>
      <c r="B538" t="s">
        <v>16075</v>
      </c>
      <c r="C538" t="s">
        <v>21246</v>
      </c>
      <c r="D538" s="1">
        <v>43244</v>
      </c>
      <c r="F538" s="1"/>
      <c r="G538" t="s">
        <v>560</v>
      </c>
      <c r="H538" t="s">
        <v>5731</v>
      </c>
      <c r="I538" s="3">
        <v>5000</v>
      </c>
      <c r="J538" s="4" t="s">
        <v>20</v>
      </c>
      <c r="K538" s="2">
        <v>1536</v>
      </c>
      <c r="L538" s="2">
        <f>Tableau1[[#This Row],[QuantitÃ© devis]]*Tableau1[[#This Row],[Prix net HT]]</f>
        <v>7680000</v>
      </c>
      <c r="W538" t="s">
        <v>10904</v>
      </c>
    </row>
    <row r="539" spans="1:23" x14ac:dyDescent="0.25">
      <c r="A539" t="s">
        <v>26418</v>
      </c>
      <c r="B539" t="s">
        <v>16076</v>
      </c>
      <c r="C539" t="s">
        <v>21247</v>
      </c>
      <c r="D539" s="1">
        <v>43244</v>
      </c>
      <c r="F539" s="1"/>
      <c r="G539" t="s">
        <v>561</v>
      </c>
      <c r="H539" t="s">
        <v>5732</v>
      </c>
      <c r="I539" s="3">
        <v>1000</v>
      </c>
      <c r="J539" s="4" t="s">
        <v>20</v>
      </c>
      <c r="K539" s="2">
        <v>1537</v>
      </c>
      <c r="L539" s="2">
        <f>Tableau1[[#This Row],[QuantitÃ© devis]]*Tableau1[[#This Row],[Prix net HT]]</f>
        <v>1537000</v>
      </c>
      <c r="W539" t="s">
        <v>10905</v>
      </c>
    </row>
    <row r="540" spans="1:23" x14ac:dyDescent="0.25">
      <c r="A540" t="s">
        <v>26419</v>
      </c>
      <c r="B540" t="s">
        <v>16077</v>
      </c>
      <c r="C540" t="s">
        <v>21248</v>
      </c>
      <c r="D540" s="1">
        <v>43244</v>
      </c>
      <c r="F540" s="1"/>
      <c r="G540" t="s">
        <v>562</v>
      </c>
      <c r="H540" t="s">
        <v>5733</v>
      </c>
      <c r="I540" s="3">
        <v>1000</v>
      </c>
      <c r="J540" s="4" t="s">
        <v>21</v>
      </c>
      <c r="K540" s="2">
        <v>1538</v>
      </c>
      <c r="L540" s="2">
        <f>Tableau1[[#This Row],[QuantitÃ© devis]]*Tableau1[[#This Row],[Prix net HT]]</f>
        <v>1538000</v>
      </c>
      <c r="W540" t="s">
        <v>10906</v>
      </c>
    </row>
    <row r="541" spans="1:23" x14ac:dyDescent="0.25">
      <c r="A541" t="s">
        <v>26420</v>
      </c>
      <c r="B541" t="s">
        <v>16078</v>
      </c>
      <c r="C541" t="s">
        <v>21249</v>
      </c>
      <c r="D541" s="1">
        <v>43244</v>
      </c>
      <c r="F541" s="1"/>
      <c r="G541" t="s">
        <v>563</v>
      </c>
      <c r="H541" t="s">
        <v>5734</v>
      </c>
      <c r="I541" s="3">
        <v>1000</v>
      </c>
      <c r="J541" s="4" t="s">
        <v>21</v>
      </c>
      <c r="K541" s="2">
        <v>1539</v>
      </c>
      <c r="L541" s="2">
        <f>Tableau1[[#This Row],[QuantitÃ© devis]]*Tableau1[[#This Row],[Prix net HT]]</f>
        <v>1539000</v>
      </c>
      <c r="W541" t="s">
        <v>10907</v>
      </c>
    </row>
    <row r="542" spans="1:23" x14ac:dyDescent="0.25">
      <c r="A542" t="s">
        <v>26421</v>
      </c>
      <c r="B542" t="s">
        <v>16079</v>
      </c>
      <c r="C542" t="s">
        <v>21250</v>
      </c>
      <c r="D542" s="1">
        <v>43244</v>
      </c>
      <c r="F542" s="1"/>
      <c r="G542" t="s">
        <v>564</v>
      </c>
      <c r="H542" t="s">
        <v>5735</v>
      </c>
      <c r="I542" s="3">
        <v>2000</v>
      </c>
      <c r="J542" s="4" t="s">
        <v>20</v>
      </c>
      <c r="K542" s="2">
        <v>1540</v>
      </c>
      <c r="L542" s="2">
        <f>Tableau1[[#This Row],[QuantitÃ© devis]]*Tableau1[[#This Row],[Prix net HT]]</f>
        <v>3080000</v>
      </c>
      <c r="W542" t="s">
        <v>10908</v>
      </c>
    </row>
    <row r="543" spans="1:23" x14ac:dyDescent="0.25">
      <c r="A543" t="s">
        <v>26422</v>
      </c>
      <c r="B543" t="s">
        <v>16080</v>
      </c>
      <c r="C543" t="s">
        <v>21251</v>
      </c>
      <c r="D543" s="1">
        <v>43244</v>
      </c>
      <c r="F543" s="1"/>
      <c r="G543" t="s">
        <v>565</v>
      </c>
      <c r="H543" t="s">
        <v>5736</v>
      </c>
      <c r="I543" s="3">
        <v>6000</v>
      </c>
      <c r="J543" s="4" t="s">
        <v>20</v>
      </c>
      <c r="K543" s="2">
        <v>1541</v>
      </c>
      <c r="L543" s="2">
        <f>Tableau1[[#This Row],[QuantitÃ© devis]]*Tableau1[[#This Row],[Prix net HT]]</f>
        <v>9246000</v>
      </c>
      <c r="W543" t="s">
        <v>10909</v>
      </c>
    </row>
    <row r="544" spans="1:23" x14ac:dyDescent="0.25">
      <c r="A544" t="s">
        <v>26423</v>
      </c>
      <c r="B544" t="s">
        <v>16081</v>
      </c>
      <c r="C544" t="s">
        <v>21252</v>
      </c>
      <c r="D544" s="1">
        <v>43247</v>
      </c>
      <c r="G544" t="s">
        <v>566</v>
      </c>
      <c r="H544" t="s">
        <v>5737</v>
      </c>
      <c r="I544" s="3">
        <v>1100</v>
      </c>
      <c r="J544" s="4" t="s">
        <v>20</v>
      </c>
      <c r="K544" s="2">
        <v>1542</v>
      </c>
      <c r="L544" s="2">
        <f>Tableau1[[#This Row],[QuantitÃ© devis]]*Tableau1[[#This Row],[Prix net HT]]</f>
        <v>1696200</v>
      </c>
      <c r="W544" t="s">
        <v>10910</v>
      </c>
    </row>
    <row r="545" spans="1:23" x14ac:dyDescent="0.25">
      <c r="A545" t="s">
        <v>26424</v>
      </c>
      <c r="B545" t="s">
        <v>16082</v>
      </c>
      <c r="C545" t="s">
        <v>21253</v>
      </c>
      <c r="D545" s="1">
        <v>43247</v>
      </c>
      <c r="G545" t="s">
        <v>567</v>
      </c>
      <c r="H545" t="s">
        <v>5738</v>
      </c>
      <c r="I545" s="3">
        <v>3700</v>
      </c>
      <c r="J545" s="4" t="s">
        <v>20</v>
      </c>
      <c r="K545" s="2">
        <v>1543</v>
      </c>
      <c r="L545" s="2">
        <f>Tableau1[[#This Row],[QuantitÃ© devis]]*Tableau1[[#This Row],[Prix net HT]]</f>
        <v>5709100</v>
      </c>
      <c r="W545" t="s">
        <v>10911</v>
      </c>
    </row>
    <row r="546" spans="1:23" x14ac:dyDescent="0.25">
      <c r="A546" t="s">
        <v>26425</v>
      </c>
      <c r="B546" t="s">
        <v>16083</v>
      </c>
      <c r="C546" t="s">
        <v>21254</v>
      </c>
      <c r="D546" s="1">
        <v>43247</v>
      </c>
      <c r="G546" t="s">
        <v>568</v>
      </c>
      <c r="H546" t="s">
        <v>5739</v>
      </c>
      <c r="I546" s="3">
        <v>2000</v>
      </c>
      <c r="J546" s="4" t="s">
        <v>20</v>
      </c>
      <c r="K546" s="2">
        <v>1544</v>
      </c>
      <c r="L546" s="2">
        <f>Tableau1[[#This Row],[QuantitÃ© devis]]*Tableau1[[#This Row],[Prix net HT]]</f>
        <v>3088000</v>
      </c>
      <c r="W546" t="s">
        <v>10912</v>
      </c>
    </row>
    <row r="547" spans="1:23" x14ac:dyDescent="0.25">
      <c r="A547" t="s">
        <v>26426</v>
      </c>
      <c r="B547" t="s">
        <v>16084</v>
      </c>
      <c r="C547" t="s">
        <v>21255</v>
      </c>
      <c r="D547" s="1">
        <v>43247</v>
      </c>
      <c r="G547" t="s">
        <v>569</v>
      </c>
      <c r="H547" t="s">
        <v>5740</v>
      </c>
      <c r="I547" s="3">
        <v>1575</v>
      </c>
      <c r="J547" s="4" t="s">
        <v>20</v>
      </c>
      <c r="K547" s="2">
        <v>1545</v>
      </c>
      <c r="L547" s="2">
        <f>Tableau1[[#This Row],[QuantitÃ© devis]]*Tableau1[[#This Row],[Prix net HT]]</f>
        <v>2433375</v>
      </c>
      <c r="W547" t="s">
        <v>10913</v>
      </c>
    </row>
    <row r="548" spans="1:23" x14ac:dyDescent="0.25">
      <c r="A548" t="s">
        <v>26427</v>
      </c>
      <c r="B548" t="s">
        <v>16085</v>
      </c>
      <c r="C548" t="s">
        <v>21256</v>
      </c>
      <c r="D548" s="1">
        <v>43247</v>
      </c>
      <c r="F548" s="1"/>
      <c r="G548" t="s">
        <v>570</v>
      </c>
      <c r="H548" t="s">
        <v>5741</v>
      </c>
      <c r="I548" s="3">
        <v>4000</v>
      </c>
      <c r="J548" s="4" t="s">
        <v>20</v>
      </c>
      <c r="K548" s="2">
        <v>1546</v>
      </c>
      <c r="L548" s="2">
        <f>Tableau1[[#This Row],[QuantitÃ© devis]]*Tableau1[[#This Row],[Prix net HT]]</f>
        <v>6184000</v>
      </c>
      <c r="W548" t="s">
        <v>10914</v>
      </c>
    </row>
    <row r="549" spans="1:23" x14ac:dyDescent="0.25">
      <c r="A549" t="s">
        <v>26428</v>
      </c>
      <c r="B549" t="s">
        <v>16086</v>
      </c>
      <c r="C549" t="s">
        <v>21257</v>
      </c>
      <c r="D549" s="1">
        <v>43247</v>
      </c>
      <c r="F549" s="1"/>
      <c r="G549" t="s">
        <v>571</v>
      </c>
      <c r="H549" t="s">
        <v>5742</v>
      </c>
      <c r="I549" s="3">
        <v>2000</v>
      </c>
      <c r="J549" s="4" t="s">
        <v>20</v>
      </c>
      <c r="K549" s="2">
        <v>1547</v>
      </c>
      <c r="L549" s="2">
        <f>Tableau1[[#This Row],[QuantitÃ© devis]]*Tableau1[[#This Row],[Prix net HT]]</f>
        <v>3094000</v>
      </c>
      <c r="W549" t="s">
        <v>10915</v>
      </c>
    </row>
    <row r="550" spans="1:23" x14ac:dyDescent="0.25">
      <c r="A550" t="s">
        <v>26429</v>
      </c>
      <c r="B550" t="s">
        <v>16087</v>
      </c>
      <c r="C550" t="s">
        <v>21258</v>
      </c>
      <c r="D550" s="1">
        <v>43247</v>
      </c>
      <c r="F550" s="1"/>
      <c r="G550" t="s">
        <v>572</v>
      </c>
      <c r="H550" t="s">
        <v>5743</v>
      </c>
      <c r="I550" s="3">
        <v>2000</v>
      </c>
      <c r="J550" s="4" t="s">
        <v>20</v>
      </c>
      <c r="K550" s="2">
        <v>1548</v>
      </c>
      <c r="L550" s="2">
        <f>Tableau1[[#This Row],[QuantitÃ© devis]]*Tableau1[[#This Row],[Prix net HT]]</f>
        <v>3096000</v>
      </c>
      <c r="W550" t="s">
        <v>10916</v>
      </c>
    </row>
    <row r="551" spans="1:23" x14ac:dyDescent="0.25">
      <c r="A551" t="s">
        <v>26430</v>
      </c>
      <c r="B551" t="s">
        <v>16088</v>
      </c>
      <c r="C551" t="s">
        <v>21259</v>
      </c>
      <c r="D551" s="1">
        <v>43247</v>
      </c>
      <c r="F551" s="1"/>
      <c r="G551" t="s">
        <v>573</v>
      </c>
      <c r="H551" t="s">
        <v>5744</v>
      </c>
      <c r="I551" s="3">
        <v>3000</v>
      </c>
      <c r="J551" s="4" t="s">
        <v>21</v>
      </c>
      <c r="K551" s="2">
        <v>1549</v>
      </c>
      <c r="L551" s="2">
        <f>Tableau1[[#This Row],[QuantitÃ© devis]]*Tableau1[[#This Row],[Prix net HT]]</f>
        <v>4647000</v>
      </c>
      <c r="W551" t="s">
        <v>10917</v>
      </c>
    </row>
    <row r="552" spans="1:23" x14ac:dyDescent="0.25">
      <c r="A552" t="s">
        <v>26431</v>
      </c>
      <c r="B552" t="s">
        <v>16089</v>
      </c>
      <c r="C552" t="s">
        <v>21260</v>
      </c>
      <c r="D552" s="1">
        <v>43247</v>
      </c>
      <c r="F552" s="1"/>
      <c r="G552" t="s">
        <v>574</v>
      </c>
      <c r="H552" t="s">
        <v>5745</v>
      </c>
      <c r="I552" s="3">
        <v>1000</v>
      </c>
      <c r="J552" s="4" t="s">
        <v>21</v>
      </c>
      <c r="K552" s="2">
        <v>1550</v>
      </c>
      <c r="L552" s="2">
        <f>Tableau1[[#This Row],[QuantitÃ© devis]]*Tableau1[[#This Row],[Prix net HT]]</f>
        <v>1550000</v>
      </c>
      <c r="W552" t="s">
        <v>10918</v>
      </c>
    </row>
    <row r="553" spans="1:23" x14ac:dyDescent="0.25">
      <c r="A553" t="s">
        <v>26432</v>
      </c>
      <c r="B553" t="s">
        <v>16090</v>
      </c>
      <c r="C553" t="s">
        <v>21261</v>
      </c>
      <c r="D553" s="1">
        <v>43247</v>
      </c>
      <c r="F553" s="1"/>
      <c r="G553" t="s">
        <v>575</v>
      </c>
      <c r="H553" t="s">
        <v>5746</v>
      </c>
      <c r="I553" s="3">
        <v>400</v>
      </c>
      <c r="J553" s="4" t="s">
        <v>20</v>
      </c>
      <c r="K553" s="2">
        <v>1551</v>
      </c>
      <c r="L553" s="2">
        <f>Tableau1[[#This Row],[QuantitÃ© devis]]*Tableau1[[#This Row],[Prix net HT]]</f>
        <v>620400</v>
      </c>
      <c r="W553" t="s">
        <v>10919</v>
      </c>
    </row>
    <row r="554" spans="1:23" x14ac:dyDescent="0.25">
      <c r="A554" t="s">
        <v>26433</v>
      </c>
      <c r="B554" t="s">
        <v>16091</v>
      </c>
      <c r="C554" t="s">
        <v>21262</v>
      </c>
      <c r="D554" s="1">
        <v>43248</v>
      </c>
      <c r="F554" s="1"/>
      <c r="G554" t="s">
        <v>576</v>
      </c>
      <c r="H554" t="s">
        <v>5747</v>
      </c>
      <c r="I554" s="3">
        <v>6001</v>
      </c>
      <c r="J554" s="4" t="s">
        <v>20</v>
      </c>
      <c r="K554" s="2">
        <v>1552</v>
      </c>
      <c r="L554" s="2">
        <f>Tableau1[[#This Row],[QuantitÃ© devis]]*Tableau1[[#This Row],[Prix net HT]]</f>
        <v>9313552</v>
      </c>
      <c r="W554" t="s">
        <v>10920</v>
      </c>
    </row>
    <row r="555" spans="1:23" x14ac:dyDescent="0.25">
      <c r="A555" t="s">
        <v>26434</v>
      </c>
      <c r="B555" t="s">
        <v>16092</v>
      </c>
      <c r="C555" t="s">
        <v>21263</v>
      </c>
      <c r="D555" s="1">
        <v>43248</v>
      </c>
      <c r="F555" s="1"/>
      <c r="G555" t="s">
        <v>577</v>
      </c>
      <c r="H555" t="s">
        <v>5748</v>
      </c>
      <c r="I555" s="3">
        <v>7912</v>
      </c>
      <c r="J555" s="4" t="s">
        <v>20</v>
      </c>
      <c r="K555" s="2">
        <v>1553</v>
      </c>
      <c r="L555" s="2">
        <f>Tableau1[[#This Row],[QuantitÃ© devis]]*Tableau1[[#This Row],[Prix net HT]]</f>
        <v>12287336</v>
      </c>
      <c r="W555" t="s">
        <v>10921</v>
      </c>
    </row>
    <row r="556" spans="1:23" x14ac:dyDescent="0.25">
      <c r="A556" t="s">
        <v>26435</v>
      </c>
      <c r="B556" t="s">
        <v>16093</v>
      </c>
      <c r="C556" t="s">
        <v>21264</v>
      </c>
      <c r="D556" s="1">
        <v>43248</v>
      </c>
      <c r="F556" s="1"/>
      <c r="G556" t="s">
        <v>578</v>
      </c>
      <c r="H556" t="s">
        <v>5749</v>
      </c>
      <c r="I556" s="3">
        <v>935</v>
      </c>
      <c r="J556" s="4" t="s">
        <v>20</v>
      </c>
      <c r="K556" s="2">
        <v>1554</v>
      </c>
      <c r="L556" s="2">
        <f>Tableau1[[#This Row],[QuantitÃ© devis]]*Tableau1[[#This Row],[Prix net HT]]</f>
        <v>1452990</v>
      </c>
      <c r="W556" t="s">
        <v>10922</v>
      </c>
    </row>
    <row r="557" spans="1:23" x14ac:dyDescent="0.25">
      <c r="A557" t="s">
        <v>26436</v>
      </c>
      <c r="B557" t="s">
        <v>16094</v>
      </c>
      <c r="C557" t="s">
        <v>21265</v>
      </c>
      <c r="D557" s="1">
        <v>43248</v>
      </c>
      <c r="F557" s="1"/>
      <c r="G557" t="s">
        <v>579</v>
      </c>
      <c r="H557" t="s">
        <v>5750</v>
      </c>
      <c r="I557" s="3">
        <v>750</v>
      </c>
      <c r="J557" s="4" t="s">
        <v>20</v>
      </c>
      <c r="K557" s="2">
        <v>1555</v>
      </c>
      <c r="L557" s="2">
        <f>Tableau1[[#This Row],[QuantitÃ© devis]]*Tableau1[[#This Row],[Prix net HT]]</f>
        <v>1166250</v>
      </c>
      <c r="W557" t="s">
        <v>10923</v>
      </c>
    </row>
    <row r="558" spans="1:23" x14ac:dyDescent="0.25">
      <c r="A558" t="s">
        <v>26437</v>
      </c>
      <c r="B558" t="s">
        <v>16095</v>
      </c>
      <c r="C558" t="s">
        <v>21266</v>
      </c>
      <c r="D558" s="1">
        <v>43248</v>
      </c>
      <c r="F558" s="1"/>
      <c r="G558" t="s">
        <v>580</v>
      </c>
      <c r="H558" t="s">
        <v>5751</v>
      </c>
      <c r="I558" s="3">
        <v>100</v>
      </c>
      <c r="J558" s="4" t="s">
        <v>20</v>
      </c>
      <c r="K558" s="2">
        <v>1556</v>
      </c>
      <c r="L558" s="2">
        <f>Tableau1[[#This Row],[QuantitÃ© devis]]*Tableau1[[#This Row],[Prix net HT]]</f>
        <v>155600</v>
      </c>
      <c r="W558" t="s">
        <v>10924</v>
      </c>
    </row>
    <row r="559" spans="1:23" x14ac:dyDescent="0.25">
      <c r="A559" t="s">
        <v>26438</v>
      </c>
      <c r="B559" t="s">
        <v>16096</v>
      </c>
      <c r="C559" t="s">
        <v>21267</v>
      </c>
      <c r="D559" s="1">
        <v>43248</v>
      </c>
      <c r="F559" s="1"/>
      <c r="G559" t="s">
        <v>581</v>
      </c>
      <c r="H559" t="s">
        <v>5752</v>
      </c>
      <c r="I559" s="3">
        <v>150</v>
      </c>
      <c r="J559" s="4" t="s">
        <v>20</v>
      </c>
      <c r="K559" s="2">
        <v>1557</v>
      </c>
      <c r="L559" s="2">
        <f>Tableau1[[#This Row],[QuantitÃ© devis]]*Tableau1[[#This Row],[Prix net HT]]</f>
        <v>233550</v>
      </c>
      <c r="W559" t="s">
        <v>10925</v>
      </c>
    </row>
    <row r="560" spans="1:23" x14ac:dyDescent="0.25">
      <c r="A560" t="s">
        <v>26439</v>
      </c>
      <c r="B560" t="s">
        <v>16097</v>
      </c>
      <c r="C560" t="s">
        <v>21268</v>
      </c>
      <c r="D560" s="1">
        <v>43248</v>
      </c>
      <c r="F560" s="1"/>
      <c r="G560" t="s">
        <v>582</v>
      </c>
      <c r="H560" t="s">
        <v>5753</v>
      </c>
      <c r="I560" s="3">
        <v>100</v>
      </c>
      <c r="J560" s="4" t="s">
        <v>20</v>
      </c>
      <c r="K560" s="2">
        <v>1558</v>
      </c>
      <c r="L560" s="2">
        <f>Tableau1[[#This Row],[QuantitÃ© devis]]*Tableau1[[#This Row],[Prix net HT]]</f>
        <v>155800</v>
      </c>
      <c r="W560" t="s">
        <v>10926</v>
      </c>
    </row>
    <row r="561" spans="1:23" x14ac:dyDescent="0.25">
      <c r="A561" t="s">
        <v>26440</v>
      </c>
      <c r="B561" t="s">
        <v>16098</v>
      </c>
      <c r="C561" t="s">
        <v>21269</v>
      </c>
      <c r="D561" s="1">
        <v>43248</v>
      </c>
      <c r="F561" s="1"/>
      <c r="G561" t="s">
        <v>583</v>
      </c>
      <c r="H561" t="s">
        <v>5754</v>
      </c>
      <c r="I561" s="3">
        <v>250</v>
      </c>
      <c r="J561" s="4" t="s">
        <v>20</v>
      </c>
      <c r="K561" s="2">
        <v>1559</v>
      </c>
      <c r="L561" s="2">
        <f>Tableau1[[#This Row],[QuantitÃ© devis]]*Tableau1[[#This Row],[Prix net HT]]</f>
        <v>389750</v>
      </c>
      <c r="W561" t="s">
        <v>10927</v>
      </c>
    </row>
    <row r="562" spans="1:23" x14ac:dyDescent="0.25">
      <c r="A562" t="s">
        <v>26441</v>
      </c>
      <c r="B562" t="s">
        <v>16099</v>
      </c>
      <c r="C562" t="s">
        <v>21270</v>
      </c>
      <c r="D562" s="1">
        <v>43248</v>
      </c>
      <c r="F562" s="1"/>
      <c r="G562" t="s">
        <v>584</v>
      </c>
      <c r="H562" t="s">
        <v>5755</v>
      </c>
      <c r="I562" s="3">
        <v>200</v>
      </c>
      <c r="J562" s="4" t="s">
        <v>20</v>
      </c>
      <c r="K562" s="2">
        <v>1560</v>
      </c>
      <c r="L562" s="2">
        <f>Tableau1[[#This Row],[QuantitÃ© devis]]*Tableau1[[#This Row],[Prix net HT]]</f>
        <v>312000</v>
      </c>
      <c r="W562" t="s">
        <v>10928</v>
      </c>
    </row>
    <row r="563" spans="1:23" x14ac:dyDescent="0.25">
      <c r="A563" t="s">
        <v>26442</v>
      </c>
      <c r="B563" t="s">
        <v>16100</v>
      </c>
      <c r="C563" t="s">
        <v>21271</v>
      </c>
      <c r="D563" s="1">
        <v>43248</v>
      </c>
      <c r="F563" s="1"/>
      <c r="G563" t="s">
        <v>585</v>
      </c>
      <c r="H563" t="s">
        <v>5756</v>
      </c>
      <c r="I563" s="3">
        <v>500</v>
      </c>
      <c r="J563" s="4" t="s">
        <v>20</v>
      </c>
      <c r="K563" s="2">
        <v>1561</v>
      </c>
      <c r="L563" s="2">
        <f>Tableau1[[#This Row],[QuantitÃ© devis]]*Tableau1[[#This Row],[Prix net HT]]</f>
        <v>780500</v>
      </c>
      <c r="W563" t="s">
        <v>10929</v>
      </c>
    </row>
    <row r="564" spans="1:23" x14ac:dyDescent="0.25">
      <c r="A564" t="s">
        <v>26443</v>
      </c>
      <c r="B564" t="s">
        <v>16101</v>
      </c>
      <c r="C564" t="s">
        <v>21272</v>
      </c>
      <c r="D564" s="1">
        <v>43248</v>
      </c>
      <c r="F564" s="1"/>
      <c r="G564" t="s">
        <v>586</v>
      </c>
      <c r="H564" t="s">
        <v>5757</v>
      </c>
      <c r="I564" s="3">
        <v>123</v>
      </c>
      <c r="J564" s="4" t="s">
        <v>21</v>
      </c>
      <c r="K564" s="2">
        <v>1562</v>
      </c>
      <c r="L564" s="2">
        <f>Tableau1[[#This Row],[QuantitÃ© devis]]*Tableau1[[#This Row],[Prix net HT]]</f>
        <v>192126</v>
      </c>
      <c r="W564" t="s">
        <v>10930</v>
      </c>
    </row>
    <row r="565" spans="1:23" x14ac:dyDescent="0.25">
      <c r="A565" t="s">
        <v>26444</v>
      </c>
      <c r="B565" t="s">
        <v>16102</v>
      </c>
      <c r="C565" t="s">
        <v>21273</v>
      </c>
      <c r="D565" s="1">
        <v>43249</v>
      </c>
      <c r="F565" s="1"/>
      <c r="G565" t="s">
        <v>587</v>
      </c>
      <c r="H565" t="s">
        <v>5758</v>
      </c>
      <c r="I565" s="3">
        <v>750</v>
      </c>
      <c r="J565" s="4" t="s">
        <v>20</v>
      </c>
      <c r="K565" s="2">
        <v>1563</v>
      </c>
      <c r="L565" s="2">
        <f>Tableau1[[#This Row],[QuantitÃ© devis]]*Tableau1[[#This Row],[Prix net HT]]</f>
        <v>1172250</v>
      </c>
      <c r="W565" t="s">
        <v>10931</v>
      </c>
    </row>
    <row r="566" spans="1:23" x14ac:dyDescent="0.25">
      <c r="A566" t="s">
        <v>26445</v>
      </c>
      <c r="B566" t="s">
        <v>16103</v>
      </c>
      <c r="C566" t="s">
        <v>21274</v>
      </c>
      <c r="D566" s="1">
        <v>43249</v>
      </c>
      <c r="F566" s="1"/>
      <c r="G566" t="s">
        <v>588</v>
      </c>
      <c r="H566" t="s">
        <v>5759</v>
      </c>
      <c r="I566" s="3">
        <v>100</v>
      </c>
      <c r="J566" s="4" t="s">
        <v>20</v>
      </c>
      <c r="K566" s="2">
        <v>1564</v>
      </c>
      <c r="L566" s="2">
        <f>Tableau1[[#This Row],[QuantitÃ© devis]]*Tableau1[[#This Row],[Prix net HT]]</f>
        <v>156400</v>
      </c>
      <c r="W566" t="s">
        <v>10932</v>
      </c>
    </row>
    <row r="567" spans="1:23" x14ac:dyDescent="0.25">
      <c r="A567" t="s">
        <v>26446</v>
      </c>
      <c r="B567" t="s">
        <v>16104</v>
      </c>
      <c r="C567" t="s">
        <v>21275</v>
      </c>
      <c r="D567" s="1">
        <v>43249</v>
      </c>
      <c r="F567" s="1"/>
      <c r="G567" t="s">
        <v>589</v>
      </c>
      <c r="H567" t="s">
        <v>5760</v>
      </c>
      <c r="I567" s="3">
        <v>100</v>
      </c>
      <c r="J567" s="4" t="s">
        <v>20</v>
      </c>
      <c r="K567" s="2">
        <v>1565</v>
      </c>
      <c r="L567" s="2">
        <f>Tableau1[[#This Row],[QuantitÃ© devis]]*Tableau1[[#This Row],[Prix net HT]]</f>
        <v>156500</v>
      </c>
      <c r="W567" t="s">
        <v>10933</v>
      </c>
    </row>
    <row r="568" spans="1:23" x14ac:dyDescent="0.25">
      <c r="A568" t="s">
        <v>26447</v>
      </c>
      <c r="B568" t="s">
        <v>16105</v>
      </c>
      <c r="C568" t="s">
        <v>21276</v>
      </c>
      <c r="D568" s="1">
        <v>43249</v>
      </c>
      <c r="F568" s="1"/>
      <c r="G568" t="s">
        <v>590</v>
      </c>
      <c r="H568" t="s">
        <v>5761</v>
      </c>
      <c r="I568" s="3">
        <v>100</v>
      </c>
      <c r="J568" s="4" t="s">
        <v>20</v>
      </c>
      <c r="K568" s="2">
        <v>1566</v>
      </c>
      <c r="L568" s="2">
        <f>Tableau1[[#This Row],[QuantitÃ© devis]]*Tableau1[[#This Row],[Prix net HT]]</f>
        <v>156600</v>
      </c>
      <c r="W568" t="s">
        <v>10934</v>
      </c>
    </row>
    <row r="569" spans="1:23" x14ac:dyDescent="0.25">
      <c r="A569" t="s">
        <v>26448</v>
      </c>
      <c r="B569" t="s">
        <v>16106</v>
      </c>
      <c r="C569" t="s">
        <v>21277</v>
      </c>
      <c r="D569" s="1">
        <v>43249</v>
      </c>
      <c r="F569" s="1"/>
      <c r="G569" t="s">
        <v>591</v>
      </c>
      <c r="H569" t="s">
        <v>5762</v>
      </c>
      <c r="I569" s="3">
        <v>100</v>
      </c>
      <c r="J569" s="4" t="s">
        <v>20</v>
      </c>
      <c r="K569" s="2">
        <v>1567</v>
      </c>
      <c r="L569" s="2">
        <f>Tableau1[[#This Row],[QuantitÃ© devis]]*Tableau1[[#This Row],[Prix net HT]]</f>
        <v>156700</v>
      </c>
      <c r="W569" t="s">
        <v>10935</v>
      </c>
    </row>
    <row r="570" spans="1:23" x14ac:dyDescent="0.25">
      <c r="A570" t="s">
        <v>26449</v>
      </c>
      <c r="B570" t="s">
        <v>16107</v>
      </c>
      <c r="C570" t="s">
        <v>21278</v>
      </c>
      <c r="D570" s="1">
        <v>43249</v>
      </c>
      <c r="F570" s="1"/>
      <c r="G570" t="s">
        <v>592</v>
      </c>
      <c r="H570" t="s">
        <v>5763</v>
      </c>
      <c r="I570" s="3">
        <v>100</v>
      </c>
      <c r="J570" s="4" t="s">
        <v>20</v>
      </c>
      <c r="K570" s="2">
        <v>1568</v>
      </c>
      <c r="L570" s="2">
        <f>Tableau1[[#This Row],[QuantitÃ© devis]]*Tableau1[[#This Row],[Prix net HT]]</f>
        <v>156800</v>
      </c>
      <c r="W570" t="s">
        <v>10936</v>
      </c>
    </row>
    <row r="571" spans="1:23" x14ac:dyDescent="0.25">
      <c r="A571" t="s">
        <v>26450</v>
      </c>
      <c r="B571" t="s">
        <v>16108</v>
      </c>
      <c r="C571" t="s">
        <v>21279</v>
      </c>
      <c r="D571" s="1">
        <v>43249</v>
      </c>
      <c r="F571" s="1"/>
      <c r="G571" t="s">
        <v>593</v>
      </c>
      <c r="H571" t="s">
        <v>5764</v>
      </c>
      <c r="I571" s="3">
        <v>200</v>
      </c>
      <c r="J571" s="4" t="s">
        <v>20</v>
      </c>
      <c r="K571" s="2">
        <v>1569</v>
      </c>
      <c r="L571" s="2">
        <f>Tableau1[[#This Row],[QuantitÃ© devis]]*Tableau1[[#This Row],[Prix net HT]]</f>
        <v>313800</v>
      </c>
      <c r="W571" t="s">
        <v>10937</v>
      </c>
    </row>
    <row r="572" spans="1:23" x14ac:dyDescent="0.25">
      <c r="A572" t="s">
        <v>26451</v>
      </c>
      <c r="B572" t="s">
        <v>16109</v>
      </c>
      <c r="C572" t="s">
        <v>21280</v>
      </c>
      <c r="D572" s="1">
        <v>43249</v>
      </c>
      <c r="F572" s="1"/>
      <c r="G572" t="s">
        <v>594</v>
      </c>
      <c r="H572" t="s">
        <v>5765</v>
      </c>
      <c r="I572" s="3">
        <v>1001</v>
      </c>
      <c r="J572" s="4" t="s">
        <v>20</v>
      </c>
      <c r="K572" s="2">
        <v>1570</v>
      </c>
      <c r="L572" s="2">
        <f>Tableau1[[#This Row],[QuantitÃ© devis]]*Tableau1[[#This Row],[Prix net HT]]</f>
        <v>1571570</v>
      </c>
      <c r="W572" t="s">
        <v>10938</v>
      </c>
    </row>
    <row r="573" spans="1:23" x14ac:dyDescent="0.25">
      <c r="A573" t="s">
        <v>26452</v>
      </c>
      <c r="B573" t="s">
        <v>16110</v>
      </c>
      <c r="C573" t="s">
        <v>21281</v>
      </c>
      <c r="D573" s="1">
        <v>43250</v>
      </c>
      <c r="F573" s="1"/>
      <c r="G573" t="s">
        <v>595</v>
      </c>
      <c r="H573" t="s">
        <v>5766</v>
      </c>
      <c r="I573" s="3">
        <v>1000</v>
      </c>
      <c r="J573" s="4" t="s">
        <v>20</v>
      </c>
      <c r="K573" s="2">
        <v>1571</v>
      </c>
      <c r="L573" s="2">
        <f>Tableau1[[#This Row],[QuantitÃ© devis]]*Tableau1[[#This Row],[Prix net HT]]</f>
        <v>1571000</v>
      </c>
      <c r="W573" t="s">
        <v>10939</v>
      </c>
    </row>
    <row r="574" spans="1:23" x14ac:dyDescent="0.25">
      <c r="A574" t="s">
        <v>26453</v>
      </c>
      <c r="B574" t="s">
        <v>16111</v>
      </c>
      <c r="C574" t="s">
        <v>21282</v>
      </c>
      <c r="D574" s="1">
        <v>43250</v>
      </c>
      <c r="F574" s="1"/>
      <c r="G574" t="s">
        <v>596</v>
      </c>
      <c r="H574" t="s">
        <v>5767</v>
      </c>
      <c r="I574" s="3">
        <v>1100</v>
      </c>
      <c r="J574" s="4" t="s">
        <v>20</v>
      </c>
      <c r="K574" s="2">
        <v>1572</v>
      </c>
      <c r="L574" s="2">
        <f>Tableau1[[#This Row],[QuantitÃ© devis]]*Tableau1[[#This Row],[Prix net HT]]</f>
        <v>1729200</v>
      </c>
      <c r="W574" t="s">
        <v>10940</v>
      </c>
    </row>
    <row r="575" spans="1:23" x14ac:dyDescent="0.25">
      <c r="A575" t="s">
        <v>26454</v>
      </c>
      <c r="B575" t="s">
        <v>16112</v>
      </c>
      <c r="C575" t="s">
        <v>21283</v>
      </c>
      <c r="D575" s="1">
        <v>43250</v>
      </c>
      <c r="F575" s="1"/>
      <c r="G575" t="s">
        <v>597</v>
      </c>
      <c r="H575" t="s">
        <v>5768</v>
      </c>
      <c r="I575" s="3">
        <v>1000</v>
      </c>
      <c r="J575" s="4" t="s">
        <v>20</v>
      </c>
      <c r="K575" s="2">
        <v>1573</v>
      </c>
      <c r="L575" s="2">
        <f>Tableau1[[#This Row],[QuantitÃ© devis]]*Tableau1[[#This Row],[Prix net HT]]</f>
        <v>1573000</v>
      </c>
      <c r="W575" t="s">
        <v>10941</v>
      </c>
    </row>
    <row r="576" spans="1:23" x14ac:dyDescent="0.25">
      <c r="A576" t="s">
        <v>26455</v>
      </c>
      <c r="B576" t="s">
        <v>16113</v>
      </c>
      <c r="C576" t="s">
        <v>21284</v>
      </c>
      <c r="D576" s="1">
        <v>43250</v>
      </c>
      <c r="F576" s="1"/>
      <c r="G576" t="s">
        <v>598</v>
      </c>
      <c r="H576" t="s">
        <v>5769</v>
      </c>
      <c r="I576" s="3">
        <v>1152</v>
      </c>
      <c r="J576" s="4" t="s">
        <v>20</v>
      </c>
      <c r="K576" s="2">
        <v>1574</v>
      </c>
      <c r="L576" s="2">
        <f>Tableau1[[#This Row],[QuantitÃ© devis]]*Tableau1[[#This Row],[Prix net HT]]</f>
        <v>1813248</v>
      </c>
      <c r="W576" t="s">
        <v>10942</v>
      </c>
    </row>
    <row r="577" spans="1:23" x14ac:dyDescent="0.25">
      <c r="A577" t="s">
        <v>26456</v>
      </c>
      <c r="B577" t="s">
        <v>16114</v>
      </c>
      <c r="C577" t="s">
        <v>21285</v>
      </c>
      <c r="D577" s="1">
        <v>43251</v>
      </c>
      <c r="G577" t="s">
        <v>599</v>
      </c>
      <c r="H577" t="s">
        <v>5770</v>
      </c>
      <c r="I577" s="3">
        <v>769</v>
      </c>
      <c r="J577" s="4" t="s">
        <v>20</v>
      </c>
      <c r="K577" s="2">
        <v>1575</v>
      </c>
      <c r="L577" s="2">
        <f>Tableau1[[#This Row],[QuantitÃ© devis]]*Tableau1[[#This Row],[Prix net HT]]</f>
        <v>1211175</v>
      </c>
      <c r="W577" t="s">
        <v>10943</v>
      </c>
    </row>
    <row r="578" spans="1:23" x14ac:dyDescent="0.25">
      <c r="A578" t="s">
        <v>26457</v>
      </c>
      <c r="B578" t="s">
        <v>16115</v>
      </c>
      <c r="C578" t="s">
        <v>21286</v>
      </c>
      <c r="D578" s="1">
        <v>43251</v>
      </c>
      <c r="F578" s="1"/>
      <c r="G578" t="s">
        <v>600</v>
      </c>
      <c r="H578" t="s">
        <v>5771</v>
      </c>
      <c r="I578" s="3">
        <v>6000</v>
      </c>
      <c r="J578" s="4" t="s">
        <v>20</v>
      </c>
      <c r="K578" s="2">
        <v>1576</v>
      </c>
      <c r="L578" s="2">
        <f>Tableau1[[#This Row],[QuantitÃ© devis]]*Tableau1[[#This Row],[Prix net HT]]</f>
        <v>9456000</v>
      </c>
      <c r="W578" t="s">
        <v>10944</v>
      </c>
    </row>
    <row r="579" spans="1:23" x14ac:dyDescent="0.25">
      <c r="A579" t="s">
        <v>26458</v>
      </c>
      <c r="B579" t="s">
        <v>16116</v>
      </c>
      <c r="C579" t="s">
        <v>21287</v>
      </c>
      <c r="D579" s="1">
        <v>43254</v>
      </c>
      <c r="F579" s="1"/>
      <c r="G579" t="s">
        <v>601</v>
      </c>
      <c r="H579" t="s">
        <v>5772</v>
      </c>
      <c r="I579" s="3">
        <v>1000</v>
      </c>
      <c r="J579" s="4" t="s">
        <v>20</v>
      </c>
      <c r="K579" s="2">
        <v>1577</v>
      </c>
      <c r="L579" s="2">
        <f>Tableau1[[#This Row],[QuantitÃ© devis]]*Tableau1[[#This Row],[Prix net HT]]</f>
        <v>1577000</v>
      </c>
      <c r="W579" t="s">
        <v>10945</v>
      </c>
    </row>
    <row r="580" spans="1:23" x14ac:dyDescent="0.25">
      <c r="A580" t="s">
        <v>26459</v>
      </c>
      <c r="B580" t="s">
        <v>16117</v>
      </c>
      <c r="C580" t="s">
        <v>21288</v>
      </c>
      <c r="D580" s="1">
        <v>43254</v>
      </c>
      <c r="F580" s="1"/>
      <c r="G580" t="s">
        <v>602</v>
      </c>
      <c r="H580" t="s">
        <v>5773</v>
      </c>
      <c r="I580" s="3">
        <v>3000</v>
      </c>
      <c r="J580" s="4" t="s">
        <v>20</v>
      </c>
      <c r="K580" s="2">
        <v>1578</v>
      </c>
      <c r="L580" s="2">
        <f>Tableau1[[#This Row],[QuantitÃ© devis]]*Tableau1[[#This Row],[Prix net HT]]</f>
        <v>4734000</v>
      </c>
      <c r="W580" t="s">
        <v>10946</v>
      </c>
    </row>
    <row r="581" spans="1:23" x14ac:dyDescent="0.25">
      <c r="A581" t="s">
        <v>26460</v>
      </c>
      <c r="B581" t="s">
        <v>16118</v>
      </c>
      <c r="C581" t="s">
        <v>21289</v>
      </c>
      <c r="D581" s="1">
        <v>43271</v>
      </c>
      <c r="F581" s="1"/>
      <c r="G581" t="s">
        <v>603</v>
      </c>
      <c r="H581" t="s">
        <v>5774</v>
      </c>
      <c r="I581" s="3">
        <v>12000</v>
      </c>
      <c r="J581" s="4" t="s">
        <v>20</v>
      </c>
      <c r="K581" s="2">
        <v>1579</v>
      </c>
      <c r="L581" s="2">
        <f>Tableau1[[#This Row],[QuantitÃ© devis]]*Tableau1[[#This Row],[Prix net HT]]</f>
        <v>18948000</v>
      </c>
      <c r="W581" t="s">
        <v>10947</v>
      </c>
    </row>
    <row r="582" spans="1:23" x14ac:dyDescent="0.25">
      <c r="A582" t="s">
        <v>26461</v>
      </c>
      <c r="B582" t="s">
        <v>16119</v>
      </c>
      <c r="C582" t="s">
        <v>21290</v>
      </c>
      <c r="D582" s="1">
        <v>43255</v>
      </c>
      <c r="F582" s="1"/>
      <c r="G582" t="s">
        <v>604</v>
      </c>
      <c r="H582" t="s">
        <v>5775</v>
      </c>
      <c r="I582" s="3">
        <v>1600</v>
      </c>
      <c r="J582" s="4" t="s">
        <v>20</v>
      </c>
      <c r="K582" s="2">
        <v>1580</v>
      </c>
      <c r="L582" s="2">
        <f>Tableau1[[#This Row],[QuantitÃ© devis]]*Tableau1[[#This Row],[Prix net HT]]</f>
        <v>2528000</v>
      </c>
      <c r="W582" t="s">
        <v>10948</v>
      </c>
    </row>
    <row r="583" spans="1:23" x14ac:dyDescent="0.25">
      <c r="A583" t="s">
        <v>26462</v>
      </c>
      <c r="B583" t="s">
        <v>16120</v>
      </c>
      <c r="C583" t="s">
        <v>21291</v>
      </c>
      <c r="D583" s="1">
        <v>43255</v>
      </c>
      <c r="F583" s="1"/>
      <c r="G583" t="s">
        <v>605</v>
      </c>
      <c r="H583" t="s">
        <v>5776</v>
      </c>
      <c r="I583" s="3">
        <v>10000</v>
      </c>
      <c r="J583" s="4" t="s">
        <v>20</v>
      </c>
      <c r="K583" s="2">
        <v>1581</v>
      </c>
      <c r="L583" s="2">
        <f>Tableau1[[#This Row],[QuantitÃ© devis]]*Tableau1[[#This Row],[Prix net HT]]</f>
        <v>15810000</v>
      </c>
      <c r="W583" t="s">
        <v>10949</v>
      </c>
    </row>
    <row r="584" spans="1:23" x14ac:dyDescent="0.25">
      <c r="A584" t="s">
        <v>26463</v>
      </c>
      <c r="B584" t="s">
        <v>16121</v>
      </c>
      <c r="C584" t="s">
        <v>21292</v>
      </c>
      <c r="D584" s="1">
        <v>43255</v>
      </c>
      <c r="F584" s="1"/>
      <c r="G584" t="s">
        <v>606</v>
      </c>
      <c r="H584" t="s">
        <v>5777</v>
      </c>
      <c r="I584" s="3">
        <v>3000</v>
      </c>
      <c r="J584" s="4" t="s">
        <v>20</v>
      </c>
      <c r="K584" s="2">
        <v>1582</v>
      </c>
      <c r="L584" s="2">
        <f>Tableau1[[#This Row],[QuantitÃ© devis]]*Tableau1[[#This Row],[Prix net HT]]</f>
        <v>4746000</v>
      </c>
      <c r="W584" t="s">
        <v>10950</v>
      </c>
    </row>
    <row r="585" spans="1:23" x14ac:dyDescent="0.25">
      <c r="A585" t="s">
        <v>26464</v>
      </c>
      <c r="B585" t="s">
        <v>16122</v>
      </c>
      <c r="C585" t="s">
        <v>21293</v>
      </c>
      <c r="D585" s="1">
        <v>43255</v>
      </c>
      <c r="F585" s="1"/>
      <c r="G585" t="s">
        <v>607</v>
      </c>
      <c r="H585" t="s">
        <v>5778</v>
      </c>
      <c r="I585" s="3">
        <v>1000</v>
      </c>
      <c r="J585" s="4" t="s">
        <v>20</v>
      </c>
      <c r="K585" s="2">
        <v>1583</v>
      </c>
      <c r="L585" s="2">
        <f>Tableau1[[#This Row],[QuantitÃ© devis]]*Tableau1[[#This Row],[Prix net HT]]</f>
        <v>1583000</v>
      </c>
      <c r="W585" t="s">
        <v>10951</v>
      </c>
    </row>
    <row r="586" spans="1:23" x14ac:dyDescent="0.25">
      <c r="A586" t="s">
        <v>26465</v>
      </c>
      <c r="B586" t="s">
        <v>16123</v>
      </c>
      <c r="C586" t="s">
        <v>21294</v>
      </c>
      <c r="D586" s="1">
        <v>43255</v>
      </c>
      <c r="F586" s="1"/>
      <c r="G586" t="s">
        <v>608</v>
      </c>
      <c r="H586" t="s">
        <v>5779</v>
      </c>
      <c r="I586" s="3">
        <v>100</v>
      </c>
      <c r="J586" s="4" t="s">
        <v>20</v>
      </c>
      <c r="K586" s="2">
        <v>1584</v>
      </c>
      <c r="L586" s="2">
        <f>Tableau1[[#This Row],[QuantitÃ© devis]]*Tableau1[[#This Row],[Prix net HT]]</f>
        <v>158400</v>
      </c>
      <c r="W586" t="s">
        <v>10952</v>
      </c>
    </row>
    <row r="587" spans="1:23" x14ac:dyDescent="0.25">
      <c r="A587" t="s">
        <v>26466</v>
      </c>
      <c r="B587" t="s">
        <v>16124</v>
      </c>
      <c r="C587" t="s">
        <v>21295</v>
      </c>
      <c r="D587" s="1">
        <v>43255</v>
      </c>
      <c r="F587" s="1"/>
      <c r="G587" t="s">
        <v>609</v>
      </c>
      <c r="H587" t="s">
        <v>5780</v>
      </c>
      <c r="I587" s="3">
        <v>125</v>
      </c>
      <c r="J587" s="4" t="s">
        <v>20</v>
      </c>
      <c r="K587" s="2">
        <v>1585</v>
      </c>
      <c r="L587" s="2">
        <f>Tableau1[[#This Row],[QuantitÃ© devis]]*Tableau1[[#This Row],[Prix net HT]]</f>
        <v>198125</v>
      </c>
      <c r="W587" t="s">
        <v>10953</v>
      </c>
    </row>
    <row r="588" spans="1:23" x14ac:dyDescent="0.25">
      <c r="A588" t="s">
        <v>26467</v>
      </c>
      <c r="B588" t="s">
        <v>16125</v>
      </c>
      <c r="C588" t="s">
        <v>21296</v>
      </c>
      <c r="D588" s="1">
        <v>43255</v>
      </c>
      <c r="F588" s="1"/>
      <c r="G588" t="s">
        <v>610</v>
      </c>
      <c r="H588" t="s">
        <v>5781</v>
      </c>
      <c r="I588" s="3">
        <v>325</v>
      </c>
      <c r="J588" s="4" t="s">
        <v>20</v>
      </c>
      <c r="K588" s="2">
        <v>1586</v>
      </c>
      <c r="L588" s="2">
        <f>Tableau1[[#This Row],[QuantitÃ© devis]]*Tableau1[[#This Row],[Prix net HT]]</f>
        <v>515450</v>
      </c>
      <c r="W588" t="s">
        <v>10954</v>
      </c>
    </row>
    <row r="589" spans="1:23" x14ac:dyDescent="0.25">
      <c r="A589" t="s">
        <v>26468</v>
      </c>
      <c r="B589" t="s">
        <v>16126</v>
      </c>
      <c r="C589" t="s">
        <v>21297</v>
      </c>
      <c r="D589" s="1">
        <v>43255</v>
      </c>
      <c r="F589" s="1"/>
      <c r="G589" t="s">
        <v>611</v>
      </c>
      <c r="H589" t="s">
        <v>5782</v>
      </c>
      <c r="I589" s="3">
        <v>700</v>
      </c>
      <c r="J589" s="4" t="s">
        <v>20</v>
      </c>
      <c r="K589" s="2">
        <v>1587</v>
      </c>
      <c r="L589" s="2">
        <f>Tableau1[[#This Row],[QuantitÃ© devis]]*Tableau1[[#This Row],[Prix net HT]]</f>
        <v>1110900</v>
      </c>
      <c r="W589" t="s">
        <v>10955</v>
      </c>
    </row>
    <row r="590" spans="1:23" x14ac:dyDescent="0.25">
      <c r="A590" t="s">
        <v>26469</v>
      </c>
      <c r="B590" t="s">
        <v>16127</v>
      </c>
      <c r="C590" t="s">
        <v>21298</v>
      </c>
      <c r="D590" s="1">
        <v>43255</v>
      </c>
      <c r="F590" s="1"/>
      <c r="G590" t="s">
        <v>612</v>
      </c>
      <c r="H590" t="s">
        <v>5783</v>
      </c>
      <c r="I590" s="3">
        <v>750</v>
      </c>
      <c r="J590" s="4" t="s">
        <v>20</v>
      </c>
      <c r="K590" s="2">
        <v>1588</v>
      </c>
      <c r="L590" s="2">
        <f>Tableau1[[#This Row],[QuantitÃ© devis]]*Tableau1[[#This Row],[Prix net HT]]</f>
        <v>1191000</v>
      </c>
      <c r="W590" t="s">
        <v>10956</v>
      </c>
    </row>
    <row r="591" spans="1:23" x14ac:dyDescent="0.25">
      <c r="A591" t="s">
        <v>26470</v>
      </c>
      <c r="B591" t="s">
        <v>16128</v>
      </c>
      <c r="C591" t="s">
        <v>21299</v>
      </c>
      <c r="D591" s="1">
        <v>43255</v>
      </c>
      <c r="F591" s="1"/>
      <c r="G591" t="s">
        <v>613</v>
      </c>
      <c r="H591" t="s">
        <v>5784</v>
      </c>
      <c r="I591" s="3">
        <v>550</v>
      </c>
      <c r="J591" s="4" t="s">
        <v>20</v>
      </c>
      <c r="K591" s="2">
        <v>1589</v>
      </c>
      <c r="L591" s="2">
        <f>Tableau1[[#This Row],[QuantitÃ© devis]]*Tableau1[[#This Row],[Prix net HT]]</f>
        <v>873950</v>
      </c>
      <c r="W591" t="s">
        <v>10957</v>
      </c>
    </row>
    <row r="592" spans="1:23" x14ac:dyDescent="0.25">
      <c r="A592" t="s">
        <v>26471</v>
      </c>
      <c r="B592" t="s">
        <v>16129</v>
      </c>
      <c r="C592" t="s">
        <v>21300</v>
      </c>
      <c r="D592" s="1">
        <v>43255</v>
      </c>
      <c r="F592" s="1"/>
      <c r="G592" t="s">
        <v>614</v>
      </c>
      <c r="H592" t="s">
        <v>5785</v>
      </c>
      <c r="I592" s="3">
        <v>750</v>
      </c>
      <c r="J592" s="4" t="s">
        <v>20</v>
      </c>
      <c r="K592" s="2">
        <v>1590</v>
      </c>
      <c r="L592" s="2">
        <f>Tableau1[[#This Row],[QuantitÃ© devis]]*Tableau1[[#This Row],[Prix net HT]]</f>
        <v>1192500</v>
      </c>
      <c r="W592" t="s">
        <v>10958</v>
      </c>
    </row>
    <row r="593" spans="1:23" x14ac:dyDescent="0.25">
      <c r="A593" t="s">
        <v>26472</v>
      </c>
      <c r="B593" t="s">
        <v>16130</v>
      </c>
      <c r="C593" t="s">
        <v>21301</v>
      </c>
      <c r="D593" s="1">
        <v>43256</v>
      </c>
      <c r="F593" s="1"/>
      <c r="G593" t="s">
        <v>615</v>
      </c>
      <c r="H593" t="s">
        <v>5786</v>
      </c>
      <c r="I593" s="3">
        <v>300</v>
      </c>
      <c r="J593" s="4" t="s">
        <v>20</v>
      </c>
      <c r="K593" s="2">
        <v>1591</v>
      </c>
      <c r="L593" s="2">
        <f>Tableau1[[#This Row],[QuantitÃ© devis]]*Tableau1[[#This Row],[Prix net HT]]</f>
        <v>477300</v>
      </c>
      <c r="W593" t="s">
        <v>10959</v>
      </c>
    </row>
    <row r="594" spans="1:23" x14ac:dyDescent="0.25">
      <c r="A594" t="s">
        <v>26473</v>
      </c>
      <c r="B594" t="s">
        <v>16131</v>
      </c>
      <c r="C594" t="s">
        <v>21302</v>
      </c>
      <c r="D594" s="1">
        <v>43256</v>
      </c>
      <c r="F594" s="1"/>
      <c r="G594" t="s">
        <v>616</v>
      </c>
      <c r="H594" t="s">
        <v>5787</v>
      </c>
      <c r="I594" s="3">
        <v>500</v>
      </c>
      <c r="J594" s="4" t="s">
        <v>20</v>
      </c>
      <c r="K594" s="2">
        <v>1592</v>
      </c>
      <c r="L594" s="2">
        <f>Tableau1[[#This Row],[QuantitÃ© devis]]*Tableau1[[#This Row],[Prix net HT]]</f>
        <v>796000</v>
      </c>
      <c r="W594" t="s">
        <v>10960</v>
      </c>
    </row>
    <row r="595" spans="1:23" x14ac:dyDescent="0.25">
      <c r="A595" t="s">
        <v>26474</v>
      </c>
      <c r="B595" t="s">
        <v>16132</v>
      </c>
      <c r="C595" t="s">
        <v>21303</v>
      </c>
      <c r="D595" s="1">
        <v>43257</v>
      </c>
      <c r="F595" s="1"/>
      <c r="G595" t="s">
        <v>617</v>
      </c>
      <c r="H595" t="s">
        <v>5788</v>
      </c>
      <c r="I595" s="3">
        <v>510</v>
      </c>
      <c r="J595" s="4" t="s">
        <v>20</v>
      </c>
      <c r="K595" s="2">
        <v>1593</v>
      </c>
      <c r="L595" s="2">
        <f>Tableau1[[#This Row],[QuantitÃ© devis]]*Tableau1[[#This Row],[Prix net HT]]</f>
        <v>812430</v>
      </c>
      <c r="W595" t="s">
        <v>10961</v>
      </c>
    </row>
    <row r="596" spans="1:23" x14ac:dyDescent="0.25">
      <c r="A596" t="s">
        <v>26475</v>
      </c>
      <c r="B596" t="s">
        <v>16133</v>
      </c>
      <c r="C596" t="s">
        <v>21304</v>
      </c>
      <c r="D596" s="1">
        <v>43258</v>
      </c>
      <c r="F596" s="1"/>
      <c r="G596" t="s">
        <v>618</v>
      </c>
      <c r="H596" t="s">
        <v>5789</v>
      </c>
      <c r="I596" s="3">
        <v>1000</v>
      </c>
      <c r="J596" s="4" t="s">
        <v>20</v>
      </c>
      <c r="K596" s="2">
        <v>1594</v>
      </c>
      <c r="L596" s="2">
        <f>Tableau1[[#This Row],[QuantitÃ© devis]]*Tableau1[[#This Row],[Prix net HT]]</f>
        <v>1594000</v>
      </c>
      <c r="W596" t="s">
        <v>10962</v>
      </c>
    </row>
    <row r="597" spans="1:23" x14ac:dyDescent="0.25">
      <c r="A597" t="s">
        <v>26476</v>
      </c>
      <c r="B597" t="s">
        <v>16134</v>
      </c>
      <c r="C597" t="s">
        <v>21305</v>
      </c>
      <c r="D597" s="1">
        <v>43258</v>
      </c>
      <c r="F597" s="1"/>
      <c r="G597" t="s">
        <v>619</v>
      </c>
      <c r="H597" t="s">
        <v>5790</v>
      </c>
      <c r="I597" s="3">
        <v>1000</v>
      </c>
      <c r="J597" s="4" t="s">
        <v>20</v>
      </c>
      <c r="K597" s="2">
        <v>1595</v>
      </c>
      <c r="L597" s="2">
        <f>Tableau1[[#This Row],[QuantitÃ© devis]]*Tableau1[[#This Row],[Prix net HT]]</f>
        <v>1595000</v>
      </c>
      <c r="W597" t="s">
        <v>10963</v>
      </c>
    </row>
    <row r="598" spans="1:23" x14ac:dyDescent="0.25">
      <c r="A598" t="s">
        <v>26477</v>
      </c>
      <c r="B598" t="s">
        <v>16135</v>
      </c>
      <c r="C598" t="s">
        <v>21306</v>
      </c>
      <c r="D598" s="1">
        <v>43258</v>
      </c>
      <c r="F598" s="1"/>
      <c r="G598" t="s">
        <v>620</v>
      </c>
      <c r="H598" t="s">
        <v>5791</v>
      </c>
      <c r="I598" s="3">
        <v>1000</v>
      </c>
      <c r="J598" s="4" t="s">
        <v>20</v>
      </c>
      <c r="K598" s="2">
        <v>1596</v>
      </c>
      <c r="L598" s="2">
        <f>Tableau1[[#This Row],[QuantitÃ© devis]]*Tableau1[[#This Row],[Prix net HT]]</f>
        <v>1596000</v>
      </c>
      <c r="W598" t="s">
        <v>10964</v>
      </c>
    </row>
    <row r="599" spans="1:23" x14ac:dyDescent="0.25">
      <c r="A599" t="s">
        <v>26478</v>
      </c>
      <c r="B599" t="s">
        <v>16136</v>
      </c>
      <c r="C599" t="s">
        <v>21307</v>
      </c>
      <c r="D599" s="1">
        <v>43258</v>
      </c>
      <c r="F599" s="1"/>
      <c r="G599" t="s">
        <v>621</v>
      </c>
      <c r="H599" t="s">
        <v>5792</v>
      </c>
      <c r="I599" s="3">
        <v>1000</v>
      </c>
      <c r="J599" s="4" t="s">
        <v>20</v>
      </c>
      <c r="K599" s="2">
        <v>1597</v>
      </c>
      <c r="L599" s="2">
        <f>Tableau1[[#This Row],[QuantitÃ© devis]]*Tableau1[[#This Row],[Prix net HT]]</f>
        <v>1597000</v>
      </c>
      <c r="W599" t="s">
        <v>10965</v>
      </c>
    </row>
    <row r="600" spans="1:23" x14ac:dyDescent="0.25">
      <c r="A600" t="s">
        <v>26479</v>
      </c>
      <c r="B600" t="s">
        <v>16137</v>
      </c>
      <c r="C600" t="s">
        <v>21308</v>
      </c>
      <c r="D600" s="1">
        <v>43258</v>
      </c>
      <c r="F600" s="1"/>
      <c r="G600" t="s">
        <v>622</v>
      </c>
      <c r="H600" t="s">
        <v>5793</v>
      </c>
      <c r="I600" s="3">
        <v>1000</v>
      </c>
      <c r="J600" s="4" t="s">
        <v>20</v>
      </c>
      <c r="K600" s="2">
        <v>1598</v>
      </c>
      <c r="L600" s="2">
        <f>Tableau1[[#This Row],[QuantitÃ© devis]]*Tableau1[[#This Row],[Prix net HT]]</f>
        <v>1598000</v>
      </c>
      <c r="W600" t="s">
        <v>10966</v>
      </c>
    </row>
    <row r="601" spans="1:23" x14ac:dyDescent="0.25">
      <c r="A601" t="s">
        <v>26480</v>
      </c>
      <c r="B601" t="s">
        <v>16138</v>
      </c>
      <c r="C601" t="s">
        <v>21309</v>
      </c>
      <c r="D601" s="1">
        <v>43258</v>
      </c>
      <c r="F601" s="1"/>
      <c r="G601" t="s">
        <v>623</v>
      </c>
      <c r="H601" t="s">
        <v>5794</v>
      </c>
      <c r="I601" s="3">
        <v>1000</v>
      </c>
      <c r="J601" s="4" t="s">
        <v>20</v>
      </c>
      <c r="K601" s="2">
        <v>1599</v>
      </c>
      <c r="L601" s="2">
        <f>Tableau1[[#This Row],[QuantitÃ© devis]]*Tableau1[[#This Row],[Prix net HT]]</f>
        <v>1599000</v>
      </c>
      <c r="W601" t="s">
        <v>10967</v>
      </c>
    </row>
    <row r="602" spans="1:23" x14ac:dyDescent="0.25">
      <c r="A602" t="s">
        <v>26481</v>
      </c>
      <c r="B602" t="s">
        <v>16139</v>
      </c>
      <c r="C602" t="s">
        <v>21310</v>
      </c>
      <c r="D602" s="1">
        <v>43258</v>
      </c>
      <c r="F602" s="1"/>
      <c r="G602" t="s">
        <v>624</v>
      </c>
      <c r="H602" t="s">
        <v>5795</v>
      </c>
      <c r="I602" s="3">
        <v>1000</v>
      </c>
      <c r="J602" s="4" t="s">
        <v>20</v>
      </c>
      <c r="K602" s="2">
        <v>1600</v>
      </c>
      <c r="L602" s="2">
        <f>Tableau1[[#This Row],[QuantitÃ© devis]]*Tableau1[[#This Row],[Prix net HT]]</f>
        <v>1600000</v>
      </c>
      <c r="W602" t="s">
        <v>10968</v>
      </c>
    </row>
    <row r="603" spans="1:23" x14ac:dyDescent="0.25">
      <c r="A603" t="s">
        <v>26482</v>
      </c>
      <c r="B603" t="s">
        <v>16140</v>
      </c>
      <c r="C603" t="s">
        <v>21311</v>
      </c>
      <c r="D603" s="1">
        <v>43258</v>
      </c>
      <c r="F603" s="1"/>
      <c r="G603" t="s">
        <v>625</v>
      </c>
      <c r="H603" t="s">
        <v>5796</v>
      </c>
      <c r="I603" s="3">
        <v>1000</v>
      </c>
      <c r="J603" s="4" t="s">
        <v>20</v>
      </c>
      <c r="K603" s="2">
        <v>1601</v>
      </c>
      <c r="L603" s="2">
        <f>Tableau1[[#This Row],[QuantitÃ© devis]]*Tableau1[[#This Row],[Prix net HT]]</f>
        <v>1601000</v>
      </c>
      <c r="W603" t="s">
        <v>10969</v>
      </c>
    </row>
    <row r="604" spans="1:23" x14ac:dyDescent="0.25">
      <c r="A604" t="s">
        <v>26483</v>
      </c>
      <c r="B604" t="s">
        <v>16141</v>
      </c>
      <c r="C604" t="s">
        <v>21312</v>
      </c>
      <c r="D604" s="1">
        <v>43261</v>
      </c>
      <c r="F604" s="1"/>
      <c r="G604" t="s">
        <v>626</v>
      </c>
      <c r="H604" t="s">
        <v>5797</v>
      </c>
      <c r="I604" s="3">
        <v>17000</v>
      </c>
      <c r="J604" s="4" t="s">
        <v>20</v>
      </c>
      <c r="K604" s="2">
        <v>1602</v>
      </c>
      <c r="L604" s="2">
        <f>Tableau1[[#This Row],[QuantitÃ© devis]]*Tableau1[[#This Row],[Prix net HT]]</f>
        <v>27234000</v>
      </c>
      <c r="W604" t="s">
        <v>10970</v>
      </c>
    </row>
    <row r="605" spans="1:23" x14ac:dyDescent="0.25">
      <c r="A605" t="s">
        <v>26484</v>
      </c>
      <c r="B605" t="s">
        <v>16142</v>
      </c>
      <c r="C605" t="s">
        <v>21313</v>
      </c>
      <c r="D605" s="1">
        <v>43261</v>
      </c>
      <c r="F605" s="1"/>
      <c r="G605" t="s">
        <v>627</v>
      </c>
      <c r="H605" t="s">
        <v>5798</v>
      </c>
      <c r="I605" s="3">
        <v>3100</v>
      </c>
      <c r="J605" s="4" t="s">
        <v>20</v>
      </c>
      <c r="K605" s="2">
        <v>1603</v>
      </c>
      <c r="L605" s="2">
        <f>Tableau1[[#This Row],[QuantitÃ© devis]]*Tableau1[[#This Row],[Prix net HT]]</f>
        <v>4969300</v>
      </c>
      <c r="W605" t="s">
        <v>10971</v>
      </c>
    </row>
    <row r="606" spans="1:23" x14ac:dyDescent="0.25">
      <c r="A606" t="s">
        <v>26485</v>
      </c>
      <c r="B606" t="s">
        <v>16143</v>
      </c>
      <c r="C606" t="s">
        <v>21314</v>
      </c>
      <c r="D606" s="1">
        <v>43261</v>
      </c>
      <c r="F606" s="1"/>
      <c r="G606" t="s">
        <v>628</v>
      </c>
      <c r="H606" t="s">
        <v>5799</v>
      </c>
      <c r="I606" s="3">
        <v>240</v>
      </c>
      <c r="J606" s="4" t="s">
        <v>20</v>
      </c>
      <c r="K606" s="2">
        <v>1604</v>
      </c>
      <c r="L606" s="2">
        <f>Tableau1[[#This Row],[QuantitÃ© devis]]*Tableau1[[#This Row],[Prix net HT]]</f>
        <v>384960</v>
      </c>
      <c r="W606" t="s">
        <v>10972</v>
      </c>
    </row>
    <row r="607" spans="1:23" x14ac:dyDescent="0.25">
      <c r="A607" t="s">
        <v>26486</v>
      </c>
      <c r="B607" t="s">
        <v>16144</v>
      </c>
      <c r="C607" t="s">
        <v>21315</v>
      </c>
      <c r="D607" s="1">
        <v>43261</v>
      </c>
      <c r="F607" s="1"/>
      <c r="G607" t="s">
        <v>629</v>
      </c>
      <c r="H607" t="s">
        <v>5800</v>
      </c>
      <c r="I607" s="3">
        <v>340</v>
      </c>
      <c r="J607" s="4" t="s">
        <v>20</v>
      </c>
      <c r="K607" s="2">
        <v>1605</v>
      </c>
      <c r="L607" s="2">
        <f>Tableau1[[#This Row],[QuantitÃ© devis]]*Tableau1[[#This Row],[Prix net HT]]</f>
        <v>545700</v>
      </c>
      <c r="W607" t="s">
        <v>10973</v>
      </c>
    </row>
    <row r="608" spans="1:23" x14ac:dyDescent="0.25">
      <c r="A608" t="s">
        <v>26487</v>
      </c>
      <c r="B608" t="s">
        <v>16145</v>
      </c>
      <c r="C608" t="s">
        <v>21316</v>
      </c>
      <c r="D608" s="1">
        <v>43261</v>
      </c>
      <c r="F608" s="1"/>
      <c r="G608" t="s">
        <v>630</v>
      </c>
      <c r="H608" t="s">
        <v>5801</v>
      </c>
      <c r="I608" s="3">
        <v>460</v>
      </c>
      <c r="J608" s="4" t="s">
        <v>20</v>
      </c>
      <c r="K608" s="2">
        <v>1606</v>
      </c>
      <c r="L608" s="2">
        <f>Tableau1[[#This Row],[QuantitÃ© devis]]*Tableau1[[#This Row],[Prix net HT]]</f>
        <v>738760</v>
      </c>
      <c r="W608" t="s">
        <v>10974</v>
      </c>
    </row>
    <row r="609" spans="1:23" x14ac:dyDescent="0.25">
      <c r="A609" t="s">
        <v>26488</v>
      </c>
      <c r="B609" t="s">
        <v>16146</v>
      </c>
      <c r="C609" t="s">
        <v>21317</v>
      </c>
      <c r="D609" s="1">
        <v>43261</v>
      </c>
      <c r="F609" s="1"/>
      <c r="G609" t="s">
        <v>631</v>
      </c>
      <c r="H609" t="s">
        <v>5802</v>
      </c>
      <c r="I609" s="3">
        <v>60</v>
      </c>
      <c r="J609" s="4" t="s">
        <v>20</v>
      </c>
      <c r="K609" s="2">
        <v>1607</v>
      </c>
      <c r="L609" s="2">
        <f>Tableau1[[#This Row],[QuantitÃ© devis]]*Tableau1[[#This Row],[Prix net HT]]</f>
        <v>96420</v>
      </c>
      <c r="W609" t="s">
        <v>10975</v>
      </c>
    </row>
    <row r="610" spans="1:23" x14ac:dyDescent="0.25">
      <c r="A610" t="s">
        <v>26489</v>
      </c>
      <c r="B610" t="s">
        <v>16147</v>
      </c>
      <c r="C610" t="s">
        <v>21318</v>
      </c>
      <c r="D610" s="1">
        <v>43261</v>
      </c>
      <c r="F610" s="1"/>
      <c r="G610" t="s">
        <v>632</v>
      </c>
      <c r="H610" t="s">
        <v>5803</v>
      </c>
      <c r="I610" s="3">
        <v>330</v>
      </c>
      <c r="J610" s="4" t="s">
        <v>20</v>
      </c>
      <c r="K610" s="2">
        <v>1608</v>
      </c>
      <c r="L610" s="2">
        <f>Tableau1[[#This Row],[QuantitÃ© devis]]*Tableau1[[#This Row],[Prix net HT]]</f>
        <v>530640</v>
      </c>
      <c r="W610" t="s">
        <v>10976</v>
      </c>
    </row>
    <row r="611" spans="1:23" x14ac:dyDescent="0.25">
      <c r="A611" t="s">
        <v>26490</v>
      </c>
      <c r="B611" t="s">
        <v>16148</v>
      </c>
      <c r="C611" t="s">
        <v>21319</v>
      </c>
      <c r="D611" s="1">
        <v>43261</v>
      </c>
      <c r="F611" s="1"/>
      <c r="G611" t="s">
        <v>633</v>
      </c>
      <c r="H611" t="s">
        <v>5804</v>
      </c>
      <c r="I611" s="3">
        <v>450</v>
      </c>
      <c r="J611" s="4" t="s">
        <v>20</v>
      </c>
      <c r="K611" s="2">
        <v>1609</v>
      </c>
      <c r="L611" s="2">
        <f>Tableau1[[#This Row],[QuantitÃ© devis]]*Tableau1[[#This Row],[Prix net HT]]</f>
        <v>724050</v>
      </c>
      <c r="W611" t="s">
        <v>10977</v>
      </c>
    </row>
    <row r="612" spans="1:23" x14ac:dyDescent="0.25">
      <c r="A612" t="s">
        <v>26491</v>
      </c>
      <c r="B612" t="s">
        <v>16149</v>
      </c>
      <c r="C612" t="s">
        <v>21320</v>
      </c>
      <c r="D612" s="1">
        <v>43261</v>
      </c>
      <c r="F612" s="1"/>
      <c r="G612" t="s">
        <v>634</v>
      </c>
      <c r="H612" t="s">
        <v>5805</v>
      </c>
      <c r="I612" s="3">
        <v>130</v>
      </c>
      <c r="J612" s="4" t="s">
        <v>20</v>
      </c>
      <c r="K612" s="2">
        <v>1610</v>
      </c>
      <c r="L612" s="2">
        <f>Tableau1[[#This Row],[QuantitÃ© devis]]*Tableau1[[#This Row],[Prix net HT]]</f>
        <v>209300</v>
      </c>
      <c r="W612" t="s">
        <v>10978</v>
      </c>
    </row>
    <row r="613" spans="1:23" x14ac:dyDescent="0.25">
      <c r="A613" t="s">
        <v>26492</v>
      </c>
      <c r="B613" t="s">
        <v>16150</v>
      </c>
      <c r="C613" t="s">
        <v>21321</v>
      </c>
      <c r="D613" s="1">
        <v>43261</v>
      </c>
      <c r="F613" s="1"/>
      <c r="G613" t="s">
        <v>635</v>
      </c>
      <c r="H613" t="s">
        <v>5806</v>
      </c>
      <c r="I613" s="3">
        <v>279</v>
      </c>
      <c r="J613" s="4" t="s">
        <v>20</v>
      </c>
      <c r="K613" s="2">
        <v>1611</v>
      </c>
      <c r="L613" s="2">
        <f>Tableau1[[#This Row],[QuantitÃ© devis]]*Tableau1[[#This Row],[Prix net HT]]</f>
        <v>449469</v>
      </c>
      <c r="W613" t="s">
        <v>10979</v>
      </c>
    </row>
    <row r="614" spans="1:23" x14ac:dyDescent="0.25">
      <c r="A614" t="s">
        <v>26493</v>
      </c>
      <c r="B614" t="s">
        <v>16151</v>
      </c>
      <c r="C614" t="s">
        <v>21322</v>
      </c>
      <c r="D614" s="1">
        <v>43261</v>
      </c>
      <c r="F614" s="1"/>
      <c r="G614" t="s">
        <v>636</v>
      </c>
      <c r="H614" t="s">
        <v>5807</v>
      </c>
      <c r="I614" s="3">
        <v>40</v>
      </c>
      <c r="J614" s="4" t="s">
        <v>20</v>
      </c>
      <c r="K614" s="2">
        <v>1612</v>
      </c>
      <c r="L614" s="2">
        <f>Tableau1[[#This Row],[QuantitÃ© devis]]*Tableau1[[#This Row],[Prix net HT]]</f>
        <v>64480</v>
      </c>
      <c r="W614" t="s">
        <v>10980</v>
      </c>
    </row>
    <row r="615" spans="1:23" x14ac:dyDescent="0.25">
      <c r="A615" t="s">
        <v>26494</v>
      </c>
      <c r="B615" t="s">
        <v>16152</v>
      </c>
      <c r="C615" t="s">
        <v>21323</v>
      </c>
      <c r="D615" s="1">
        <v>43261</v>
      </c>
      <c r="F615" s="1"/>
      <c r="G615" t="s">
        <v>637</v>
      </c>
      <c r="H615" t="s">
        <v>5808</v>
      </c>
      <c r="I615" s="3">
        <v>300</v>
      </c>
      <c r="J615" s="4" t="s">
        <v>21</v>
      </c>
      <c r="K615" s="2">
        <v>1613</v>
      </c>
      <c r="L615" s="2">
        <f>Tableau1[[#This Row],[QuantitÃ© devis]]*Tableau1[[#This Row],[Prix net HT]]</f>
        <v>483900</v>
      </c>
      <c r="W615" t="s">
        <v>10981</v>
      </c>
    </row>
    <row r="616" spans="1:23" x14ac:dyDescent="0.25">
      <c r="A616" t="s">
        <v>26495</v>
      </c>
      <c r="B616" t="s">
        <v>16153</v>
      </c>
      <c r="C616" t="s">
        <v>21324</v>
      </c>
      <c r="D616" s="1">
        <v>43261</v>
      </c>
      <c r="F616" s="1"/>
      <c r="G616" t="s">
        <v>638</v>
      </c>
      <c r="H616" t="s">
        <v>5809</v>
      </c>
      <c r="I616" s="3">
        <v>90</v>
      </c>
      <c r="J616" s="4" t="s">
        <v>21</v>
      </c>
      <c r="K616" s="2">
        <v>1614</v>
      </c>
      <c r="L616" s="2">
        <f>Tableau1[[#This Row],[QuantitÃ© devis]]*Tableau1[[#This Row],[Prix net HT]]</f>
        <v>145260</v>
      </c>
      <c r="W616" t="s">
        <v>10982</v>
      </c>
    </row>
    <row r="617" spans="1:23" x14ac:dyDescent="0.25">
      <c r="A617" t="s">
        <v>26496</v>
      </c>
      <c r="B617" t="s">
        <v>16154</v>
      </c>
      <c r="C617" t="s">
        <v>21325</v>
      </c>
      <c r="D617" s="1">
        <v>43261</v>
      </c>
      <c r="F617" s="1"/>
      <c r="G617" t="s">
        <v>639</v>
      </c>
      <c r="H617" t="s">
        <v>5810</v>
      </c>
      <c r="I617" s="3">
        <v>60</v>
      </c>
      <c r="J617" s="4" t="s">
        <v>21</v>
      </c>
      <c r="K617" s="2">
        <v>1615</v>
      </c>
      <c r="L617" s="2">
        <f>Tableau1[[#This Row],[QuantitÃ© devis]]*Tableau1[[#This Row],[Prix net HT]]</f>
        <v>96900</v>
      </c>
      <c r="W617" t="s">
        <v>10983</v>
      </c>
    </row>
    <row r="618" spans="1:23" x14ac:dyDescent="0.25">
      <c r="A618" t="s">
        <v>26497</v>
      </c>
      <c r="B618" t="s">
        <v>16155</v>
      </c>
      <c r="C618" t="s">
        <v>21326</v>
      </c>
      <c r="D618" s="1">
        <v>43261</v>
      </c>
      <c r="F618" s="1"/>
      <c r="G618" t="s">
        <v>640</v>
      </c>
      <c r="H618" t="s">
        <v>5811</v>
      </c>
      <c r="I618" s="3">
        <v>160</v>
      </c>
      <c r="J618" s="4" t="s">
        <v>21</v>
      </c>
      <c r="K618" s="2">
        <v>1616</v>
      </c>
      <c r="L618" s="2">
        <f>Tableau1[[#This Row],[QuantitÃ© devis]]*Tableau1[[#This Row],[Prix net HT]]</f>
        <v>258560</v>
      </c>
      <c r="W618" t="s">
        <v>10984</v>
      </c>
    </row>
    <row r="619" spans="1:23" x14ac:dyDescent="0.25">
      <c r="A619" t="s">
        <v>26498</v>
      </c>
      <c r="B619" t="s">
        <v>16156</v>
      </c>
      <c r="C619" t="s">
        <v>21327</v>
      </c>
      <c r="D619" s="1">
        <v>43262</v>
      </c>
      <c r="F619" s="1"/>
      <c r="G619" t="s">
        <v>641</v>
      </c>
      <c r="H619" t="s">
        <v>5812</v>
      </c>
      <c r="I619" s="3">
        <v>1505</v>
      </c>
      <c r="J619" s="4" t="s">
        <v>20</v>
      </c>
      <c r="K619" s="2">
        <v>1617</v>
      </c>
      <c r="L619" s="2">
        <f>Tableau1[[#This Row],[QuantitÃ© devis]]*Tableau1[[#This Row],[Prix net HT]]</f>
        <v>2433585</v>
      </c>
      <c r="W619" t="s">
        <v>10985</v>
      </c>
    </row>
    <row r="620" spans="1:23" x14ac:dyDescent="0.25">
      <c r="A620" t="s">
        <v>26499</v>
      </c>
      <c r="B620" t="s">
        <v>16157</v>
      </c>
      <c r="C620" t="s">
        <v>21328</v>
      </c>
      <c r="D620" s="1">
        <v>43262</v>
      </c>
      <c r="F620" s="1"/>
      <c r="G620" t="s">
        <v>642</v>
      </c>
      <c r="H620" t="s">
        <v>5813</v>
      </c>
      <c r="I620" s="3">
        <v>504</v>
      </c>
      <c r="J620" s="4" t="s">
        <v>20</v>
      </c>
      <c r="K620" s="2">
        <v>1618</v>
      </c>
      <c r="L620" s="2">
        <f>Tableau1[[#This Row],[QuantitÃ© devis]]*Tableau1[[#This Row],[Prix net HT]]</f>
        <v>815472</v>
      </c>
      <c r="W620" t="s">
        <v>10986</v>
      </c>
    </row>
    <row r="621" spans="1:23" x14ac:dyDescent="0.25">
      <c r="A621" t="s">
        <v>26500</v>
      </c>
      <c r="B621" t="s">
        <v>16158</v>
      </c>
      <c r="C621" t="s">
        <v>21329</v>
      </c>
      <c r="D621" s="1">
        <v>43264</v>
      </c>
      <c r="F621" s="1"/>
      <c r="G621" t="s">
        <v>643</v>
      </c>
      <c r="H621" t="s">
        <v>5814</v>
      </c>
      <c r="I621" s="3">
        <v>9000</v>
      </c>
      <c r="J621" s="4" t="s">
        <v>20</v>
      </c>
      <c r="K621" s="2">
        <v>1619</v>
      </c>
      <c r="L621" s="2">
        <f>Tableau1[[#This Row],[QuantitÃ© devis]]*Tableau1[[#This Row],[Prix net HT]]</f>
        <v>14571000</v>
      </c>
      <c r="W621" t="s">
        <v>10987</v>
      </c>
    </row>
    <row r="622" spans="1:23" x14ac:dyDescent="0.25">
      <c r="A622" t="s">
        <v>26501</v>
      </c>
      <c r="B622" t="s">
        <v>16159</v>
      </c>
      <c r="C622" t="s">
        <v>21330</v>
      </c>
      <c r="D622" s="1">
        <v>43264</v>
      </c>
      <c r="F622" s="1"/>
      <c r="G622" t="s">
        <v>644</v>
      </c>
      <c r="H622" t="s">
        <v>5815</v>
      </c>
      <c r="I622" s="3">
        <v>2000</v>
      </c>
      <c r="J622" s="4" t="s">
        <v>20</v>
      </c>
      <c r="K622" s="2">
        <v>1620</v>
      </c>
      <c r="L622" s="2">
        <f>Tableau1[[#This Row],[QuantitÃ© devis]]*Tableau1[[#This Row],[Prix net HT]]</f>
        <v>3240000</v>
      </c>
      <c r="W622" t="s">
        <v>10988</v>
      </c>
    </row>
    <row r="623" spans="1:23" x14ac:dyDescent="0.25">
      <c r="A623" t="s">
        <v>26502</v>
      </c>
      <c r="B623" t="s">
        <v>16160</v>
      </c>
      <c r="C623" t="s">
        <v>21331</v>
      </c>
      <c r="D623" s="1">
        <v>43264</v>
      </c>
      <c r="F623" s="1"/>
      <c r="G623" t="s">
        <v>645</v>
      </c>
      <c r="H623" t="s">
        <v>5816</v>
      </c>
      <c r="I623" s="3">
        <v>1000</v>
      </c>
      <c r="J623" s="4" t="s">
        <v>20</v>
      </c>
      <c r="K623" s="2">
        <v>1621</v>
      </c>
      <c r="L623" s="2">
        <f>Tableau1[[#This Row],[QuantitÃ© devis]]*Tableau1[[#This Row],[Prix net HT]]</f>
        <v>1621000</v>
      </c>
      <c r="W623" t="s">
        <v>10989</v>
      </c>
    </row>
    <row r="624" spans="1:23" x14ac:dyDescent="0.25">
      <c r="A624" t="s">
        <v>26503</v>
      </c>
      <c r="B624" t="s">
        <v>16161</v>
      </c>
      <c r="C624" t="s">
        <v>21332</v>
      </c>
      <c r="D624" s="1">
        <v>43269</v>
      </c>
      <c r="F624" s="1"/>
      <c r="G624" t="s">
        <v>646</v>
      </c>
      <c r="H624" t="s">
        <v>5817</v>
      </c>
      <c r="I624" s="3">
        <v>1000</v>
      </c>
      <c r="J624" s="4" t="s">
        <v>20</v>
      </c>
      <c r="K624" s="2">
        <v>1622</v>
      </c>
      <c r="L624" s="2">
        <f>Tableau1[[#This Row],[QuantitÃ© devis]]*Tableau1[[#This Row],[Prix net HT]]</f>
        <v>1622000</v>
      </c>
      <c r="W624" t="s">
        <v>10990</v>
      </c>
    </row>
    <row r="625" spans="1:23" x14ac:dyDescent="0.25">
      <c r="A625" t="s">
        <v>26504</v>
      </c>
      <c r="B625" t="s">
        <v>16162</v>
      </c>
      <c r="C625" t="s">
        <v>21333</v>
      </c>
      <c r="D625" s="1">
        <v>43269</v>
      </c>
      <c r="F625" s="1"/>
      <c r="G625" t="s">
        <v>647</v>
      </c>
      <c r="H625" t="s">
        <v>5818</v>
      </c>
      <c r="I625" s="3">
        <v>1000</v>
      </c>
      <c r="J625" s="4" t="s">
        <v>20</v>
      </c>
      <c r="K625" s="2">
        <v>1623</v>
      </c>
      <c r="L625" s="2">
        <f>Tableau1[[#This Row],[QuantitÃ© devis]]*Tableau1[[#This Row],[Prix net HT]]</f>
        <v>1623000</v>
      </c>
      <c r="W625" t="s">
        <v>10991</v>
      </c>
    </row>
    <row r="626" spans="1:23" x14ac:dyDescent="0.25">
      <c r="A626" t="s">
        <v>26505</v>
      </c>
      <c r="B626" t="s">
        <v>16163</v>
      </c>
      <c r="C626" t="s">
        <v>21334</v>
      </c>
      <c r="D626" s="1">
        <v>43269</v>
      </c>
      <c r="F626" s="1"/>
      <c r="G626" t="s">
        <v>648</v>
      </c>
      <c r="H626" t="s">
        <v>5819</v>
      </c>
      <c r="I626" s="3">
        <v>1000</v>
      </c>
      <c r="J626" s="4" t="s">
        <v>20</v>
      </c>
      <c r="K626" s="2">
        <v>1624</v>
      </c>
      <c r="L626" s="2">
        <f>Tableau1[[#This Row],[QuantitÃ© devis]]*Tableau1[[#This Row],[Prix net HT]]</f>
        <v>1624000</v>
      </c>
      <c r="W626" t="s">
        <v>10992</v>
      </c>
    </row>
    <row r="627" spans="1:23" x14ac:dyDescent="0.25">
      <c r="A627" t="s">
        <v>26506</v>
      </c>
      <c r="B627" t="s">
        <v>16164</v>
      </c>
      <c r="C627" t="s">
        <v>21335</v>
      </c>
      <c r="D627" s="1">
        <v>43269</v>
      </c>
      <c r="F627" s="1"/>
      <c r="G627" t="s">
        <v>649</v>
      </c>
      <c r="H627" t="s">
        <v>5820</v>
      </c>
      <c r="I627" s="3">
        <v>1000</v>
      </c>
      <c r="J627" s="4" t="s">
        <v>20</v>
      </c>
      <c r="K627" s="2">
        <v>1625</v>
      </c>
      <c r="L627" s="2">
        <f>Tableau1[[#This Row],[QuantitÃ© devis]]*Tableau1[[#This Row],[Prix net HT]]</f>
        <v>1625000</v>
      </c>
      <c r="W627" t="s">
        <v>10993</v>
      </c>
    </row>
    <row r="628" spans="1:23" x14ac:dyDescent="0.25">
      <c r="A628" t="s">
        <v>26507</v>
      </c>
      <c r="B628" t="s">
        <v>16165</v>
      </c>
      <c r="C628" t="s">
        <v>21336</v>
      </c>
      <c r="D628" s="1">
        <v>43269</v>
      </c>
      <c r="F628" s="1"/>
      <c r="G628" t="s">
        <v>650</v>
      </c>
      <c r="H628" t="s">
        <v>5821</v>
      </c>
      <c r="I628" s="3">
        <v>1000</v>
      </c>
      <c r="J628" s="4" t="s">
        <v>21</v>
      </c>
      <c r="K628" s="2">
        <v>1626</v>
      </c>
      <c r="L628" s="2">
        <f>Tableau1[[#This Row],[QuantitÃ© devis]]*Tableau1[[#This Row],[Prix net HT]]</f>
        <v>1626000</v>
      </c>
      <c r="W628" t="s">
        <v>10994</v>
      </c>
    </row>
    <row r="629" spans="1:23" x14ac:dyDescent="0.25">
      <c r="A629" t="s">
        <v>26508</v>
      </c>
      <c r="B629" t="s">
        <v>16166</v>
      </c>
      <c r="C629" t="s">
        <v>21337</v>
      </c>
      <c r="D629" s="1">
        <v>43269</v>
      </c>
      <c r="F629" s="1"/>
      <c r="G629" t="s">
        <v>651</v>
      </c>
      <c r="H629" t="s">
        <v>5822</v>
      </c>
      <c r="I629" s="3">
        <v>1000</v>
      </c>
      <c r="J629" s="4" t="s">
        <v>21</v>
      </c>
      <c r="K629" s="2">
        <v>1627</v>
      </c>
      <c r="L629" s="2">
        <f>Tableau1[[#This Row],[QuantitÃ© devis]]*Tableau1[[#This Row],[Prix net HT]]</f>
        <v>1627000</v>
      </c>
      <c r="W629" t="s">
        <v>10995</v>
      </c>
    </row>
    <row r="630" spans="1:23" x14ac:dyDescent="0.25">
      <c r="A630" t="s">
        <v>26509</v>
      </c>
      <c r="B630" t="s">
        <v>16167</v>
      </c>
      <c r="C630" t="s">
        <v>21338</v>
      </c>
      <c r="D630" s="1">
        <v>43269</v>
      </c>
      <c r="F630" s="1"/>
      <c r="G630" t="s">
        <v>652</v>
      </c>
      <c r="H630" t="s">
        <v>5823</v>
      </c>
      <c r="I630" s="3">
        <v>1000</v>
      </c>
      <c r="J630" s="4" t="s">
        <v>20</v>
      </c>
      <c r="K630" s="2">
        <v>1628</v>
      </c>
      <c r="L630" s="2">
        <f>Tableau1[[#This Row],[QuantitÃ© devis]]*Tableau1[[#This Row],[Prix net HT]]</f>
        <v>1628000</v>
      </c>
      <c r="W630" t="s">
        <v>10996</v>
      </c>
    </row>
    <row r="631" spans="1:23" x14ac:dyDescent="0.25">
      <c r="A631" t="s">
        <v>26510</v>
      </c>
      <c r="B631" t="s">
        <v>16168</v>
      </c>
      <c r="C631" t="s">
        <v>21339</v>
      </c>
      <c r="D631" s="1">
        <v>43269</v>
      </c>
      <c r="F631" s="1"/>
      <c r="G631" t="s">
        <v>653</v>
      </c>
      <c r="H631" t="s">
        <v>5824</v>
      </c>
      <c r="I631" s="3">
        <v>39000</v>
      </c>
      <c r="J631" s="4" t="s">
        <v>20</v>
      </c>
      <c r="K631" s="2">
        <v>1629</v>
      </c>
      <c r="L631" s="2">
        <f>Tableau1[[#This Row],[QuantitÃ© devis]]*Tableau1[[#This Row],[Prix net HT]]</f>
        <v>63531000</v>
      </c>
      <c r="W631" t="s">
        <v>10997</v>
      </c>
    </row>
    <row r="632" spans="1:23" x14ac:dyDescent="0.25">
      <c r="A632" t="s">
        <v>26511</v>
      </c>
      <c r="B632" t="s">
        <v>16169</v>
      </c>
      <c r="C632" t="s">
        <v>21340</v>
      </c>
      <c r="D632" s="1">
        <v>43269</v>
      </c>
      <c r="F632" s="1"/>
      <c r="G632" t="s">
        <v>654</v>
      </c>
      <c r="H632" t="s">
        <v>5825</v>
      </c>
      <c r="I632" s="3">
        <v>350</v>
      </c>
      <c r="J632" s="4" t="s">
        <v>20</v>
      </c>
      <c r="K632" s="2">
        <v>1630</v>
      </c>
      <c r="L632" s="2">
        <f>Tableau1[[#This Row],[QuantitÃ© devis]]*Tableau1[[#This Row],[Prix net HT]]</f>
        <v>570500</v>
      </c>
      <c r="W632" t="s">
        <v>10998</v>
      </c>
    </row>
    <row r="633" spans="1:23" x14ac:dyDescent="0.25">
      <c r="A633" t="s">
        <v>26512</v>
      </c>
      <c r="B633" t="s">
        <v>16170</v>
      </c>
      <c r="C633" t="s">
        <v>21341</v>
      </c>
      <c r="D633" s="1">
        <v>43269</v>
      </c>
      <c r="F633" s="1"/>
      <c r="G633" t="s">
        <v>655</v>
      </c>
      <c r="H633" t="s">
        <v>5826</v>
      </c>
      <c r="I633" s="3">
        <v>530</v>
      </c>
      <c r="J633" s="4" t="s">
        <v>20</v>
      </c>
      <c r="K633" s="2">
        <v>1631</v>
      </c>
      <c r="L633" s="2">
        <f>Tableau1[[#This Row],[QuantitÃ© devis]]*Tableau1[[#This Row],[Prix net HT]]</f>
        <v>864430</v>
      </c>
      <c r="W633" t="s">
        <v>10999</v>
      </c>
    </row>
    <row r="634" spans="1:23" x14ac:dyDescent="0.25">
      <c r="A634" t="s">
        <v>26513</v>
      </c>
      <c r="B634" t="s">
        <v>16171</v>
      </c>
      <c r="C634" t="s">
        <v>21342</v>
      </c>
      <c r="D634" s="1">
        <v>43269</v>
      </c>
      <c r="F634" s="1"/>
      <c r="G634" t="s">
        <v>656</v>
      </c>
      <c r="H634" t="s">
        <v>5827</v>
      </c>
      <c r="I634" s="3">
        <v>180</v>
      </c>
      <c r="J634" s="4" t="s">
        <v>20</v>
      </c>
      <c r="K634" s="2">
        <v>1632</v>
      </c>
      <c r="L634" s="2">
        <f>Tableau1[[#This Row],[QuantitÃ© devis]]*Tableau1[[#This Row],[Prix net HT]]</f>
        <v>293760</v>
      </c>
      <c r="W634" t="s">
        <v>11000</v>
      </c>
    </row>
    <row r="635" spans="1:23" x14ac:dyDescent="0.25">
      <c r="A635" t="s">
        <v>26514</v>
      </c>
      <c r="B635" t="s">
        <v>16172</v>
      </c>
      <c r="C635" t="s">
        <v>21343</v>
      </c>
      <c r="D635" s="1">
        <v>43269</v>
      </c>
      <c r="F635" s="1"/>
      <c r="G635" t="s">
        <v>657</v>
      </c>
      <c r="H635" t="s">
        <v>5828</v>
      </c>
      <c r="I635" s="3">
        <v>1904</v>
      </c>
      <c r="J635" s="4" t="s">
        <v>20</v>
      </c>
      <c r="K635" s="2">
        <v>1633</v>
      </c>
      <c r="L635" s="2">
        <f>Tableau1[[#This Row],[QuantitÃ© devis]]*Tableau1[[#This Row],[Prix net HT]]</f>
        <v>3109232</v>
      </c>
      <c r="W635" t="s">
        <v>11001</v>
      </c>
    </row>
    <row r="636" spans="1:23" x14ac:dyDescent="0.25">
      <c r="A636" t="s">
        <v>26515</v>
      </c>
      <c r="B636" t="s">
        <v>16173</v>
      </c>
      <c r="C636" t="s">
        <v>21344</v>
      </c>
      <c r="D636" s="1">
        <v>43270</v>
      </c>
      <c r="F636" s="1"/>
      <c r="G636" t="s">
        <v>658</v>
      </c>
      <c r="H636" t="s">
        <v>5829</v>
      </c>
      <c r="I636" s="3">
        <v>1001</v>
      </c>
      <c r="J636" s="4" t="s">
        <v>20</v>
      </c>
      <c r="K636" s="2">
        <v>1634</v>
      </c>
      <c r="L636" s="2">
        <f>Tableau1[[#This Row],[QuantitÃ© devis]]*Tableau1[[#This Row],[Prix net HT]]</f>
        <v>1635634</v>
      </c>
      <c r="W636" t="s">
        <v>11002</v>
      </c>
    </row>
    <row r="637" spans="1:23" x14ac:dyDescent="0.25">
      <c r="A637" t="s">
        <v>26516</v>
      </c>
      <c r="B637" t="s">
        <v>16174</v>
      </c>
      <c r="C637" t="s">
        <v>21345</v>
      </c>
      <c r="D637" s="1">
        <v>43270</v>
      </c>
      <c r="F637" s="1"/>
      <c r="G637" t="s">
        <v>659</v>
      </c>
      <c r="H637" t="s">
        <v>5830</v>
      </c>
      <c r="I637" s="3">
        <v>3009</v>
      </c>
      <c r="J637" s="4" t="s">
        <v>20</v>
      </c>
      <c r="K637" s="2">
        <v>1635</v>
      </c>
      <c r="L637" s="2">
        <f>Tableau1[[#This Row],[QuantitÃ© devis]]*Tableau1[[#This Row],[Prix net HT]]</f>
        <v>4919715</v>
      </c>
      <c r="W637" t="s">
        <v>11003</v>
      </c>
    </row>
    <row r="638" spans="1:23" x14ac:dyDescent="0.25">
      <c r="A638" t="s">
        <v>26517</v>
      </c>
      <c r="B638" t="s">
        <v>16175</v>
      </c>
      <c r="C638" t="s">
        <v>21346</v>
      </c>
      <c r="D638" s="1">
        <v>43271</v>
      </c>
      <c r="F638" s="1"/>
      <c r="G638" t="s">
        <v>660</v>
      </c>
      <c r="H638" t="s">
        <v>5831</v>
      </c>
      <c r="I638" s="3">
        <v>1000</v>
      </c>
      <c r="J638" s="4" t="s">
        <v>20</v>
      </c>
      <c r="K638" s="2">
        <v>1636</v>
      </c>
      <c r="L638" s="2">
        <f>Tableau1[[#This Row],[QuantitÃ© devis]]*Tableau1[[#This Row],[Prix net HT]]</f>
        <v>1636000</v>
      </c>
      <c r="W638" t="s">
        <v>11004</v>
      </c>
    </row>
    <row r="639" spans="1:23" x14ac:dyDescent="0.25">
      <c r="A639" t="s">
        <v>26518</v>
      </c>
      <c r="B639" t="s">
        <v>16176</v>
      </c>
      <c r="C639" t="s">
        <v>21347</v>
      </c>
      <c r="D639" s="1">
        <v>43271</v>
      </c>
      <c r="F639" s="1"/>
      <c r="G639" t="s">
        <v>661</v>
      </c>
      <c r="H639" t="s">
        <v>5832</v>
      </c>
      <c r="I639" s="3">
        <v>1000</v>
      </c>
      <c r="J639" s="4" t="s">
        <v>20</v>
      </c>
      <c r="K639" s="2">
        <v>1637</v>
      </c>
      <c r="L639" s="2">
        <f>Tableau1[[#This Row],[QuantitÃ© devis]]*Tableau1[[#This Row],[Prix net HT]]</f>
        <v>1637000</v>
      </c>
      <c r="W639" t="s">
        <v>11005</v>
      </c>
    </row>
    <row r="640" spans="1:23" x14ac:dyDescent="0.25">
      <c r="A640" t="s">
        <v>26519</v>
      </c>
      <c r="B640" t="s">
        <v>16177</v>
      </c>
      <c r="C640" t="s">
        <v>21348</v>
      </c>
      <c r="D640" s="1">
        <v>43271</v>
      </c>
      <c r="F640" s="1"/>
      <c r="G640" t="s">
        <v>662</v>
      </c>
      <c r="H640" t="s">
        <v>5833</v>
      </c>
      <c r="I640" s="3">
        <v>2000</v>
      </c>
      <c r="J640" s="4" t="s">
        <v>20</v>
      </c>
      <c r="K640" s="2">
        <v>1638</v>
      </c>
      <c r="L640" s="2">
        <f>Tableau1[[#This Row],[QuantitÃ© devis]]*Tableau1[[#This Row],[Prix net HT]]</f>
        <v>3276000</v>
      </c>
      <c r="W640" t="s">
        <v>11006</v>
      </c>
    </row>
    <row r="641" spans="1:23" x14ac:dyDescent="0.25">
      <c r="A641" t="s">
        <v>26520</v>
      </c>
      <c r="B641" t="s">
        <v>16178</v>
      </c>
      <c r="C641" t="s">
        <v>21349</v>
      </c>
      <c r="D641" s="1">
        <v>43271</v>
      </c>
      <c r="F641" s="1"/>
      <c r="G641" t="s">
        <v>663</v>
      </c>
      <c r="H641" t="s">
        <v>5834</v>
      </c>
      <c r="I641" s="3">
        <v>2000</v>
      </c>
      <c r="J641" s="4" t="s">
        <v>20</v>
      </c>
      <c r="K641" s="2">
        <v>1639</v>
      </c>
      <c r="L641" s="2">
        <f>Tableau1[[#This Row],[QuantitÃ© devis]]*Tableau1[[#This Row],[Prix net HT]]</f>
        <v>3278000</v>
      </c>
      <c r="W641" t="s">
        <v>11007</v>
      </c>
    </row>
    <row r="642" spans="1:23" x14ac:dyDescent="0.25">
      <c r="A642" t="s">
        <v>26521</v>
      </c>
      <c r="B642" t="s">
        <v>16179</v>
      </c>
      <c r="C642" t="s">
        <v>21350</v>
      </c>
      <c r="D642" s="1">
        <v>43272</v>
      </c>
      <c r="F642" s="1"/>
      <c r="G642" t="s">
        <v>664</v>
      </c>
      <c r="H642" t="s">
        <v>5835</v>
      </c>
      <c r="I642" s="3">
        <v>2010</v>
      </c>
      <c r="J642" s="4" t="s">
        <v>20</v>
      </c>
      <c r="K642" s="2">
        <v>1640</v>
      </c>
      <c r="L642" s="2">
        <f>Tableau1[[#This Row],[QuantitÃ© devis]]*Tableau1[[#This Row],[Prix net HT]]</f>
        <v>3296400</v>
      </c>
      <c r="W642" t="s">
        <v>11008</v>
      </c>
    </row>
    <row r="643" spans="1:23" x14ac:dyDescent="0.25">
      <c r="A643" t="s">
        <v>26522</v>
      </c>
      <c r="B643" t="s">
        <v>16180</v>
      </c>
      <c r="C643" t="s">
        <v>21351</v>
      </c>
      <c r="D643" s="1">
        <v>43272</v>
      </c>
      <c r="F643" s="1"/>
      <c r="G643" t="s">
        <v>665</v>
      </c>
      <c r="H643" t="s">
        <v>5836</v>
      </c>
      <c r="I643" s="3">
        <v>710</v>
      </c>
      <c r="J643" s="4" t="s">
        <v>20</v>
      </c>
      <c r="K643" s="2">
        <v>1641</v>
      </c>
      <c r="L643" s="2">
        <f>Tableau1[[#This Row],[QuantitÃ© devis]]*Tableau1[[#This Row],[Prix net HT]]</f>
        <v>1165110</v>
      </c>
      <c r="W643" t="s">
        <v>11009</v>
      </c>
    </row>
    <row r="644" spans="1:23" x14ac:dyDescent="0.25">
      <c r="A644" t="s">
        <v>26523</v>
      </c>
      <c r="B644" t="s">
        <v>16181</v>
      </c>
      <c r="C644" t="s">
        <v>21352</v>
      </c>
      <c r="D644" s="1">
        <v>43272</v>
      </c>
      <c r="F644" s="1"/>
      <c r="G644" t="s">
        <v>666</v>
      </c>
      <c r="H644" t="s">
        <v>5837</v>
      </c>
      <c r="I644" s="3">
        <v>1000</v>
      </c>
      <c r="J644" s="4" t="s">
        <v>20</v>
      </c>
      <c r="K644" s="2">
        <v>1642</v>
      </c>
      <c r="L644" s="2">
        <f>Tableau1[[#This Row],[QuantitÃ© devis]]*Tableau1[[#This Row],[Prix net HT]]</f>
        <v>1642000</v>
      </c>
      <c r="W644" t="s">
        <v>11010</v>
      </c>
    </row>
    <row r="645" spans="1:23" x14ac:dyDescent="0.25">
      <c r="A645" t="s">
        <v>26524</v>
      </c>
      <c r="B645" t="s">
        <v>16182</v>
      </c>
      <c r="C645" t="s">
        <v>21353</v>
      </c>
      <c r="D645" s="1">
        <v>43272</v>
      </c>
      <c r="F645" s="1"/>
      <c r="G645" t="s">
        <v>667</v>
      </c>
      <c r="H645" t="s">
        <v>5838</v>
      </c>
      <c r="I645" s="3">
        <v>1000</v>
      </c>
      <c r="J645" s="4" t="s">
        <v>20</v>
      </c>
      <c r="K645" s="2">
        <v>1643</v>
      </c>
      <c r="L645" s="2">
        <f>Tableau1[[#This Row],[QuantitÃ© devis]]*Tableau1[[#This Row],[Prix net HT]]</f>
        <v>1643000</v>
      </c>
      <c r="W645" t="s">
        <v>11011</v>
      </c>
    </row>
    <row r="646" spans="1:23" x14ac:dyDescent="0.25">
      <c r="A646" t="s">
        <v>26525</v>
      </c>
      <c r="B646" t="s">
        <v>16183</v>
      </c>
      <c r="C646" t="s">
        <v>21354</v>
      </c>
      <c r="D646" s="1">
        <v>43272</v>
      </c>
      <c r="F646" s="1"/>
      <c r="G646" t="s">
        <v>668</v>
      </c>
      <c r="H646" t="s">
        <v>5839</v>
      </c>
      <c r="I646" s="3">
        <v>1000</v>
      </c>
      <c r="J646" s="4" t="s">
        <v>20</v>
      </c>
      <c r="K646" s="2">
        <v>1644</v>
      </c>
      <c r="L646" s="2">
        <f>Tableau1[[#This Row],[QuantitÃ© devis]]*Tableau1[[#This Row],[Prix net HT]]</f>
        <v>1644000</v>
      </c>
      <c r="W646" t="s">
        <v>11012</v>
      </c>
    </row>
    <row r="647" spans="1:23" x14ac:dyDescent="0.25">
      <c r="A647" t="s">
        <v>26526</v>
      </c>
      <c r="B647" t="s">
        <v>16184</v>
      </c>
      <c r="C647" t="s">
        <v>21355</v>
      </c>
      <c r="D647" s="1">
        <v>43272</v>
      </c>
      <c r="F647" s="1"/>
      <c r="G647" t="s">
        <v>669</v>
      </c>
      <c r="H647" t="s">
        <v>5840</v>
      </c>
      <c r="I647" s="3">
        <v>1000</v>
      </c>
      <c r="J647" s="4" t="s">
        <v>20</v>
      </c>
      <c r="K647" s="2">
        <v>1645</v>
      </c>
      <c r="L647" s="2">
        <f>Tableau1[[#This Row],[QuantitÃ© devis]]*Tableau1[[#This Row],[Prix net HT]]</f>
        <v>1645000</v>
      </c>
      <c r="W647" t="s">
        <v>11013</v>
      </c>
    </row>
    <row r="648" spans="1:23" x14ac:dyDescent="0.25">
      <c r="A648" t="s">
        <v>26527</v>
      </c>
      <c r="B648" t="s">
        <v>16185</v>
      </c>
      <c r="C648" t="s">
        <v>21356</v>
      </c>
      <c r="D648" s="1">
        <v>43272</v>
      </c>
      <c r="F648" s="1"/>
      <c r="G648" t="s">
        <v>670</v>
      </c>
      <c r="H648" t="s">
        <v>5841</v>
      </c>
      <c r="I648" s="3">
        <v>1000</v>
      </c>
      <c r="J648" s="4" t="s">
        <v>20</v>
      </c>
      <c r="K648" s="2">
        <v>1646</v>
      </c>
      <c r="L648" s="2">
        <f>Tableau1[[#This Row],[QuantitÃ© devis]]*Tableau1[[#This Row],[Prix net HT]]</f>
        <v>1646000</v>
      </c>
      <c r="W648" t="s">
        <v>11014</v>
      </c>
    </row>
    <row r="649" spans="1:23" x14ac:dyDescent="0.25">
      <c r="A649" t="s">
        <v>26528</v>
      </c>
      <c r="B649" t="s">
        <v>16186</v>
      </c>
      <c r="C649" t="s">
        <v>21357</v>
      </c>
      <c r="D649" s="1">
        <v>43272</v>
      </c>
      <c r="F649" s="1"/>
      <c r="G649" t="s">
        <v>671</v>
      </c>
      <c r="H649" t="s">
        <v>5842</v>
      </c>
      <c r="I649" s="3">
        <v>1000</v>
      </c>
      <c r="J649" s="4" t="s">
        <v>20</v>
      </c>
      <c r="K649" s="2">
        <v>1647</v>
      </c>
      <c r="L649" s="2">
        <f>Tableau1[[#This Row],[QuantitÃ© devis]]*Tableau1[[#This Row],[Prix net HT]]</f>
        <v>1647000</v>
      </c>
      <c r="W649" t="s">
        <v>11015</v>
      </c>
    </row>
    <row r="650" spans="1:23" x14ac:dyDescent="0.25">
      <c r="A650" t="s">
        <v>26529</v>
      </c>
      <c r="B650" t="s">
        <v>16187</v>
      </c>
      <c r="C650" t="s">
        <v>21358</v>
      </c>
      <c r="D650" s="1">
        <v>43272</v>
      </c>
      <c r="F650" s="1"/>
      <c r="G650" t="s">
        <v>672</v>
      </c>
      <c r="H650" t="s">
        <v>5843</v>
      </c>
      <c r="I650" s="3">
        <v>1000</v>
      </c>
      <c r="J650" s="4" t="s">
        <v>20</v>
      </c>
      <c r="K650" s="2">
        <v>1648</v>
      </c>
      <c r="L650" s="2">
        <f>Tableau1[[#This Row],[QuantitÃ© devis]]*Tableau1[[#This Row],[Prix net HT]]</f>
        <v>1648000</v>
      </c>
      <c r="W650" t="s">
        <v>11016</v>
      </c>
    </row>
    <row r="651" spans="1:23" x14ac:dyDescent="0.25">
      <c r="A651" t="s">
        <v>26530</v>
      </c>
      <c r="B651" t="s">
        <v>16188</v>
      </c>
      <c r="C651" t="s">
        <v>21359</v>
      </c>
      <c r="D651" s="1">
        <v>43272</v>
      </c>
      <c r="F651" s="1"/>
      <c r="G651" t="s">
        <v>673</v>
      </c>
      <c r="H651" t="s">
        <v>5844</v>
      </c>
      <c r="I651" s="3">
        <v>1000</v>
      </c>
      <c r="J651" s="4" t="s">
        <v>21</v>
      </c>
      <c r="K651" s="2">
        <v>1649</v>
      </c>
      <c r="L651" s="2">
        <f>Tableau1[[#This Row],[QuantitÃ© devis]]*Tableau1[[#This Row],[Prix net HT]]</f>
        <v>1649000</v>
      </c>
      <c r="W651" t="s">
        <v>11017</v>
      </c>
    </row>
    <row r="652" spans="1:23" x14ac:dyDescent="0.25">
      <c r="A652" t="s">
        <v>26531</v>
      </c>
      <c r="B652" t="s">
        <v>16189</v>
      </c>
      <c r="C652" t="s">
        <v>21360</v>
      </c>
      <c r="D652" s="1">
        <v>43272</v>
      </c>
      <c r="F652" s="1"/>
      <c r="G652" t="s">
        <v>674</v>
      </c>
      <c r="H652" t="s">
        <v>5845</v>
      </c>
      <c r="I652" s="3">
        <v>1000</v>
      </c>
      <c r="J652" s="4" t="s">
        <v>20</v>
      </c>
      <c r="K652" s="2">
        <v>1650</v>
      </c>
      <c r="L652" s="2">
        <f>Tableau1[[#This Row],[QuantitÃ© devis]]*Tableau1[[#This Row],[Prix net HT]]</f>
        <v>1650000</v>
      </c>
      <c r="W652" t="s">
        <v>11018</v>
      </c>
    </row>
    <row r="653" spans="1:23" x14ac:dyDescent="0.25">
      <c r="A653" t="s">
        <v>26532</v>
      </c>
      <c r="B653" t="s">
        <v>16190</v>
      </c>
      <c r="C653" t="s">
        <v>21361</v>
      </c>
      <c r="D653" s="1">
        <v>43272</v>
      </c>
      <c r="F653" s="1"/>
      <c r="G653" t="s">
        <v>675</v>
      </c>
      <c r="H653" t="s">
        <v>5846</v>
      </c>
      <c r="I653" s="3">
        <v>1000</v>
      </c>
      <c r="J653" s="4" t="s">
        <v>20</v>
      </c>
      <c r="K653" s="2">
        <v>1651</v>
      </c>
      <c r="L653" s="2">
        <f>Tableau1[[#This Row],[QuantitÃ© devis]]*Tableau1[[#This Row],[Prix net HT]]</f>
        <v>1651000</v>
      </c>
      <c r="W653" t="s">
        <v>11019</v>
      </c>
    </row>
    <row r="654" spans="1:23" x14ac:dyDescent="0.25">
      <c r="A654" t="s">
        <v>26533</v>
      </c>
      <c r="B654" t="s">
        <v>16191</v>
      </c>
      <c r="C654" t="s">
        <v>21362</v>
      </c>
      <c r="D654" s="1">
        <v>43272</v>
      </c>
      <c r="F654" s="1"/>
      <c r="G654" t="s">
        <v>676</v>
      </c>
      <c r="H654" t="s">
        <v>5847</v>
      </c>
      <c r="I654" s="3">
        <v>1000</v>
      </c>
      <c r="J654" s="4" t="s">
        <v>20</v>
      </c>
      <c r="K654" s="2">
        <v>1652</v>
      </c>
      <c r="L654" s="2">
        <f>Tableau1[[#This Row],[QuantitÃ© devis]]*Tableau1[[#This Row],[Prix net HT]]</f>
        <v>1652000</v>
      </c>
      <c r="W654" t="s">
        <v>11020</v>
      </c>
    </row>
    <row r="655" spans="1:23" x14ac:dyDescent="0.25">
      <c r="A655" t="s">
        <v>26534</v>
      </c>
      <c r="B655" t="s">
        <v>16192</v>
      </c>
      <c r="C655" t="s">
        <v>21363</v>
      </c>
      <c r="D655" s="1">
        <v>43272</v>
      </c>
      <c r="F655" s="1"/>
      <c r="G655" t="s">
        <v>677</v>
      </c>
      <c r="H655" t="s">
        <v>5848</v>
      </c>
      <c r="I655" s="3">
        <v>1000</v>
      </c>
      <c r="J655" s="4" t="s">
        <v>20</v>
      </c>
      <c r="K655" s="2">
        <v>1653</v>
      </c>
      <c r="L655" s="2">
        <f>Tableau1[[#This Row],[QuantitÃ© devis]]*Tableau1[[#This Row],[Prix net HT]]</f>
        <v>1653000</v>
      </c>
      <c r="W655" t="s">
        <v>11021</v>
      </c>
    </row>
    <row r="656" spans="1:23" x14ac:dyDescent="0.25">
      <c r="A656" t="s">
        <v>26535</v>
      </c>
      <c r="B656" t="s">
        <v>16193</v>
      </c>
      <c r="C656" t="s">
        <v>21364</v>
      </c>
      <c r="D656" s="1">
        <v>43272</v>
      </c>
      <c r="F656" s="1"/>
      <c r="G656" t="s">
        <v>678</v>
      </c>
      <c r="H656" t="s">
        <v>5849</v>
      </c>
      <c r="I656" s="3">
        <v>1000</v>
      </c>
      <c r="J656" s="4" t="s">
        <v>20</v>
      </c>
      <c r="K656" s="2">
        <v>1654</v>
      </c>
      <c r="L656" s="2">
        <f>Tableau1[[#This Row],[QuantitÃ© devis]]*Tableau1[[#This Row],[Prix net HT]]</f>
        <v>1654000</v>
      </c>
      <c r="W656" t="s">
        <v>11022</v>
      </c>
    </row>
    <row r="657" spans="1:23" x14ac:dyDescent="0.25">
      <c r="A657" t="s">
        <v>26536</v>
      </c>
      <c r="B657" t="s">
        <v>16194</v>
      </c>
      <c r="C657" t="s">
        <v>21365</v>
      </c>
      <c r="D657" s="1">
        <v>43272</v>
      </c>
      <c r="F657" s="1"/>
      <c r="G657" t="s">
        <v>679</v>
      </c>
      <c r="H657" t="s">
        <v>5850</v>
      </c>
      <c r="I657" s="3">
        <v>1000</v>
      </c>
      <c r="J657" s="4" t="s">
        <v>20</v>
      </c>
      <c r="K657" s="2">
        <v>1655</v>
      </c>
      <c r="L657" s="2">
        <f>Tableau1[[#This Row],[QuantitÃ© devis]]*Tableau1[[#This Row],[Prix net HT]]</f>
        <v>1655000</v>
      </c>
      <c r="W657" t="s">
        <v>11023</v>
      </c>
    </row>
    <row r="658" spans="1:23" x14ac:dyDescent="0.25">
      <c r="A658" t="s">
        <v>26537</v>
      </c>
      <c r="B658" t="s">
        <v>16195</v>
      </c>
      <c r="C658" t="s">
        <v>21366</v>
      </c>
      <c r="D658" s="1">
        <v>43274</v>
      </c>
      <c r="F658" s="1"/>
      <c r="G658" t="s">
        <v>680</v>
      </c>
      <c r="H658" t="s">
        <v>5851</v>
      </c>
      <c r="I658" s="3">
        <v>1000</v>
      </c>
      <c r="J658" s="4" t="s">
        <v>20</v>
      </c>
      <c r="K658" s="2">
        <v>1656</v>
      </c>
      <c r="L658" s="2">
        <f>Tableau1[[#This Row],[QuantitÃ© devis]]*Tableau1[[#This Row],[Prix net HT]]</f>
        <v>1656000</v>
      </c>
      <c r="W658" t="s">
        <v>11024</v>
      </c>
    </row>
    <row r="659" spans="1:23" x14ac:dyDescent="0.25">
      <c r="A659" t="s">
        <v>26538</v>
      </c>
      <c r="B659" t="s">
        <v>16196</v>
      </c>
      <c r="C659" t="s">
        <v>21367</v>
      </c>
      <c r="D659" s="1">
        <v>43274</v>
      </c>
      <c r="F659" s="1"/>
      <c r="G659" t="s">
        <v>681</v>
      </c>
      <c r="H659" t="s">
        <v>5852</v>
      </c>
      <c r="I659" s="3">
        <v>1000</v>
      </c>
      <c r="J659" s="4" t="s">
        <v>20</v>
      </c>
      <c r="K659" s="2">
        <v>1657</v>
      </c>
      <c r="L659" s="2">
        <f>Tableau1[[#This Row],[QuantitÃ© devis]]*Tableau1[[#This Row],[Prix net HT]]</f>
        <v>1657000</v>
      </c>
      <c r="W659" t="s">
        <v>11025</v>
      </c>
    </row>
    <row r="660" spans="1:23" x14ac:dyDescent="0.25">
      <c r="A660" t="s">
        <v>26539</v>
      </c>
      <c r="B660" t="s">
        <v>16197</v>
      </c>
      <c r="C660" t="s">
        <v>21368</v>
      </c>
      <c r="D660" s="1">
        <v>43274</v>
      </c>
      <c r="F660" s="1"/>
      <c r="G660" t="s">
        <v>682</v>
      </c>
      <c r="H660" t="s">
        <v>5853</v>
      </c>
      <c r="I660" s="3">
        <v>1000</v>
      </c>
      <c r="J660" s="4" t="s">
        <v>20</v>
      </c>
      <c r="K660" s="2">
        <v>1658</v>
      </c>
      <c r="L660" s="2">
        <f>Tableau1[[#This Row],[QuantitÃ© devis]]*Tableau1[[#This Row],[Prix net HT]]</f>
        <v>1658000</v>
      </c>
      <c r="W660" t="s">
        <v>11026</v>
      </c>
    </row>
    <row r="661" spans="1:23" x14ac:dyDescent="0.25">
      <c r="A661" t="s">
        <v>26540</v>
      </c>
      <c r="B661" t="s">
        <v>16198</v>
      </c>
      <c r="C661" t="s">
        <v>21369</v>
      </c>
      <c r="D661" s="1">
        <v>43274</v>
      </c>
      <c r="F661" s="1"/>
      <c r="G661" t="s">
        <v>683</v>
      </c>
      <c r="H661" t="s">
        <v>5854</v>
      </c>
      <c r="I661" s="3">
        <v>1000</v>
      </c>
      <c r="J661" s="4" t="s">
        <v>20</v>
      </c>
      <c r="K661" s="2">
        <v>1659</v>
      </c>
      <c r="L661" s="2">
        <f>Tableau1[[#This Row],[QuantitÃ© devis]]*Tableau1[[#This Row],[Prix net HT]]</f>
        <v>1659000</v>
      </c>
      <c r="W661" t="s">
        <v>11027</v>
      </c>
    </row>
    <row r="662" spans="1:23" x14ac:dyDescent="0.25">
      <c r="A662" t="s">
        <v>26541</v>
      </c>
      <c r="B662" t="s">
        <v>16199</v>
      </c>
      <c r="C662" t="s">
        <v>21370</v>
      </c>
      <c r="D662" s="1">
        <v>43274</v>
      </c>
      <c r="F662" s="1"/>
      <c r="G662" t="s">
        <v>684</v>
      </c>
      <c r="H662" t="s">
        <v>5855</v>
      </c>
      <c r="I662" s="3">
        <v>1000</v>
      </c>
      <c r="J662" s="4" t="s">
        <v>20</v>
      </c>
      <c r="K662" s="2">
        <v>1660</v>
      </c>
      <c r="L662" s="2">
        <f>Tableau1[[#This Row],[QuantitÃ© devis]]*Tableau1[[#This Row],[Prix net HT]]</f>
        <v>1660000</v>
      </c>
      <c r="W662" t="s">
        <v>11028</v>
      </c>
    </row>
    <row r="663" spans="1:23" x14ac:dyDescent="0.25">
      <c r="A663" t="s">
        <v>26542</v>
      </c>
      <c r="B663" t="s">
        <v>16200</v>
      </c>
      <c r="C663" t="s">
        <v>21371</v>
      </c>
      <c r="D663" s="1">
        <v>43274</v>
      </c>
      <c r="F663" s="1"/>
      <c r="G663" t="s">
        <v>685</v>
      </c>
      <c r="H663" t="s">
        <v>5856</v>
      </c>
      <c r="I663" s="3">
        <v>1000</v>
      </c>
      <c r="J663" s="4" t="s">
        <v>20</v>
      </c>
      <c r="K663" s="2">
        <v>1661</v>
      </c>
      <c r="L663" s="2">
        <f>Tableau1[[#This Row],[QuantitÃ© devis]]*Tableau1[[#This Row],[Prix net HT]]</f>
        <v>1661000</v>
      </c>
      <c r="W663" t="s">
        <v>11029</v>
      </c>
    </row>
    <row r="664" spans="1:23" x14ac:dyDescent="0.25">
      <c r="A664" t="s">
        <v>26543</v>
      </c>
      <c r="B664" t="s">
        <v>16201</v>
      </c>
      <c r="C664" t="s">
        <v>21372</v>
      </c>
      <c r="D664" s="1">
        <v>43274</v>
      </c>
      <c r="F664" s="1"/>
      <c r="G664" t="s">
        <v>686</v>
      </c>
      <c r="H664" t="s">
        <v>5857</v>
      </c>
      <c r="I664" s="3">
        <v>1000</v>
      </c>
      <c r="J664" s="4" t="s">
        <v>20</v>
      </c>
      <c r="K664" s="2">
        <v>1662</v>
      </c>
      <c r="L664" s="2">
        <f>Tableau1[[#This Row],[QuantitÃ© devis]]*Tableau1[[#This Row],[Prix net HT]]</f>
        <v>1662000</v>
      </c>
      <c r="W664" t="s">
        <v>11030</v>
      </c>
    </row>
    <row r="665" spans="1:23" x14ac:dyDescent="0.25">
      <c r="A665" t="s">
        <v>26544</v>
      </c>
      <c r="B665" t="s">
        <v>16202</v>
      </c>
      <c r="C665" t="s">
        <v>21373</v>
      </c>
      <c r="D665" s="1">
        <v>43274</v>
      </c>
      <c r="F665" s="1"/>
      <c r="G665" t="s">
        <v>687</v>
      </c>
      <c r="H665" t="s">
        <v>5858</v>
      </c>
      <c r="I665" s="3">
        <v>1000</v>
      </c>
      <c r="J665" s="4" t="s">
        <v>20</v>
      </c>
      <c r="K665" s="2">
        <v>1663</v>
      </c>
      <c r="L665" s="2">
        <f>Tableau1[[#This Row],[QuantitÃ© devis]]*Tableau1[[#This Row],[Prix net HT]]</f>
        <v>1663000</v>
      </c>
      <c r="W665" t="s">
        <v>11031</v>
      </c>
    </row>
    <row r="666" spans="1:23" x14ac:dyDescent="0.25">
      <c r="A666" t="s">
        <v>26545</v>
      </c>
      <c r="B666" t="s">
        <v>16203</v>
      </c>
      <c r="C666" t="s">
        <v>21374</v>
      </c>
      <c r="D666" s="1">
        <v>43274</v>
      </c>
      <c r="F666" s="1"/>
      <c r="G666" t="s">
        <v>688</v>
      </c>
      <c r="H666" t="s">
        <v>5859</v>
      </c>
      <c r="I666" s="3">
        <v>1000</v>
      </c>
      <c r="J666" s="4" t="s">
        <v>20</v>
      </c>
      <c r="K666" s="2">
        <v>1664</v>
      </c>
      <c r="L666" s="2">
        <f>Tableau1[[#This Row],[QuantitÃ© devis]]*Tableau1[[#This Row],[Prix net HT]]</f>
        <v>1664000</v>
      </c>
      <c r="W666" t="s">
        <v>11032</v>
      </c>
    </row>
    <row r="667" spans="1:23" x14ac:dyDescent="0.25">
      <c r="A667" t="s">
        <v>26546</v>
      </c>
      <c r="B667" t="s">
        <v>16204</v>
      </c>
      <c r="C667" t="s">
        <v>21375</v>
      </c>
      <c r="D667" s="1">
        <v>43274</v>
      </c>
      <c r="F667" s="1"/>
      <c r="G667" t="s">
        <v>689</v>
      </c>
      <c r="H667" t="s">
        <v>5860</v>
      </c>
      <c r="I667" s="3">
        <v>1000</v>
      </c>
      <c r="J667" s="4" t="s">
        <v>20</v>
      </c>
      <c r="K667" s="2">
        <v>1665</v>
      </c>
      <c r="L667" s="2">
        <f>Tableau1[[#This Row],[QuantitÃ© devis]]*Tableau1[[#This Row],[Prix net HT]]</f>
        <v>1665000</v>
      </c>
      <c r="W667" t="s">
        <v>11033</v>
      </c>
    </row>
    <row r="668" spans="1:23" x14ac:dyDescent="0.25">
      <c r="A668" t="s">
        <v>26547</v>
      </c>
      <c r="B668" t="s">
        <v>16205</v>
      </c>
      <c r="C668" t="s">
        <v>21376</v>
      </c>
      <c r="D668" s="1">
        <v>43274</v>
      </c>
      <c r="F668" s="1"/>
      <c r="G668" t="s">
        <v>690</v>
      </c>
      <c r="H668" t="s">
        <v>5861</v>
      </c>
      <c r="I668" s="3">
        <v>1000</v>
      </c>
      <c r="J668" s="4" t="s">
        <v>20</v>
      </c>
      <c r="K668" s="2">
        <v>1666</v>
      </c>
      <c r="L668" s="2">
        <f>Tableau1[[#This Row],[QuantitÃ© devis]]*Tableau1[[#This Row],[Prix net HT]]</f>
        <v>1666000</v>
      </c>
      <c r="W668" t="s">
        <v>11034</v>
      </c>
    </row>
    <row r="669" spans="1:23" x14ac:dyDescent="0.25">
      <c r="A669" t="s">
        <v>26548</v>
      </c>
      <c r="B669" t="s">
        <v>16206</v>
      </c>
      <c r="C669" t="s">
        <v>21377</v>
      </c>
      <c r="D669" s="1">
        <v>43274</v>
      </c>
      <c r="F669" s="1"/>
      <c r="G669" t="s">
        <v>691</v>
      </c>
      <c r="H669" t="s">
        <v>5862</v>
      </c>
      <c r="I669" s="3">
        <v>1000</v>
      </c>
      <c r="J669" s="4" t="s">
        <v>20</v>
      </c>
      <c r="K669" s="2">
        <v>1667</v>
      </c>
      <c r="L669" s="2">
        <f>Tableau1[[#This Row],[QuantitÃ© devis]]*Tableau1[[#This Row],[Prix net HT]]</f>
        <v>1667000</v>
      </c>
      <c r="W669" t="s">
        <v>11035</v>
      </c>
    </row>
    <row r="670" spans="1:23" x14ac:dyDescent="0.25">
      <c r="A670" t="s">
        <v>26549</v>
      </c>
      <c r="B670" t="s">
        <v>16207</v>
      </c>
      <c r="C670" t="s">
        <v>21378</v>
      </c>
      <c r="D670" s="1">
        <v>43274</v>
      </c>
      <c r="F670" s="1"/>
      <c r="G670" t="s">
        <v>692</v>
      </c>
      <c r="H670" t="s">
        <v>5863</v>
      </c>
      <c r="I670" s="3">
        <v>1000</v>
      </c>
      <c r="J670" s="4" t="s">
        <v>20</v>
      </c>
      <c r="K670" s="2">
        <v>1668</v>
      </c>
      <c r="L670" s="2">
        <f>Tableau1[[#This Row],[QuantitÃ© devis]]*Tableau1[[#This Row],[Prix net HT]]</f>
        <v>1668000</v>
      </c>
      <c r="W670" t="s">
        <v>11036</v>
      </c>
    </row>
    <row r="671" spans="1:23" x14ac:dyDescent="0.25">
      <c r="A671" t="s">
        <v>26550</v>
      </c>
      <c r="B671" t="s">
        <v>16208</v>
      </c>
      <c r="C671" t="s">
        <v>21379</v>
      </c>
      <c r="D671" s="1">
        <v>43274</v>
      </c>
      <c r="F671" s="1"/>
      <c r="G671" t="s">
        <v>693</v>
      </c>
      <c r="H671" t="s">
        <v>5864</v>
      </c>
      <c r="I671" s="3">
        <v>1000</v>
      </c>
      <c r="J671" s="4" t="s">
        <v>20</v>
      </c>
      <c r="K671" s="2">
        <v>1669</v>
      </c>
      <c r="L671" s="2">
        <f>Tableau1[[#This Row],[QuantitÃ© devis]]*Tableau1[[#This Row],[Prix net HT]]</f>
        <v>1669000</v>
      </c>
      <c r="W671" t="s">
        <v>11037</v>
      </c>
    </row>
    <row r="672" spans="1:23" x14ac:dyDescent="0.25">
      <c r="A672" t="s">
        <v>26551</v>
      </c>
      <c r="B672" t="s">
        <v>16209</v>
      </c>
      <c r="C672" t="s">
        <v>21380</v>
      </c>
      <c r="D672" s="1">
        <v>43274</v>
      </c>
      <c r="F672" s="1"/>
      <c r="G672" t="s">
        <v>694</v>
      </c>
      <c r="H672" t="s">
        <v>5865</v>
      </c>
      <c r="I672" s="3">
        <v>1000</v>
      </c>
      <c r="J672" s="4" t="s">
        <v>20</v>
      </c>
      <c r="K672" s="2">
        <v>1670</v>
      </c>
      <c r="L672" s="2">
        <f>Tableau1[[#This Row],[QuantitÃ© devis]]*Tableau1[[#This Row],[Prix net HT]]</f>
        <v>1670000</v>
      </c>
      <c r="W672" t="s">
        <v>11038</v>
      </c>
    </row>
    <row r="673" spans="1:23" x14ac:dyDescent="0.25">
      <c r="A673" t="s">
        <v>26552</v>
      </c>
      <c r="B673" t="s">
        <v>16210</v>
      </c>
      <c r="C673" t="s">
        <v>21381</v>
      </c>
      <c r="D673" s="1">
        <v>43274</v>
      </c>
      <c r="F673" s="1"/>
      <c r="G673" t="s">
        <v>695</v>
      </c>
      <c r="H673" t="s">
        <v>5866</v>
      </c>
      <c r="I673" s="3">
        <v>1000</v>
      </c>
      <c r="J673" s="4" t="s">
        <v>20</v>
      </c>
      <c r="K673" s="2">
        <v>1671</v>
      </c>
      <c r="L673" s="2">
        <f>Tableau1[[#This Row],[QuantitÃ© devis]]*Tableau1[[#This Row],[Prix net HT]]</f>
        <v>1671000</v>
      </c>
      <c r="W673" t="s">
        <v>11039</v>
      </c>
    </row>
    <row r="674" spans="1:23" x14ac:dyDescent="0.25">
      <c r="A674" t="s">
        <v>26553</v>
      </c>
      <c r="B674" t="s">
        <v>16211</v>
      </c>
      <c r="C674" t="s">
        <v>21382</v>
      </c>
      <c r="D674" s="1">
        <v>43274</v>
      </c>
      <c r="F674" s="1"/>
      <c r="G674" t="s">
        <v>696</v>
      </c>
      <c r="H674" t="s">
        <v>5867</v>
      </c>
      <c r="I674" s="3">
        <v>1000</v>
      </c>
      <c r="J674" s="4" t="s">
        <v>20</v>
      </c>
      <c r="K674" s="2">
        <v>1672</v>
      </c>
      <c r="L674" s="2">
        <f>Tableau1[[#This Row],[QuantitÃ© devis]]*Tableau1[[#This Row],[Prix net HT]]</f>
        <v>1672000</v>
      </c>
      <c r="W674" t="s">
        <v>11040</v>
      </c>
    </row>
    <row r="675" spans="1:23" x14ac:dyDescent="0.25">
      <c r="A675" t="s">
        <v>26554</v>
      </c>
      <c r="B675" t="s">
        <v>16212</v>
      </c>
      <c r="C675" t="s">
        <v>21383</v>
      </c>
      <c r="D675" s="1">
        <v>43275</v>
      </c>
      <c r="F675" s="1"/>
      <c r="G675" t="s">
        <v>697</v>
      </c>
      <c r="H675" t="s">
        <v>5868</v>
      </c>
      <c r="I675" s="3">
        <v>100000</v>
      </c>
      <c r="J675" s="4" t="s">
        <v>20</v>
      </c>
      <c r="K675" s="2">
        <v>1673</v>
      </c>
      <c r="L675" s="2">
        <f>Tableau1[[#This Row],[QuantitÃ© devis]]*Tableau1[[#This Row],[Prix net HT]]</f>
        <v>167300000</v>
      </c>
      <c r="W675" t="s">
        <v>11041</v>
      </c>
    </row>
    <row r="676" spans="1:23" x14ac:dyDescent="0.25">
      <c r="A676" t="s">
        <v>26555</v>
      </c>
      <c r="B676" t="s">
        <v>16213</v>
      </c>
      <c r="C676" t="s">
        <v>21384</v>
      </c>
      <c r="D676" s="1">
        <v>43275</v>
      </c>
      <c r="F676" s="1"/>
      <c r="G676" t="s">
        <v>698</v>
      </c>
      <c r="H676" t="s">
        <v>5869</v>
      </c>
      <c r="I676" s="3">
        <v>100000</v>
      </c>
      <c r="J676" s="4" t="s">
        <v>20</v>
      </c>
      <c r="K676" s="2">
        <v>1674</v>
      </c>
      <c r="L676" s="2">
        <f>Tableau1[[#This Row],[QuantitÃ© devis]]*Tableau1[[#This Row],[Prix net HT]]</f>
        <v>167400000</v>
      </c>
      <c r="W676" t="s">
        <v>11042</v>
      </c>
    </row>
    <row r="677" spans="1:23" x14ac:dyDescent="0.25">
      <c r="A677" t="s">
        <v>26556</v>
      </c>
      <c r="B677" t="s">
        <v>16214</v>
      </c>
      <c r="C677" t="s">
        <v>21385</v>
      </c>
      <c r="D677" s="1">
        <v>43275</v>
      </c>
      <c r="F677" s="1"/>
      <c r="G677" t="s">
        <v>699</v>
      </c>
      <c r="H677" t="s">
        <v>5870</v>
      </c>
      <c r="I677" s="3">
        <v>20000</v>
      </c>
      <c r="J677" s="4" t="s">
        <v>20</v>
      </c>
      <c r="K677" s="2">
        <v>1675</v>
      </c>
      <c r="L677" s="2">
        <f>Tableau1[[#This Row],[QuantitÃ© devis]]*Tableau1[[#This Row],[Prix net HT]]</f>
        <v>33500000</v>
      </c>
      <c r="W677" t="s">
        <v>11043</v>
      </c>
    </row>
    <row r="678" spans="1:23" x14ac:dyDescent="0.25">
      <c r="A678" t="s">
        <v>26557</v>
      </c>
      <c r="B678" t="s">
        <v>16215</v>
      </c>
      <c r="C678" t="s">
        <v>21386</v>
      </c>
      <c r="D678" s="1">
        <v>43275</v>
      </c>
      <c r="F678" s="1"/>
      <c r="G678" t="s">
        <v>700</v>
      </c>
      <c r="H678" t="s">
        <v>5871</v>
      </c>
      <c r="I678" s="3">
        <v>20000</v>
      </c>
      <c r="J678" s="4" t="s">
        <v>20</v>
      </c>
      <c r="K678" s="2">
        <v>1676</v>
      </c>
      <c r="L678" s="2">
        <f>Tableau1[[#This Row],[QuantitÃ© devis]]*Tableau1[[#This Row],[Prix net HT]]</f>
        <v>33520000</v>
      </c>
      <c r="W678" t="s">
        <v>11044</v>
      </c>
    </row>
    <row r="679" spans="1:23" x14ac:dyDescent="0.25">
      <c r="A679" t="s">
        <v>26558</v>
      </c>
      <c r="B679" t="s">
        <v>16216</v>
      </c>
      <c r="C679" t="s">
        <v>21387</v>
      </c>
      <c r="D679" s="1">
        <v>43275</v>
      </c>
      <c r="F679" s="1"/>
      <c r="G679" t="s">
        <v>701</v>
      </c>
      <c r="H679" t="s">
        <v>5872</v>
      </c>
      <c r="I679" s="3">
        <v>10000</v>
      </c>
      <c r="J679" s="4" t="s">
        <v>21</v>
      </c>
      <c r="K679" s="2">
        <v>1677</v>
      </c>
      <c r="L679" s="2">
        <f>Tableau1[[#This Row],[QuantitÃ© devis]]*Tableau1[[#This Row],[Prix net HT]]</f>
        <v>16770000</v>
      </c>
      <c r="W679" t="s">
        <v>11045</v>
      </c>
    </row>
    <row r="680" spans="1:23" x14ac:dyDescent="0.25">
      <c r="A680" t="s">
        <v>26559</v>
      </c>
      <c r="B680" t="s">
        <v>16217</v>
      </c>
      <c r="C680" t="s">
        <v>21388</v>
      </c>
      <c r="D680" s="1">
        <v>43275</v>
      </c>
      <c r="F680" s="1"/>
      <c r="G680" t="s">
        <v>702</v>
      </c>
      <c r="H680" t="s">
        <v>5873</v>
      </c>
      <c r="I680" s="3">
        <v>4000</v>
      </c>
      <c r="J680" s="4" t="s">
        <v>20</v>
      </c>
      <c r="K680" s="2">
        <v>1678</v>
      </c>
      <c r="L680" s="2">
        <f>Tableau1[[#This Row],[QuantitÃ© devis]]*Tableau1[[#This Row],[Prix net HT]]</f>
        <v>6712000</v>
      </c>
      <c r="W680" t="s">
        <v>11046</v>
      </c>
    </row>
    <row r="681" spans="1:23" x14ac:dyDescent="0.25">
      <c r="A681" t="s">
        <v>26560</v>
      </c>
      <c r="B681" t="s">
        <v>16218</v>
      </c>
      <c r="C681" t="s">
        <v>21389</v>
      </c>
      <c r="D681" s="1">
        <v>43275</v>
      </c>
      <c r="F681" s="1"/>
      <c r="G681" t="s">
        <v>703</v>
      </c>
      <c r="H681" t="s">
        <v>5874</v>
      </c>
      <c r="I681" s="3">
        <v>2000</v>
      </c>
      <c r="J681" s="4" t="s">
        <v>20</v>
      </c>
      <c r="K681" s="2">
        <v>1679</v>
      </c>
      <c r="L681" s="2">
        <f>Tableau1[[#This Row],[QuantitÃ© devis]]*Tableau1[[#This Row],[Prix net HT]]</f>
        <v>3358000</v>
      </c>
      <c r="W681" t="s">
        <v>11047</v>
      </c>
    </row>
    <row r="682" spans="1:23" x14ac:dyDescent="0.25">
      <c r="A682" t="s">
        <v>26561</v>
      </c>
      <c r="B682" t="s">
        <v>16219</v>
      </c>
      <c r="C682" t="s">
        <v>21390</v>
      </c>
      <c r="D682" s="1">
        <v>43275</v>
      </c>
      <c r="F682" s="1"/>
      <c r="G682" t="s">
        <v>704</v>
      </c>
      <c r="H682" t="s">
        <v>5875</v>
      </c>
      <c r="I682" s="3">
        <v>2000</v>
      </c>
      <c r="J682" s="4" t="s">
        <v>20</v>
      </c>
      <c r="K682" s="2">
        <v>1680</v>
      </c>
      <c r="L682" s="2">
        <f>Tableau1[[#This Row],[QuantitÃ© devis]]*Tableau1[[#This Row],[Prix net HT]]</f>
        <v>3360000</v>
      </c>
      <c r="W682" t="s">
        <v>11048</v>
      </c>
    </row>
    <row r="683" spans="1:23" x14ac:dyDescent="0.25">
      <c r="A683" t="s">
        <v>26562</v>
      </c>
      <c r="B683" t="s">
        <v>16220</v>
      </c>
      <c r="C683" t="s">
        <v>21391</v>
      </c>
      <c r="D683" s="1">
        <v>43275</v>
      </c>
      <c r="F683" s="1"/>
      <c r="G683" t="s">
        <v>705</v>
      </c>
      <c r="H683" t="s">
        <v>5876</v>
      </c>
      <c r="I683" s="3">
        <v>3000</v>
      </c>
      <c r="J683" s="4" t="s">
        <v>20</v>
      </c>
      <c r="K683" s="2">
        <v>1681</v>
      </c>
      <c r="L683" s="2">
        <f>Tableau1[[#This Row],[QuantitÃ© devis]]*Tableau1[[#This Row],[Prix net HT]]</f>
        <v>5043000</v>
      </c>
      <c r="W683" t="s">
        <v>11049</v>
      </c>
    </row>
    <row r="684" spans="1:23" x14ac:dyDescent="0.25">
      <c r="A684" t="s">
        <v>26563</v>
      </c>
      <c r="B684" t="s">
        <v>16221</v>
      </c>
      <c r="C684" t="s">
        <v>21392</v>
      </c>
      <c r="D684" s="1">
        <v>43275</v>
      </c>
      <c r="F684" s="1"/>
      <c r="G684" t="s">
        <v>706</v>
      </c>
      <c r="H684" t="s">
        <v>5877</v>
      </c>
      <c r="I684" s="3">
        <v>30000</v>
      </c>
      <c r="J684" s="4" t="s">
        <v>20</v>
      </c>
      <c r="K684" s="2">
        <v>1682</v>
      </c>
      <c r="L684" s="2">
        <f>Tableau1[[#This Row],[QuantitÃ© devis]]*Tableau1[[#This Row],[Prix net HT]]</f>
        <v>50460000</v>
      </c>
      <c r="W684" t="s">
        <v>11050</v>
      </c>
    </row>
    <row r="685" spans="1:23" x14ac:dyDescent="0.25">
      <c r="A685" t="s">
        <v>26564</v>
      </c>
      <c r="B685" t="s">
        <v>16222</v>
      </c>
      <c r="C685" t="s">
        <v>21393</v>
      </c>
      <c r="D685" s="1">
        <v>43275</v>
      </c>
      <c r="F685" s="1"/>
      <c r="G685" t="s">
        <v>707</v>
      </c>
      <c r="H685" t="s">
        <v>5878</v>
      </c>
      <c r="I685" s="3">
        <v>20000</v>
      </c>
      <c r="J685" s="4" t="s">
        <v>20</v>
      </c>
      <c r="K685" s="2">
        <v>1683</v>
      </c>
      <c r="L685" s="2">
        <f>Tableau1[[#This Row],[QuantitÃ© devis]]*Tableau1[[#This Row],[Prix net HT]]</f>
        <v>33660000</v>
      </c>
      <c r="W685" t="s">
        <v>11051</v>
      </c>
    </row>
    <row r="686" spans="1:23" x14ac:dyDescent="0.25">
      <c r="A686" t="s">
        <v>26565</v>
      </c>
      <c r="B686" t="s">
        <v>16223</v>
      </c>
      <c r="C686" t="s">
        <v>21394</v>
      </c>
      <c r="D686" s="1">
        <v>43275</v>
      </c>
      <c r="F686" s="1"/>
      <c r="G686" t="s">
        <v>708</v>
      </c>
      <c r="H686" t="s">
        <v>5879</v>
      </c>
      <c r="I686" s="3">
        <v>20000</v>
      </c>
      <c r="J686" s="4" t="s">
        <v>20</v>
      </c>
      <c r="K686" s="2">
        <v>1684</v>
      </c>
      <c r="L686" s="2">
        <f>Tableau1[[#This Row],[QuantitÃ© devis]]*Tableau1[[#This Row],[Prix net HT]]</f>
        <v>33680000</v>
      </c>
      <c r="W686" t="s">
        <v>11052</v>
      </c>
    </row>
    <row r="687" spans="1:23" x14ac:dyDescent="0.25">
      <c r="A687" t="s">
        <v>26566</v>
      </c>
      <c r="B687" t="s">
        <v>16224</v>
      </c>
      <c r="C687" t="s">
        <v>21395</v>
      </c>
      <c r="D687" s="1">
        <v>43275</v>
      </c>
      <c r="F687" s="1"/>
      <c r="G687" t="s">
        <v>709</v>
      </c>
      <c r="H687" t="s">
        <v>5880</v>
      </c>
      <c r="I687" s="3">
        <v>5000</v>
      </c>
      <c r="J687" s="4" t="s">
        <v>20</v>
      </c>
      <c r="K687" s="2">
        <v>1685</v>
      </c>
      <c r="L687" s="2">
        <f>Tableau1[[#This Row],[QuantitÃ© devis]]*Tableau1[[#This Row],[Prix net HT]]</f>
        <v>8425000</v>
      </c>
      <c r="W687" t="s">
        <v>11053</v>
      </c>
    </row>
    <row r="688" spans="1:23" x14ac:dyDescent="0.25">
      <c r="A688" t="s">
        <v>26567</v>
      </c>
      <c r="B688" t="s">
        <v>16225</v>
      </c>
      <c r="C688" t="s">
        <v>21396</v>
      </c>
      <c r="D688" s="1">
        <v>43275</v>
      </c>
      <c r="F688" s="1"/>
      <c r="G688" t="s">
        <v>710</v>
      </c>
      <c r="H688" t="s">
        <v>5881</v>
      </c>
      <c r="I688" s="3">
        <v>3000</v>
      </c>
      <c r="J688" s="4" t="s">
        <v>20</v>
      </c>
      <c r="K688" s="2">
        <v>1686</v>
      </c>
      <c r="L688" s="2">
        <f>Tableau1[[#This Row],[QuantitÃ© devis]]*Tableau1[[#This Row],[Prix net HT]]</f>
        <v>5058000</v>
      </c>
      <c r="W688" t="s">
        <v>11054</v>
      </c>
    </row>
    <row r="689" spans="1:23" x14ac:dyDescent="0.25">
      <c r="A689" t="s">
        <v>26568</v>
      </c>
      <c r="B689" t="s">
        <v>16226</v>
      </c>
      <c r="C689" t="s">
        <v>21397</v>
      </c>
      <c r="D689" s="1">
        <v>43275</v>
      </c>
      <c r="F689" s="1"/>
      <c r="G689" t="s">
        <v>711</v>
      </c>
      <c r="H689" t="s">
        <v>5882</v>
      </c>
      <c r="I689" s="3">
        <v>10000</v>
      </c>
      <c r="J689" s="4" t="s">
        <v>20</v>
      </c>
      <c r="K689" s="2">
        <v>1687</v>
      </c>
      <c r="L689" s="2">
        <f>Tableau1[[#This Row],[QuantitÃ© devis]]*Tableau1[[#This Row],[Prix net HT]]</f>
        <v>16870000</v>
      </c>
      <c r="W689" t="s">
        <v>11055</v>
      </c>
    </row>
    <row r="690" spans="1:23" x14ac:dyDescent="0.25">
      <c r="A690" t="s">
        <v>26569</v>
      </c>
      <c r="B690" t="s">
        <v>16227</v>
      </c>
      <c r="C690" t="s">
        <v>21398</v>
      </c>
      <c r="D690" s="1">
        <v>43275</v>
      </c>
      <c r="F690" s="1"/>
      <c r="G690" t="s">
        <v>712</v>
      </c>
      <c r="H690" t="s">
        <v>5883</v>
      </c>
      <c r="I690" s="3">
        <v>10000</v>
      </c>
      <c r="J690" s="4" t="s">
        <v>20</v>
      </c>
      <c r="K690" s="2">
        <v>1688</v>
      </c>
      <c r="L690" s="2">
        <f>Tableau1[[#This Row],[QuantitÃ© devis]]*Tableau1[[#This Row],[Prix net HT]]</f>
        <v>16880000</v>
      </c>
      <c r="W690" t="s">
        <v>11056</v>
      </c>
    </row>
    <row r="691" spans="1:23" x14ac:dyDescent="0.25">
      <c r="A691" t="s">
        <v>26570</v>
      </c>
      <c r="B691" t="s">
        <v>16228</v>
      </c>
      <c r="C691" t="s">
        <v>21399</v>
      </c>
      <c r="D691" s="1">
        <v>43275</v>
      </c>
      <c r="F691" s="1"/>
      <c r="G691" t="s">
        <v>713</v>
      </c>
      <c r="H691" t="s">
        <v>5884</v>
      </c>
      <c r="I691" s="3">
        <v>10000</v>
      </c>
      <c r="J691" s="4" t="s">
        <v>20</v>
      </c>
      <c r="K691" s="2">
        <v>1689</v>
      </c>
      <c r="L691" s="2">
        <f>Tableau1[[#This Row],[QuantitÃ© devis]]*Tableau1[[#This Row],[Prix net HT]]</f>
        <v>16890000</v>
      </c>
      <c r="W691" t="s">
        <v>11057</v>
      </c>
    </row>
    <row r="692" spans="1:23" x14ac:dyDescent="0.25">
      <c r="A692" t="s">
        <v>26571</v>
      </c>
      <c r="B692" t="s">
        <v>16229</v>
      </c>
      <c r="C692" t="s">
        <v>21400</v>
      </c>
      <c r="D692" s="1">
        <v>43275</v>
      </c>
      <c r="F692" s="1"/>
      <c r="G692" t="s">
        <v>714</v>
      </c>
      <c r="H692" t="s">
        <v>5885</v>
      </c>
      <c r="I692" s="3">
        <v>5000</v>
      </c>
      <c r="J692" s="4" t="s">
        <v>20</v>
      </c>
      <c r="K692" s="2">
        <v>1690</v>
      </c>
      <c r="L692" s="2">
        <f>Tableau1[[#This Row],[QuantitÃ© devis]]*Tableau1[[#This Row],[Prix net HT]]</f>
        <v>8450000</v>
      </c>
      <c r="W692" t="s">
        <v>11058</v>
      </c>
    </row>
    <row r="693" spans="1:23" x14ac:dyDescent="0.25">
      <c r="A693" t="s">
        <v>26572</v>
      </c>
      <c r="B693" t="s">
        <v>16230</v>
      </c>
      <c r="C693" t="s">
        <v>21401</v>
      </c>
      <c r="D693" s="1">
        <v>43275</v>
      </c>
      <c r="F693" s="1"/>
      <c r="G693" t="s">
        <v>715</v>
      </c>
      <c r="H693" t="s">
        <v>5886</v>
      </c>
      <c r="I693" s="3">
        <v>5000</v>
      </c>
      <c r="J693" s="4" t="s">
        <v>20</v>
      </c>
      <c r="K693" s="2">
        <v>1691</v>
      </c>
      <c r="L693" s="2">
        <f>Tableau1[[#This Row],[QuantitÃ© devis]]*Tableau1[[#This Row],[Prix net HT]]</f>
        <v>8455000</v>
      </c>
      <c r="W693" t="s">
        <v>11059</v>
      </c>
    </row>
    <row r="694" spans="1:23" x14ac:dyDescent="0.25">
      <c r="A694" t="s">
        <v>26573</v>
      </c>
      <c r="B694" t="s">
        <v>16231</v>
      </c>
      <c r="C694" t="s">
        <v>21402</v>
      </c>
      <c r="D694" s="1">
        <v>43275</v>
      </c>
      <c r="F694" s="1"/>
      <c r="G694" t="s">
        <v>716</v>
      </c>
      <c r="H694" t="s">
        <v>5887</v>
      </c>
      <c r="I694" s="3">
        <v>5000</v>
      </c>
      <c r="J694" s="4" t="s">
        <v>20</v>
      </c>
      <c r="K694" s="2">
        <v>1692</v>
      </c>
      <c r="L694" s="2">
        <f>Tableau1[[#This Row],[QuantitÃ© devis]]*Tableau1[[#This Row],[Prix net HT]]</f>
        <v>8460000</v>
      </c>
      <c r="W694" t="s">
        <v>11060</v>
      </c>
    </row>
    <row r="695" spans="1:23" x14ac:dyDescent="0.25">
      <c r="A695" t="s">
        <v>26574</v>
      </c>
      <c r="B695" t="s">
        <v>16232</v>
      </c>
      <c r="C695" t="s">
        <v>21403</v>
      </c>
      <c r="D695" s="1">
        <v>43275</v>
      </c>
      <c r="F695" s="1"/>
      <c r="G695" t="s">
        <v>717</v>
      </c>
      <c r="H695" t="s">
        <v>5888</v>
      </c>
      <c r="I695" s="3">
        <v>20000</v>
      </c>
      <c r="J695" s="4" t="s">
        <v>20</v>
      </c>
      <c r="K695" s="2">
        <v>1693</v>
      </c>
      <c r="L695" s="2">
        <f>Tableau1[[#This Row],[QuantitÃ© devis]]*Tableau1[[#This Row],[Prix net HT]]</f>
        <v>33860000</v>
      </c>
      <c r="W695" t="s">
        <v>11061</v>
      </c>
    </row>
    <row r="696" spans="1:23" x14ac:dyDescent="0.25">
      <c r="A696" t="s">
        <v>26575</v>
      </c>
      <c r="B696" t="s">
        <v>16233</v>
      </c>
      <c r="C696" t="s">
        <v>21404</v>
      </c>
      <c r="D696" s="1">
        <v>43275</v>
      </c>
      <c r="F696" s="1"/>
      <c r="G696" t="s">
        <v>718</v>
      </c>
      <c r="H696" t="s">
        <v>5889</v>
      </c>
      <c r="I696" s="3">
        <v>20000</v>
      </c>
      <c r="J696" s="4" t="s">
        <v>20</v>
      </c>
      <c r="K696" s="2">
        <v>1694</v>
      </c>
      <c r="L696" s="2">
        <f>Tableau1[[#This Row],[QuantitÃ© devis]]*Tableau1[[#This Row],[Prix net HT]]</f>
        <v>33880000</v>
      </c>
      <c r="W696" t="s">
        <v>11062</v>
      </c>
    </row>
    <row r="697" spans="1:23" x14ac:dyDescent="0.25">
      <c r="A697" t="s">
        <v>26576</v>
      </c>
      <c r="B697" t="s">
        <v>16234</v>
      </c>
      <c r="C697" t="s">
        <v>21405</v>
      </c>
      <c r="D697" s="1">
        <v>43275</v>
      </c>
      <c r="F697" s="1"/>
      <c r="G697" t="s">
        <v>719</v>
      </c>
      <c r="H697" t="s">
        <v>5890</v>
      </c>
      <c r="I697" s="3">
        <v>20000</v>
      </c>
      <c r="J697" s="4" t="s">
        <v>20</v>
      </c>
      <c r="K697" s="2">
        <v>1695</v>
      </c>
      <c r="L697" s="2">
        <f>Tableau1[[#This Row],[QuantitÃ© devis]]*Tableau1[[#This Row],[Prix net HT]]</f>
        <v>33900000</v>
      </c>
      <c r="W697" t="s">
        <v>11063</v>
      </c>
    </row>
    <row r="698" spans="1:23" x14ac:dyDescent="0.25">
      <c r="A698" t="s">
        <v>26577</v>
      </c>
      <c r="B698" t="s">
        <v>16235</v>
      </c>
      <c r="C698" t="s">
        <v>21406</v>
      </c>
      <c r="D698" s="1">
        <v>43275</v>
      </c>
      <c r="F698" s="1"/>
      <c r="G698" t="s">
        <v>720</v>
      </c>
      <c r="H698" t="s">
        <v>5891</v>
      </c>
      <c r="I698" s="3">
        <v>1001</v>
      </c>
      <c r="J698" s="4" t="s">
        <v>20</v>
      </c>
      <c r="K698" s="2">
        <v>1696</v>
      </c>
      <c r="L698" s="2">
        <f>Tableau1[[#This Row],[QuantitÃ© devis]]*Tableau1[[#This Row],[Prix net HT]]</f>
        <v>1697696</v>
      </c>
      <c r="W698" t="s">
        <v>11064</v>
      </c>
    </row>
    <row r="699" spans="1:23" x14ac:dyDescent="0.25">
      <c r="A699" t="s">
        <v>26578</v>
      </c>
      <c r="B699" t="s">
        <v>16236</v>
      </c>
      <c r="C699" t="s">
        <v>21407</v>
      </c>
      <c r="D699" s="1">
        <v>43275</v>
      </c>
      <c r="F699" s="1"/>
      <c r="G699" t="s">
        <v>721</v>
      </c>
      <c r="H699" t="s">
        <v>5892</v>
      </c>
      <c r="I699" s="3">
        <v>3535</v>
      </c>
      <c r="J699" s="4" t="s">
        <v>20</v>
      </c>
      <c r="K699" s="2">
        <v>1697</v>
      </c>
      <c r="L699" s="2">
        <f>Tableau1[[#This Row],[QuantitÃ© devis]]*Tableau1[[#This Row],[Prix net HT]]</f>
        <v>5998895</v>
      </c>
      <c r="W699" t="s">
        <v>11065</v>
      </c>
    </row>
    <row r="700" spans="1:23" x14ac:dyDescent="0.25">
      <c r="A700" t="s">
        <v>26579</v>
      </c>
      <c r="B700" t="s">
        <v>16237</v>
      </c>
      <c r="C700" t="s">
        <v>21408</v>
      </c>
      <c r="D700" s="1">
        <v>43276</v>
      </c>
      <c r="F700" s="1"/>
      <c r="G700" t="s">
        <v>722</v>
      </c>
      <c r="H700" t="s">
        <v>5893</v>
      </c>
      <c r="I700" s="3">
        <v>2000</v>
      </c>
      <c r="J700" s="4" t="s">
        <v>20</v>
      </c>
      <c r="K700" s="2">
        <v>1698</v>
      </c>
      <c r="L700" s="2">
        <f>Tableau1[[#This Row],[QuantitÃ© devis]]*Tableau1[[#This Row],[Prix net HT]]</f>
        <v>3396000</v>
      </c>
      <c r="W700" t="s">
        <v>11066</v>
      </c>
    </row>
    <row r="701" spans="1:23" x14ac:dyDescent="0.25">
      <c r="A701" t="s">
        <v>26580</v>
      </c>
      <c r="B701" t="s">
        <v>16238</v>
      </c>
      <c r="C701" t="s">
        <v>21409</v>
      </c>
      <c r="D701" s="1">
        <v>43276</v>
      </c>
      <c r="F701" s="1"/>
      <c r="G701" t="s">
        <v>723</v>
      </c>
      <c r="H701" t="s">
        <v>5894</v>
      </c>
      <c r="I701" s="3">
        <v>1000</v>
      </c>
      <c r="J701" s="4" t="s">
        <v>20</v>
      </c>
      <c r="K701" s="2">
        <v>1699</v>
      </c>
      <c r="L701" s="2">
        <f>Tableau1[[#This Row],[QuantitÃ© devis]]*Tableau1[[#This Row],[Prix net HT]]</f>
        <v>1699000</v>
      </c>
      <c r="W701" t="s">
        <v>11067</v>
      </c>
    </row>
    <row r="702" spans="1:23" x14ac:dyDescent="0.25">
      <c r="A702" t="s">
        <v>26581</v>
      </c>
      <c r="B702" t="s">
        <v>16239</v>
      </c>
      <c r="C702" t="s">
        <v>21410</v>
      </c>
      <c r="D702" s="1">
        <v>43276</v>
      </c>
      <c r="F702" s="1"/>
      <c r="G702" t="s">
        <v>724</v>
      </c>
      <c r="H702" t="s">
        <v>5895</v>
      </c>
      <c r="I702" s="3">
        <v>2000</v>
      </c>
      <c r="J702" s="4" t="s">
        <v>20</v>
      </c>
      <c r="K702" s="2">
        <v>1700</v>
      </c>
      <c r="L702" s="2">
        <f>Tableau1[[#This Row],[QuantitÃ© devis]]*Tableau1[[#This Row],[Prix net HT]]</f>
        <v>3400000</v>
      </c>
      <c r="W702" t="s">
        <v>11068</v>
      </c>
    </row>
    <row r="703" spans="1:23" x14ac:dyDescent="0.25">
      <c r="A703" t="s">
        <v>26582</v>
      </c>
      <c r="B703" t="s">
        <v>16240</v>
      </c>
      <c r="C703" t="s">
        <v>21411</v>
      </c>
      <c r="D703" s="1">
        <v>43276</v>
      </c>
      <c r="F703" s="1"/>
      <c r="G703" t="s">
        <v>725</v>
      </c>
      <c r="H703" t="s">
        <v>5896</v>
      </c>
      <c r="I703" s="3">
        <v>1000</v>
      </c>
      <c r="J703" s="4" t="s">
        <v>20</v>
      </c>
      <c r="K703" s="2">
        <v>1701</v>
      </c>
      <c r="L703" s="2">
        <f>Tableau1[[#This Row],[QuantitÃ© devis]]*Tableau1[[#This Row],[Prix net HT]]</f>
        <v>1701000</v>
      </c>
      <c r="W703" t="s">
        <v>11069</v>
      </c>
    </row>
    <row r="704" spans="1:23" x14ac:dyDescent="0.25">
      <c r="A704" t="s">
        <v>26583</v>
      </c>
      <c r="B704" t="s">
        <v>16241</v>
      </c>
      <c r="C704" t="s">
        <v>21412</v>
      </c>
      <c r="D704" s="1">
        <v>43276</v>
      </c>
      <c r="F704" s="1"/>
      <c r="G704" t="s">
        <v>726</v>
      </c>
      <c r="H704" t="s">
        <v>5897</v>
      </c>
      <c r="I704" s="3">
        <v>2000</v>
      </c>
      <c r="J704" s="4" t="s">
        <v>20</v>
      </c>
      <c r="K704" s="2">
        <v>1702</v>
      </c>
      <c r="L704" s="2">
        <f>Tableau1[[#This Row],[QuantitÃ© devis]]*Tableau1[[#This Row],[Prix net HT]]</f>
        <v>3404000</v>
      </c>
      <c r="W704" t="s">
        <v>11070</v>
      </c>
    </row>
    <row r="705" spans="1:23" x14ac:dyDescent="0.25">
      <c r="A705" t="s">
        <v>26584</v>
      </c>
      <c r="B705" t="s">
        <v>16242</v>
      </c>
      <c r="C705" t="s">
        <v>21413</v>
      </c>
      <c r="D705" s="1">
        <v>43276</v>
      </c>
      <c r="F705" s="1"/>
      <c r="G705" t="s">
        <v>727</v>
      </c>
      <c r="H705" t="s">
        <v>5898</v>
      </c>
      <c r="I705" s="3">
        <v>1000</v>
      </c>
      <c r="J705" s="4" t="s">
        <v>20</v>
      </c>
      <c r="K705" s="2">
        <v>1703</v>
      </c>
      <c r="L705" s="2">
        <f>Tableau1[[#This Row],[QuantitÃ© devis]]*Tableau1[[#This Row],[Prix net HT]]</f>
        <v>1703000</v>
      </c>
      <c r="W705" t="s">
        <v>11071</v>
      </c>
    </row>
    <row r="706" spans="1:23" x14ac:dyDescent="0.25">
      <c r="A706" t="s">
        <v>26585</v>
      </c>
      <c r="B706" t="s">
        <v>16243</v>
      </c>
      <c r="C706" t="s">
        <v>21414</v>
      </c>
      <c r="D706" s="1">
        <v>43276</v>
      </c>
      <c r="F706" s="1"/>
      <c r="G706" t="s">
        <v>728</v>
      </c>
      <c r="H706" t="s">
        <v>5899</v>
      </c>
      <c r="I706" s="3">
        <v>3000</v>
      </c>
      <c r="J706" s="4" t="s">
        <v>20</v>
      </c>
      <c r="K706" s="2">
        <v>1704</v>
      </c>
      <c r="L706" s="2">
        <f>Tableau1[[#This Row],[QuantitÃ© devis]]*Tableau1[[#This Row],[Prix net HT]]</f>
        <v>5112000</v>
      </c>
      <c r="W706" t="s">
        <v>11072</v>
      </c>
    </row>
    <row r="707" spans="1:23" x14ac:dyDescent="0.25">
      <c r="A707" t="s">
        <v>26586</v>
      </c>
      <c r="B707" t="s">
        <v>16244</v>
      </c>
      <c r="C707" t="s">
        <v>21415</v>
      </c>
      <c r="D707" s="1">
        <v>43276</v>
      </c>
      <c r="F707" s="1"/>
      <c r="G707" t="s">
        <v>729</v>
      </c>
      <c r="H707" t="s">
        <v>5900</v>
      </c>
      <c r="I707" s="3">
        <v>1000</v>
      </c>
      <c r="J707" s="4" t="s">
        <v>20</v>
      </c>
      <c r="K707" s="2">
        <v>1705</v>
      </c>
      <c r="L707" s="2">
        <f>Tableau1[[#This Row],[QuantitÃ© devis]]*Tableau1[[#This Row],[Prix net HT]]</f>
        <v>1705000</v>
      </c>
      <c r="W707" t="s">
        <v>11073</v>
      </c>
    </row>
    <row r="708" spans="1:23" x14ac:dyDescent="0.25">
      <c r="A708" t="s">
        <v>26587</v>
      </c>
      <c r="B708" t="s">
        <v>16245</v>
      </c>
      <c r="C708" t="s">
        <v>21416</v>
      </c>
      <c r="D708" s="1">
        <v>43276</v>
      </c>
      <c r="F708" s="1"/>
      <c r="G708" t="s">
        <v>730</v>
      </c>
      <c r="H708" t="s">
        <v>5901</v>
      </c>
      <c r="I708" s="3">
        <v>1000</v>
      </c>
      <c r="J708" s="4" t="s">
        <v>20</v>
      </c>
      <c r="K708" s="2">
        <v>1706</v>
      </c>
      <c r="L708" s="2">
        <f>Tableau1[[#This Row],[QuantitÃ© devis]]*Tableau1[[#This Row],[Prix net HT]]</f>
        <v>1706000</v>
      </c>
      <c r="W708" t="s">
        <v>11074</v>
      </c>
    </row>
    <row r="709" spans="1:23" x14ac:dyDescent="0.25">
      <c r="A709" t="s">
        <v>26588</v>
      </c>
      <c r="B709" t="s">
        <v>16246</v>
      </c>
      <c r="C709" t="s">
        <v>21417</v>
      </c>
      <c r="D709" s="1">
        <v>43276</v>
      </c>
      <c r="F709" s="1"/>
      <c r="G709" t="s">
        <v>731</v>
      </c>
      <c r="H709" t="s">
        <v>5902</v>
      </c>
      <c r="I709" s="3">
        <v>3000</v>
      </c>
      <c r="J709" s="4" t="s">
        <v>20</v>
      </c>
      <c r="K709" s="2">
        <v>1707</v>
      </c>
      <c r="L709" s="2">
        <f>Tableau1[[#This Row],[QuantitÃ© devis]]*Tableau1[[#This Row],[Prix net HT]]</f>
        <v>5121000</v>
      </c>
      <c r="W709" t="s">
        <v>11075</v>
      </c>
    </row>
    <row r="710" spans="1:23" x14ac:dyDescent="0.25">
      <c r="A710" t="s">
        <v>26589</v>
      </c>
      <c r="B710" t="s">
        <v>16247</v>
      </c>
      <c r="C710" t="s">
        <v>21418</v>
      </c>
      <c r="D710" s="1">
        <v>43276</v>
      </c>
      <c r="F710" s="1"/>
      <c r="G710" t="s">
        <v>732</v>
      </c>
      <c r="H710" t="s">
        <v>5903</v>
      </c>
      <c r="I710" s="3">
        <v>30000</v>
      </c>
      <c r="J710" s="4" t="s">
        <v>20</v>
      </c>
      <c r="K710" s="2">
        <v>1708</v>
      </c>
      <c r="L710" s="2">
        <f>Tableau1[[#This Row],[QuantitÃ© devis]]*Tableau1[[#This Row],[Prix net HT]]</f>
        <v>51240000</v>
      </c>
      <c r="W710" t="s">
        <v>11076</v>
      </c>
    </row>
    <row r="711" spans="1:23" x14ac:dyDescent="0.25">
      <c r="A711" t="s">
        <v>26590</v>
      </c>
      <c r="B711" t="s">
        <v>16248</v>
      </c>
      <c r="C711" t="s">
        <v>21419</v>
      </c>
      <c r="D711" s="1">
        <v>43276</v>
      </c>
      <c r="F711" s="1"/>
      <c r="G711" t="s">
        <v>733</v>
      </c>
      <c r="H711" t="s">
        <v>5904</v>
      </c>
      <c r="I711" s="3">
        <v>50000</v>
      </c>
      <c r="J711" s="4" t="s">
        <v>20</v>
      </c>
      <c r="K711" s="2">
        <v>1709</v>
      </c>
      <c r="L711" s="2">
        <f>Tableau1[[#This Row],[QuantitÃ© devis]]*Tableau1[[#This Row],[Prix net HT]]</f>
        <v>85450000</v>
      </c>
      <c r="W711" t="s">
        <v>11077</v>
      </c>
    </row>
    <row r="712" spans="1:23" x14ac:dyDescent="0.25">
      <c r="A712" t="s">
        <v>26591</v>
      </c>
      <c r="B712" t="s">
        <v>16249</v>
      </c>
      <c r="C712" t="s">
        <v>21420</v>
      </c>
      <c r="D712" s="1">
        <v>43276</v>
      </c>
      <c r="F712" s="1"/>
      <c r="G712" t="s">
        <v>734</v>
      </c>
      <c r="H712" t="s">
        <v>5905</v>
      </c>
      <c r="I712" s="3">
        <v>20000</v>
      </c>
      <c r="J712" s="4" t="s">
        <v>20</v>
      </c>
      <c r="K712" s="2">
        <v>1710</v>
      </c>
      <c r="L712" s="2">
        <f>Tableau1[[#This Row],[QuantitÃ© devis]]*Tableau1[[#This Row],[Prix net HT]]</f>
        <v>34200000</v>
      </c>
      <c r="W712" t="s">
        <v>11078</v>
      </c>
    </row>
    <row r="713" spans="1:23" x14ac:dyDescent="0.25">
      <c r="A713" t="s">
        <v>26592</v>
      </c>
      <c r="B713" t="s">
        <v>16250</v>
      </c>
      <c r="C713" t="s">
        <v>21421</v>
      </c>
      <c r="D713" s="1">
        <v>43276</v>
      </c>
      <c r="F713" s="1"/>
      <c r="G713" t="s">
        <v>735</v>
      </c>
      <c r="H713" t="s">
        <v>5906</v>
      </c>
      <c r="I713" s="3">
        <v>20000</v>
      </c>
      <c r="J713" s="4" t="s">
        <v>20</v>
      </c>
      <c r="K713" s="2">
        <v>1711</v>
      </c>
      <c r="L713" s="2">
        <f>Tableau1[[#This Row],[QuantitÃ© devis]]*Tableau1[[#This Row],[Prix net HT]]</f>
        <v>34220000</v>
      </c>
      <c r="W713" t="s">
        <v>11079</v>
      </c>
    </row>
    <row r="714" spans="1:23" x14ac:dyDescent="0.25">
      <c r="A714" t="s">
        <v>26593</v>
      </c>
      <c r="B714" t="s">
        <v>16251</v>
      </c>
      <c r="C714" t="s">
        <v>21422</v>
      </c>
      <c r="D714" s="1">
        <v>43276</v>
      </c>
      <c r="F714" s="1"/>
      <c r="G714" t="s">
        <v>736</v>
      </c>
      <c r="H714" t="s">
        <v>5907</v>
      </c>
      <c r="I714" s="3">
        <v>5000</v>
      </c>
      <c r="J714" s="4" t="s">
        <v>20</v>
      </c>
      <c r="K714" s="2">
        <v>1712</v>
      </c>
      <c r="L714" s="2">
        <f>Tableau1[[#This Row],[QuantitÃ© devis]]*Tableau1[[#This Row],[Prix net HT]]</f>
        <v>8560000</v>
      </c>
      <c r="W714" t="s">
        <v>11080</v>
      </c>
    </row>
    <row r="715" spans="1:23" x14ac:dyDescent="0.25">
      <c r="A715" t="s">
        <v>26594</v>
      </c>
      <c r="B715" t="s">
        <v>16252</v>
      </c>
      <c r="C715" t="s">
        <v>21423</v>
      </c>
      <c r="D715" s="1">
        <v>43276</v>
      </c>
      <c r="F715" s="1"/>
      <c r="G715" t="s">
        <v>737</v>
      </c>
      <c r="H715" t="s">
        <v>5908</v>
      </c>
      <c r="I715" s="3">
        <v>3000</v>
      </c>
      <c r="J715" s="4" t="s">
        <v>20</v>
      </c>
      <c r="K715" s="2">
        <v>1713</v>
      </c>
      <c r="L715" s="2">
        <f>Tableau1[[#This Row],[QuantitÃ© devis]]*Tableau1[[#This Row],[Prix net HT]]</f>
        <v>5139000</v>
      </c>
      <c r="W715" t="s">
        <v>11081</v>
      </c>
    </row>
    <row r="716" spans="1:23" x14ac:dyDescent="0.25">
      <c r="A716" t="s">
        <v>26595</v>
      </c>
      <c r="B716" t="s">
        <v>16253</v>
      </c>
      <c r="C716" t="s">
        <v>21424</v>
      </c>
      <c r="D716" s="1">
        <v>43276</v>
      </c>
      <c r="F716" s="1"/>
      <c r="G716" t="s">
        <v>738</v>
      </c>
      <c r="H716" t="s">
        <v>5909</v>
      </c>
      <c r="I716" s="3">
        <v>2000</v>
      </c>
      <c r="J716" s="4" t="s">
        <v>20</v>
      </c>
      <c r="K716" s="2">
        <v>1714</v>
      </c>
      <c r="L716" s="2">
        <f>Tableau1[[#This Row],[QuantitÃ© devis]]*Tableau1[[#This Row],[Prix net HT]]</f>
        <v>3428000</v>
      </c>
      <c r="W716" t="s">
        <v>11082</v>
      </c>
    </row>
    <row r="717" spans="1:23" x14ac:dyDescent="0.25">
      <c r="A717" t="s">
        <v>26596</v>
      </c>
      <c r="B717" t="s">
        <v>16254</v>
      </c>
      <c r="C717" t="s">
        <v>21425</v>
      </c>
      <c r="D717" s="1">
        <v>43276</v>
      </c>
      <c r="F717" s="1"/>
      <c r="G717" t="s">
        <v>739</v>
      </c>
      <c r="H717" t="s">
        <v>5910</v>
      </c>
      <c r="I717" s="3">
        <v>4000</v>
      </c>
      <c r="J717" s="4" t="s">
        <v>20</v>
      </c>
      <c r="K717" s="2">
        <v>1715</v>
      </c>
      <c r="L717" s="2">
        <f>Tableau1[[#This Row],[QuantitÃ© devis]]*Tableau1[[#This Row],[Prix net HT]]</f>
        <v>6860000</v>
      </c>
      <c r="W717" t="s">
        <v>11083</v>
      </c>
    </row>
    <row r="718" spans="1:23" x14ac:dyDescent="0.25">
      <c r="A718" t="s">
        <v>26597</v>
      </c>
      <c r="B718" t="s">
        <v>16255</v>
      </c>
      <c r="C718" t="s">
        <v>21426</v>
      </c>
      <c r="D718" s="1">
        <v>43276</v>
      </c>
      <c r="F718" s="1"/>
      <c r="G718" t="s">
        <v>740</v>
      </c>
      <c r="H718" t="s">
        <v>5911</v>
      </c>
      <c r="I718" s="3">
        <v>1487</v>
      </c>
      <c r="J718" s="4" t="s">
        <v>20</v>
      </c>
      <c r="K718" s="2">
        <v>1716</v>
      </c>
      <c r="L718" s="2">
        <f>Tableau1[[#This Row],[QuantitÃ© devis]]*Tableau1[[#This Row],[Prix net HT]]</f>
        <v>2551692</v>
      </c>
      <c r="W718" t="s">
        <v>11084</v>
      </c>
    </row>
    <row r="719" spans="1:23" x14ac:dyDescent="0.25">
      <c r="A719" t="s">
        <v>26598</v>
      </c>
      <c r="B719" t="s">
        <v>16256</v>
      </c>
      <c r="C719" t="s">
        <v>21427</v>
      </c>
      <c r="D719" s="1">
        <v>43276</v>
      </c>
      <c r="F719" s="1"/>
      <c r="G719" t="s">
        <v>741</v>
      </c>
      <c r="H719" t="s">
        <v>5912</v>
      </c>
      <c r="I719" s="3">
        <v>10173</v>
      </c>
      <c r="J719" s="4" t="s">
        <v>20</v>
      </c>
      <c r="K719" s="2">
        <v>1717</v>
      </c>
      <c r="L719" s="2">
        <f>Tableau1[[#This Row],[QuantitÃ© devis]]*Tableau1[[#This Row],[Prix net HT]]</f>
        <v>17467041</v>
      </c>
      <c r="W719" t="s">
        <v>11085</v>
      </c>
    </row>
    <row r="720" spans="1:23" x14ac:dyDescent="0.25">
      <c r="A720" t="s">
        <v>26599</v>
      </c>
      <c r="B720" t="s">
        <v>16257</v>
      </c>
      <c r="C720" t="s">
        <v>21428</v>
      </c>
      <c r="D720" s="1">
        <v>43277</v>
      </c>
      <c r="G720" t="s">
        <v>742</v>
      </c>
      <c r="H720" t="s">
        <v>5913</v>
      </c>
      <c r="I720" s="3">
        <v>2827</v>
      </c>
      <c r="J720" s="4" t="s">
        <v>20</v>
      </c>
      <c r="K720" s="2">
        <v>1718</v>
      </c>
      <c r="L720" s="2">
        <f>Tableau1[[#This Row],[QuantitÃ© devis]]*Tableau1[[#This Row],[Prix net HT]]</f>
        <v>4856786</v>
      </c>
      <c r="W720" t="s">
        <v>11086</v>
      </c>
    </row>
    <row r="721" spans="1:23" x14ac:dyDescent="0.25">
      <c r="A721" t="s">
        <v>26600</v>
      </c>
      <c r="B721" t="s">
        <v>16258</v>
      </c>
      <c r="C721" t="s">
        <v>21429</v>
      </c>
      <c r="D721" s="1">
        <v>43277</v>
      </c>
      <c r="G721" t="s">
        <v>743</v>
      </c>
      <c r="H721" t="s">
        <v>5914</v>
      </c>
      <c r="I721" s="3">
        <v>194</v>
      </c>
      <c r="J721" s="4" t="s">
        <v>20</v>
      </c>
      <c r="K721" s="2">
        <v>1719</v>
      </c>
      <c r="L721" s="2">
        <f>Tableau1[[#This Row],[QuantitÃ© devis]]*Tableau1[[#This Row],[Prix net HT]]</f>
        <v>333486</v>
      </c>
      <c r="W721" t="s">
        <v>11087</v>
      </c>
    </row>
    <row r="722" spans="1:23" x14ac:dyDescent="0.25">
      <c r="A722" t="s">
        <v>26601</v>
      </c>
      <c r="B722" t="s">
        <v>16259</v>
      </c>
      <c r="C722" t="s">
        <v>21430</v>
      </c>
      <c r="D722" s="1">
        <v>43277</v>
      </c>
      <c r="G722" t="s">
        <v>744</v>
      </c>
      <c r="H722" t="s">
        <v>5915</v>
      </c>
      <c r="I722" s="3">
        <v>801</v>
      </c>
      <c r="J722" s="4" t="s">
        <v>20</v>
      </c>
      <c r="K722" s="2">
        <v>1720</v>
      </c>
      <c r="L722" s="2">
        <f>Tableau1[[#This Row],[QuantitÃ© devis]]*Tableau1[[#This Row],[Prix net HT]]</f>
        <v>1377720</v>
      </c>
      <c r="W722" t="s">
        <v>11088</v>
      </c>
    </row>
    <row r="723" spans="1:23" x14ac:dyDescent="0.25">
      <c r="A723" t="s">
        <v>26602</v>
      </c>
      <c r="B723" t="s">
        <v>16260</v>
      </c>
      <c r="C723" t="s">
        <v>21431</v>
      </c>
      <c r="D723" s="1">
        <v>43278</v>
      </c>
      <c r="F723" s="1"/>
      <c r="G723" t="s">
        <v>745</v>
      </c>
      <c r="H723" t="s">
        <v>5916</v>
      </c>
      <c r="I723" s="3">
        <v>2081</v>
      </c>
      <c r="J723" s="4" t="s">
        <v>20</v>
      </c>
      <c r="K723" s="2">
        <v>1721</v>
      </c>
      <c r="L723" s="2">
        <f>Tableau1[[#This Row],[QuantitÃ© devis]]*Tableau1[[#This Row],[Prix net HT]]</f>
        <v>3581401</v>
      </c>
      <c r="W723" t="s">
        <v>11089</v>
      </c>
    </row>
    <row r="724" spans="1:23" x14ac:dyDescent="0.25">
      <c r="A724" t="s">
        <v>26603</v>
      </c>
      <c r="B724" t="s">
        <v>16261</v>
      </c>
      <c r="C724" t="s">
        <v>21432</v>
      </c>
      <c r="D724" s="1">
        <v>43283</v>
      </c>
      <c r="F724" s="1"/>
      <c r="G724" t="s">
        <v>746</v>
      </c>
      <c r="H724" t="s">
        <v>5917</v>
      </c>
      <c r="I724" s="3">
        <v>750</v>
      </c>
      <c r="J724" s="4" t="s">
        <v>20</v>
      </c>
      <c r="K724" s="2">
        <v>1722</v>
      </c>
      <c r="L724" s="2">
        <f>Tableau1[[#This Row],[QuantitÃ© devis]]*Tableau1[[#This Row],[Prix net HT]]</f>
        <v>1291500</v>
      </c>
      <c r="W724" t="s">
        <v>11090</v>
      </c>
    </row>
    <row r="725" spans="1:23" x14ac:dyDescent="0.25">
      <c r="A725" t="s">
        <v>26604</v>
      </c>
      <c r="B725" t="s">
        <v>16262</v>
      </c>
      <c r="C725" t="s">
        <v>21433</v>
      </c>
      <c r="D725" s="1">
        <v>43283</v>
      </c>
      <c r="F725" s="1"/>
      <c r="G725" t="s">
        <v>747</v>
      </c>
      <c r="H725" t="s">
        <v>5918</v>
      </c>
      <c r="I725" s="3">
        <v>400</v>
      </c>
      <c r="J725" s="4" t="s">
        <v>20</v>
      </c>
      <c r="K725" s="2">
        <v>1723</v>
      </c>
      <c r="L725" s="2">
        <f>Tableau1[[#This Row],[QuantitÃ© devis]]*Tableau1[[#This Row],[Prix net HT]]</f>
        <v>689200</v>
      </c>
      <c r="W725" t="s">
        <v>11091</v>
      </c>
    </row>
    <row r="726" spans="1:23" x14ac:dyDescent="0.25">
      <c r="A726" t="s">
        <v>26605</v>
      </c>
      <c r="B726" t="s">
        <v>16263</v>
      </c>
      <c r="C726" t="s">
        <v>21434</v>
      </c>
      <c r="D726" s="1">
        <v>43283</v>
      </c>
      <c r="F726" s="1"/>
      <c r="G726" t="s">
        <v>748</v>
      </c>
      <c r="H726" t="s">
        <v>5919</v>
      </c>
      <c r="I726" s="3">
        <v>176</v>
      </c>
      <c r="J726" s="4" t="s">
        <v>20</v>
      </c>
      <c r="K726" s="2">
        <v>1724</v>
      </c>
      <c r="L726" s="2">
        <f>Tableau1[[#This Row],[QuantitÃ© devis]]*Tableau1[[#This Row],[Prix net HT]]</f>
        <v>303424</v>
      </c>
      <c r="W726" t="s">
        <v>11092</v>
      </c>
    </row>
    <row r="727" spans="1:23" x14ac:dyDescent="0.25">
      <c r="A727" t="s">
        <v>26606</v>
      </c>
      <c r="B727" t="s">
        <v>16264</v>
      </c>
      <c r="C727" t="s">
        <v>21435</v>
      </c>
      <c r="D727" s="1">
        <v>43283</v>
      </c>
      <c r="F727" s="1"/>
      <c r="G727" t="s">
        <v>749</v>
      </c>
      <c r="H727" t="s">
        <v>5920</v>
      </c>
      <c r="I727" s="3">
        <v>100</v>
      </c>
      <c r="J727" s="4" t="s">
        <v>20</v>
      </c>
      <c r="K727" s="2">
        <v>1725</v>
      </c>
      <c r="L727" s="2">
        <f>Tableau1[[#This Row],[QuantitÃ© devis]]*Tableau1[[#This Row],[Prix net HT]]</f>
        <v>172500</v>
      </c>
      <c r="W727" t="s">
        <v>11093</v>
      </c>
    </row>
    <row r="728" spans="1:23" x14ac:dyDescent="0.25">
      <c r="A728" t="s">
        <v>26607</v>
      </c>
      <c r="B728" t="s">
        <v>16265</v>
      </c>
      <c r="C728" t="s">
        <v>21436</v>
      </c>
      <c r="D728" s="1">
        <v>43283</v>
      </c>
      <c r="F728" s="1"/>
      <c r="G728" t="s">
        <v>750</v>
      </c>
      <c r="H728" t="s">
        <v>5921</v>
      </c>
      <c r="I728" s="3">
        <v>200</v>
      </c>
      <c r="J728" s="4" t="s">
        <v>20</v>
      </c>
      <c r="K728" s="2">
        <v>1726</v>
      </c>
      <c r="L728" s="2">
        <f>Tableau1[[#This Row],[QuantitÃ© devis]]*Tableau1[[#This Row],[Prix net HT]]</f>
        <v>345200</v>
      </c>
      <c r="W728" t="s">
        <v>11094</v>
      </c>
    </row>
    <row r="729" spans="1:23" x14ac:dyDescent="0.25">
      <c r="A729" t="s">
        <v>26608</v>
      </c>
      <c r="B729" t="s">
        <v>16266</v>
      </c>
      <c r="C729" t="s">
        <v>21437</v>
      </c>
      <c r="D729" s="1">
        <v>43283</v>
      </c>
      <c r="F729" s="1"/>
      <c r="G729" t="s">
        <v>751</v>
      </c>
      <c r="H729" t="s">
        <v>5922</v>
      </c>
      <c r="I729" s="3">
        <v>200</v>
      </c>
      <c r="J729" s="4" t="s">
        <v>20</v>
      </c>
      <c r="K729" s="2">
        <v>1727</v>
      </c>
      <c r="L729" s="2">
        <f>Tableau1[[#This Row],[QuantitÃ© devis]]*Tableau1[[#This Row],[Prix net HT]]</f>
        <v>345400</v>
      </c>
      <c r="W729" t="s">
        <v>11095</v>
      </c>
    </row>
    <row r="730" spans="1:23" x14ac:dyDescent="0.25">
      <c r="A730" t="s">
        <v>26609</v>
      </c>
      <c r="B730" t="s">
        <v>16267</v>
      </c>
      <c r="C730" t="s">
        <v>21438</v>
      </c>
      <c r="D730" s="1">
        <v>43283</v>
      </c>
      <c r="F730" s="1"/>
      <c r="G730" t="s">
        <v>752</v>
      </c>
      <c r="H730" t="s">
        <v>5923</v>
      </c>
      <c r="I730" s="3">
        <v>3010</v>
      </c>
      <c r="J730" s="4" t="s">
        <v>20</v>
      </c>
      <c r="K730" s="2">
        <v>1728</v>
      </c>
      <c r="L730" s="2">
        <f>Tableau1[[#This Row],[QuantitÃ© devis]]*Tableau1[[#This Row],[Prix net HT]]</f>
        <v>5201280</v>
      </c>
      <c r="W730" t="s">
        <v>11096</v>
      </c>
    </row>
    <row r="731" spans="1:23" x14ac:dyDescent="0.25">
      <c r="A731" t="s">
        <v>26610</v>
      </c>
      <c r="B731" t="s">
        <v>16268</v>
      </c>
      <c r="C731" t="s">
        <v>21439</v>
      </c>
      <c r="D731" s="1">
        <v>43283</v>
      </c>
      <c r="F731" s="1"/>
      <c r="G731" t="s">
        <v>753</v>
      </c>
      <c r="H731" t="s">
        <v>5924</v>
      </c>
      <c r="I731" s="3">
        <v>1000</v>
      </c>
      <c r="J731" s="4" t="s">
        <v>20</v>
      </c>
      <c r="K731" s="2">
        <v>1729</v>
      </c>
      <c r="L731" s="2">
        <f>Tableau1[[#This Row],[QuantitÃ© devis]]*Tableau1[[#This Row],[Prix net HT]]</f>
        <v>1729000</v>
      </c>
      <c r="W731" t="s">
        <v>11097</v>
      </c>
    </row>
    <row r="732" spans="1:23" x14ac:dyDescent="0.25">
      <c r="A732" t="s">
        <v>26611</v>
      </c>
      <c r="B732" t="s">
        <v>16269</v>
      </c>
      <c r="C732" t="s">
        <v>21440</v>
      </c>
      <c r="D732" s="1">
        <v>43284</v>
      </c>
      <c r="F732" s="1"/>
      <c r="G732" t="s">
        <v>754</v>
      </c>
      <c r="H732" t="s">
        <v>5925</v>
      </c>
      <c r="I732" s="3">
        <v>6000</v>
      </c>
      <c r="J732" s="4" t="s">
        <v>20</v>
      </c>
      <c r="K732" s="2">
        <v>1730</v>
      </c>
      <c r="L732" s="2">
        <f>Tableau1[[#This Row],[QuantitÃ© devis]]*Tableau1[[#This Row],[Prix net HT]]</f>
        <v>10380000</v>
      </c>
      <c r="W732" t="s">
        <v>11098</v>
      </c>
    </row>
    <row r="733" spans="1:23" x14ac:dyDescent="0.25">
      <c r="A733" t="s">
        <v>26612</v>
      </c>
      <c r="B733" t="s">
        <v>16270</v>
      </c>
      <c r="C733" t="s">
        <v>21441</v>
      </c>
      <c r="D733" s="1">
        <v>43284</v>
      </c>
      <c r="F733" s="1"/>
      <c r="G733" t="s">
        <v>755</v>
      </c>
      <c r="H733" t="s">
        <v>5926</v>
      </c>
      <c r="I733" s="3">
        <v>765</v>
      </c>
      <c r="J733" s="4" t="s">
        <v>20</v>
      </c>
      <c r="K733" s="2">
        <v>1731</v>
      </c>
      <c r="L733" s="2">
        <f>Tableau1[[#This Row],[QuantitÃ© devis]]*Tableau1[[#This Row],[Prix net HT]]</f>
        <v>1324215</v>
      </c>
      <c r="W733" t="s">
        <v>11099</v>
      </c>
    </row>
    <row r="734" spans="1:23" x14ac:dyDescent="0.25">
      <c r="A734" t="s">
        <v>26613</v>
      </c>
      <c r="B734" t="s">
        <v>16271</v>
      </c>
      <c r="C734" t="s">
        <v>21442</v>
      </c>
      <c r="D734" s="1">
        <v>43284</v>
      </c>
      <c r="F734" s="1"/>
      <c r="G734" t="s">
        <v>756</v>
      </c>
      <c r="H734" t="s">
        <v>5927</v>
      </c>
      <c r="I734" s="3">
        <v>26000</v>
      </c>
      <c r="J734" s="4" t="s">
        <v>20</v>
      </c>
      <c r="K734" s="2">
        <v>1732</v>
      </c>
      <c r="L734" s="2">
        <f>Tableau1[[#This Row],[QuantitÃ© devis]]*Tableau1[[#This Row],[Prix net HT]]</f>
        <v>45032000</v>
      </c>
      <c r="W734" t="s">
        <v>11100</v>
      </c>
    </row>
    <row r="735" spans="1:23" x14ac:dyDescent="0.25">
      <c r="A735" t="s">
        <v>26614</v>
      </c>
      <c r="B735" t="s">
        <v>16272</v>
      </c>
      <c r="C735" t="s">
        <v>21443</v>
      </c>
      <c r="D735" s="1">
        <v>43284</v>
      </c>
      <c r="F735" s="1"/>
      <c r="G735" t="s">
        <v>757</v>
      </c>
      <c r="H735" t="s">
        <v>5928</v>
      </c>
      <c r="I735" s="3">
        <v>10000</v>
      </c>
      <c r="J735" s="4" t="s">
        <v>20</v>
      </c>
      <c r="K735" s="2">
        <v>1733</v>
      </c>
      <c r="L735" s="2">
        <f>Tableau1[[#This Row],[QuantitÃ© devis]]*Tableau1[[#This Row],[Prix net HT]]</f>
        <v>17330000</v>
      </c>
      <c r="W735" t="s">
        <v>11101</v>
      </c>
    </row>
    <row r="736" spans="1:23" x14ac:dyDescent="0.25">
      <c r="A736" t="s">
        <v>26615</v>
      </c>
      <c r="B736" t="s">
        <v>16273</v>
      </c>
      <c r="C736" t="s">
        <v>21444</v>
      </c>
      <c r="D736" s="1">
        <v>43284</v>
      </c>
      <c r="F736" s="1"/>
      <c r="G736" t="s">
        <v>758</v>
      </c>
      <c r="H736" t="s">
        <v>5929</v>
      </c>
      <c r="I736" s="3">
        <v>1000</v>
      </c>
      <c r="J736" s="4" t="s">
        <v>20</v>
      </c>
      <c r="K736" s="2">
        <v>1734</v>
      </c>
      <c r="L736" s="2">
        <f>Tableau1[[#This Row],[QuantitÃ© devis]]*Tableau1[[#This Row],[Prix net HT]]</f>
        <v>1734000</v>
      </c>
      <c r="W736" t="s">
        <v>11102</v>
      </c>
    </row>
    <row r="737" spans="1:23" x14ac:dyDescent="0.25">
      <c r="A737" t="s">
        <v>26616</v>
      </c>
      <c r="B737" t="s">
        <v>16274</v>
      </c>
      <c r="C737" t="s">
        <v>21445</v>
      </c>
      <c r="D737" s="1">
        <v>43285</v>
      </c>
      <c r="F737" s="1"/>
      <c r="G737" t="s">
        <v>759</v>
      </c>
      <c r="H737" t="s">
        <v>5930</v>
      </c>
      <c r="I737" s="3">
        <v>4000</v>
      </c>
      <c r="J737" s="4" t="s">
        <v>20</v>
      </c>
      <c r="K737" s="2">
        <v>1735</v>
      </c>
      <c r="L737" s="2">
        <f>Tableau1[[#This Row],[QuantitÃ© devis]]*Tableau1[[#This Row],[Prix net HT]]</f>
        <v>6940000</v>
      </c>
      <c r="W737" t="s">
        <v>11103</v>
      </c>
    </row>
    <row r="738" spans="1:23" x14ac:dyDescent="0.25">
      <c r="A738" t="s">
        <v>26617</v>
      </c>
      <c r="B738" t="s">
        <v>16275</v>
      </c>
      <c r="C738" t="s">
        <v>21446</v>
      </c>
      <c r="D738" s="1">
        <v>43285</v>
      </c>
      <c r="F738" s="1"/>
      <c r="G738" t="s">
        <v>760</v>
      </c>
      <c r="H738" t="s">
        <v>5931</v>
      </c>
      <c r="I738" s="3">
        <v>1000</v>
      </c>
      <c r="J738" s="4" t="s">
        <v>20</v>
      </c>
      <c r="K738" s="2">
        <v>1736</v>
      </c>
      <c r="L738" s="2">
        <f>Tableau1[[#This Row],[QuantitÃ© devis]]*Tableau1[[#This Row],[Prix net HT]]</f>
        <v>1736000</v>
      </c>
      <c r="W738" t="s">
        <v>11104</v>
      </c>
    </row>
    <row r="739" spans="1:23" x14ac:dyDescent="0.25">
      <c r="A739" t="s">
        <v>26618</v>
      </c>
      <c r="B739" t="s">
        <v>16276</v>
      </c>
      <c r="C739" t="s">
        <v>21447</v>
      </c>
      <c r="D739" s="1">
        <v>43288</v>
      </c>
      <c r="F739" s="1"/>
      <c r="G739" t="s">
        <v>761</v>
      </c>
      <c r="H739" t="s">
        <v>5932</v>
      </c>
      <c r="I739" s="3">
        <v>1000</v>
      </c>
      <c r="J739" s="4" t="s">
        <v>20</v>
      </c>
      <c r="K739" s="2">
        <v>1737</v>
      </c>
      <c r="L739" s="2">
        <f>Tableau1[[#This Row],[QuantitÃ© devis]]*Tableau1[[#This Row],[Prix net HT]]</f>
        <v>1737000</v>
      </c>
      <c r="W739" t="s">
        <v>11105</v>
      </c>
    </row>
    <row r="740" spans="1:23" x14ac:dyDescent="0.25">
      <c r="A740" t="s">
        <v>26619</v>
      </c>
      <c r="B740" t="s">
        <v>16277</v>
      </c>
      <c r="C740" t="s">
        <v>21448</v>
      </c>
      <c r="D740" s="1">
        <v>43288</v>
      </c>
      <c r="F740" s="1"/>
      <c r="G740" t="s">
        <v>762</v>
      </c>
      <c r="H740" t="s">
        <v>5933</v>
      </c>
      <c r="I740" s="3">
        <v>1000</v>
      </c>
      <c r="J740" s="4" t="s">
        <v>20</v>
      </c>
      <c r="K740" s="2">
        <v>1738</v>
      </c>
      <c r="L740" s="2">
        <f>Tableau1[[#This Row],[QuantitÃ© devis]]*Tableau1[[#This Row],[Prix net HT]]</f>
        <v>1738000</v>
      </c>
      <c r="W740" t="s">
        <v>11106</v>
      </c>
    </row>
    <row r="741" spans="1:23" x14ac:dyDescent="0.25">
      <c r="A741" t="s">
        <v>26620</v>
      </c>
      <c r="B741" t="s">
        <v>16278</v>
      </c>
      <c r="C741" t="s">
        <v>21449</v>
      </c>
      <c r="D741" s="1">
        <v>43288</v>
      </c>
      <c r="F741" s="1"/>
      <c r="G741" t="s">
        <v>763</v>
      </c>
      <c r="H741" t="s">
        <v>5934</v>
      </c>
      <c r="I741" s="3">
        <v>1000</v>
      </c>
      <c r="J741" s="4" t="s">
        <v>20</v>
      </c>
      <c r="K741" s="2">
        <v>1739</v>
      </c>
      <c r="L741" s="2">
        <f>Tableau1[[#This Row],[QuantitÃ© devis]]*Tableau1[[#This Row],[Prix net HT]]</f>
        <v>1739000</v>
      </c>
      <c r="W741" t="s">
        <v>11107</v>
      </c>
    </row>
    <row r="742" spans="1:23" x14ac:dyDescent="0.25">
      <c r="A742" t="s">
        <v>26621</v>
      </c>
      <c r="B742" t="s">
        <v>16279</v>
      </c>
      <c r="C742" t="s">
        <v>21450</v>
      </c>
      <c r="D742" s="1">
        <v>43288</v>
      </c>
      <c r="F742" s="1"/>
      <c r="G742" t="s">
        <v>764</v>
      </c>
      <c r="H742" t="s">
        <v>5935</v>
      </c>
      <c r="I742" s="3">
        <v>1000</v>
      </c>
      <c r="J742" s="4" t="s">
        <v>21</v>
      </c>
      <c r="K742" s="2">
        <v>1740</v>
      </c>
      <c r="L742" s="2">
        <f>Tableau1[[#This Row],[QuantitÃ© devis]]*Tableau1[[#This Row],[Prix net HT]]</f>
        <v>1740000</v>
      </c>
      <c r="W742" t="s">
        <v>11108</v>
      </c>
    </row>
    <row r="743" spans="1:23" x14ac:dyDescent="0.25">
      <c r="A743" t="s">
        <v>26622</v>
      </c>
      <c r="B743" t="s">
        <v>16280</v>
      </c>
      <c r="C743" t="s">
        <v>21451</v>
      </c>
      <c r="D743" s="1">
        <v>43289</v>
      </c>
      <c r="F743" s="1"/>
      <c r="G743" t="s">
        <v>765</v>
      </c>
      <c r="H743" t="s">
        <v>5936</v>
      </c>
      <c r="I743" s="3">
        <v>3000</v>
      </c>
      <c r="J743" s="4" t="s">
        <v>20</v>
      </c>
      <c r="K743" s="2">
        <v>1741</v>
      </c>
      <c r="L743" s="2">
        <f>Tableau1[[#This Row],[QuantitÃ© devis]]*Tableau1[[#This Row],[Prix net HT]]</f>
        <v>5223000</v>
      </c>
      <c r="W743" t="s">
        <v>11109</v>
      </c>
    </row>
    <row r="744" spans="1:23" x14ac:dyDescent="0.25">
      <c r="A744" t="s">
        <v>26623</v>
      </c>
      <c r="B744" t="s">
        <v>16281</v>
      </c>
      <c r="C744" t="s">
        <v>21452</v>
      </c>
      <c r="D744" s="1">
        <v>43289</v>
      </c>
      <c r="F744" s="1"/>
      <c r="G744" t="s">
        <v>766</v>
      </c>
      <c r="H744" t="s">
        <v>5937</v>
      </c>
      <c r="I744" s="3">
        <v>500</v>
      </c>
      <c r="J744" s="4" t="s">
        <v>20</v>
      </c>
      <c r="K744" s="2">
        <v>1742</v>
      </c>
      <c r="L744" s="2">
        <f>Tableau1[[#This Row],[QuantitÃ© devis]]*Tableau1[[#This Row],[Prix net HT]]</f>
        <v>871000</v>
      </c>
      <c r="W744" t="s">
        <v>11110</v>
      </c>
    </row>
    <row r="745" spans="1:23" x14ac:dyDescent="0.25">
      <c r="A745" t="s">
        <v>26624</v>
      </c>
      <c r="B745" t="s">
        <v>16282</v>
      </c>
      <c r="C745" t="s">
        <v>21453</v>
      </c>
      <c r="D745" s="1">
        <v>43289</v>
      </c>
      <c r="F745" s="1"/>
      <c r="G745" t="s">
        <v>767</v>
      </c>
      <c r="H745" t="s">
        <v>5938</v>
      </c>
      <c r="I745" s="3">
        <v>732</v>
      </c>
      <c r="J745" s="4" t="s">
        <v>20</v>
      </c>
      <c r="K745" s="2">
        <v>1743</v>
      </c>
      <c r="L745" s="2">
        <f>Tableau1[[#This Row],[QuantitÃ© devis]]*Tableau1[[#This Row],[Prix net HT]]</f>
        <v>1275876</v>
      </c>
      <c r="W745" t="s">
        <v>11111</v>
      </c>
    </row>
    <row r="746" spans="1:23" x14ac:dyDescent="0.25">
      <c r="A746" t="s">
        <v>26625</v>
      </c>
      <c r="B746" t="s">
        <v>16283</v>
      </c>
      <c r="C746" t="s">
        <v>21454</v>
      </c>
      <c r="D746" s="1">
        <v>43289</v>
      </c>
      <c r="F746" s="1"/>
      <c r="G746" t="s">
        <v>768</v>
      </c>
      <c r="H746" t="s">
        <v>5939</v>
      </c>
      <c r="I746" s="3">
        <v>1227</v>
      </c>
      <c r="J746" s="4" t="s">
        <v>20</v>
      </c>
      <c r="K746" s="2">
        <v>1744</v>
      </c>
      <c r="L746" s="2">
        <f>Tableau1[[#This Row],[QuantitÃ© devis]]*Tableau1[[#This Row],[Prix net HT]]</f>
        <v>2139888</v>
      </c>
      <c r="W746" t="s">
        <v>11112</v>
      </c>
    </row>
    <row r="747" spans="1:23" x14ac:dyDescent="0.25">
      <c r="A747" t="s">
        <v>26626</v>
      </c>
      <c r="B747" t="s">
        <v>16284</v>
      </c>
      <c r="C747" t="s">
        <v>21455</v>
      </c>
      <c r="D747" s="1">
        <v>43289</v>
      </c>
      <c r="F747" s="1"/>
      <c r="G747" t="s">
        <v>769</v>
      </c>
      <c r="H747" t="s">
        <v>5940</v>
      </c>
      <c r="I747" s="3">
        <v>612</v>
      </c>
      <c r="J747" s="4" t="s">
        <v>20</v>
      </c>
      <c r="K747" s="2">
        <v>1745</v>
      </c>
      <c r="L747" s="2">
        <f>Tableau1[[#This Row],[QuantitÃ© devis]]*Tableau1[[#This Row],[Prix net HT]]</f>
        <v>1067940</v>
      </c>
      <c r="W747" t="s">
        <v>11113</v>
      </c>
    </row>
    <row r="748" spans="1:23" x14ac:dyDescent="0.25">
      <c r="A748" t="s">
        <v>26627</v>
      </c>
      <c r="B748" t="s">
        <v>16285</v>
      </c>
      <c r="C748" t="s">
        <v>21456</v>
      </c>
      <c r="D748" s="1">
        <v>43289</v>
      </c>
      <c r="F748" s="1"/>
      <c r="G748" t="s">
        <v>770</v>
      </c>
      <c r="H748" t="s">
        <v>5941</v>
      </c>
      <c r="I748" s="3">
        <v>685</v>
      </c>
      <c r="J748" s="4" t="s">
        <v>20</v>
      </c>
      <c r="K748" s="2">
        <v>1746</v>
      </c>
      <c r="L748" s="2">
        <f>Tableau1[[#This Row],[QuantitÃ© devis]]*Tableau1[[#This Row],[Prix net HT]]</f>
        <v>1196010</v>
      </c>
      <c r="W748" t="s">
        <v>11114</v>
      </c>
    </row>
    <row r="749" spans="1:23" x14ac:dyDescent="0.25">
      <c r="A749" t="s">
        <v>26628</v>
      </c>
      <c r="B749" t="s">
        <v>16286</v>
      </c>
      <c r="C749" t="s">
        <v>21457</v>
      </c>
      <c r="D749" s="1">
        <v>43289</v>
      </c>
      <c r="F749" s="1"/>
      <c r="G749" t="s">
        <v>771</v>
      </c>
      <c r="H749" t="s">
        <v>5942</v>
      </c>
      <c r="I749" s="3">
        <v>22560</v>
      </c>
      <c r="J749" s="4" t="s">
        <v>20</v>
      </c>
      <c r="K749" s="2">
        <v>1747</v>
      </c>
      <c r="L749" s="2">
        <f>Tableau1[[#This Row],[QuantitÃ© devis]]*Tableau1[[#This Row],[Prix net HT]]</f>
        <v>39412320</v>
      </c>
      <c r="W749" t="s">
        <v>11115</v>
      </c>
    </row>
    <row r="750" spans="1:23" x14ac:dyDescent="0.25">
      <c r="A750" t="s">
        <v>26629</v>
      </c>
      <c r="B750" t="s">
        <v>16287</v>
      </c>
      <c r="C750" t="s">
        <v>21458</v>
      </c>
      <c r="D750" s="1">
        <v>43289</v>
      </c>
      <c r="F750" s="1"/>
      <c r="G750" t="s">
        <v>772</v>
      </c>
      <c r="H750" t="s">
        <v>5943</v>
      </c>
      <c r="I750" s="3">
        <v>22560</v>
      </c>
      <c r="J750" s="4" t="s">
        <v>20</v>
      </c>
      <c r="K750" s="2">
        <v>1748</v>
      </c>
      <c r="L750" s="2">
        <f>Tableau1[[#This Row],[QuantitÃ© devis]]*Tableau1[[#This Row],[Prix net HT]]</f>
        <v>39434880</v>
      </c>
      <c r="W750" t="s">
        <v>11116</v>
      </c>
    </row>
    <row r="751" spans="1:23" x14ac:dyDescent="0.25">
      <c r="A751" t="s">
        <v>26630</v>
      </c>
      <c r="B751" t="s">
        <v>16288</v>
      </c>
      <c r="C751" t="s">
        <v>21459</v>
      </c>
      <c r="D751" s="1">
        <v>43289</v>
      </c>
      <c r="F751" s="1"/>
      <c r="G751" t="s">
        <v>773</v>
      </c>
      <c r="H751" t="s">
        <v>5944</v>
      </c>
      <c r="I751" s="3">
        <v>2000</v>
      </c>
      <c r="J751" s="4" t="s">
        <v>20</v>
      </c>
      <c r="K751" s="2">
        <v>1749</v>
      </c>
      <c r="L751" s="2">
        <f>Tableau1[[#This Row],[QuantitÃ© devis]]*Tableau1[[#This Row],[Prix net HT]]</f>
        <v>3498000</v>
      </c>
      <c r="W751" t="s">
        <v>11117</v>
      </c>
    </row>
    <row r="752" spans="1:23" x14ac:dyDescent="0.25">
      <c r="A752" t="s">
        <v>26631</v>
      </c>
      <c r="B752" t="s">
        <v>16289</v>
      </c>
      <c r="C752" t="s">
        <v>21460</v>
      </c>
      <c r="D752" s="1">
        <v>43289</v>
      </c>
      <c r="F752" s="1"/>
      <c r="G752" t="s">
        <v>774</v>
      </c>
      <c r="H752" t="s">
        <v>5945</v>
      </c>
      <c r="I752" s="3">
        <v>285</v>
      </c>
      <c r="J752" s="4" t="s">
        <v>21</v>
      </c>
      <c r="K752" s="2">
        <v>1750</v>
      </c>
      <c r="L752" s="2">
        <f>Tableau1[[#This Row],[QuantitÃ© devis]]*Tableau1[[#This Row],[Prix net HT]]</f>
        <v>498750</v>
      </c>
      <c r="W752" t="s">
        <v>11118</v>
      </c>
    </row>
    <row r="753" spans="1:23" x14ac:dyDescent="0.25">
      <c r="A753" t="s">
        <v>26632</v>
      </c>
      <c r="B753" t="s">
        <v>16290</v>
      </c>
      <c r="C753" t="s">
        <v>21461</v>
      </c>
      <c r="D753" s="1">
        <v>43289</v>
      </c>
      <c r="F753" s="1"/>
      <c r="G753" t="s">
        <v>775</v>
      </c>
      <c r="H753" t="s">
        <v>5946</v>
      </c>
      <c r="I753" s="3">
        <v>1000</v>
      </c>
      <c r="J753" s="4" t="s">
        <v>20</v>
      </c>
      <c r="K753" s="2">
        <v>1751</v>
      </c>
      <c r="L753" s="2">
        <f>Tableau1[[#This Row],[QuantitÃ© devis]]*Tableau1[[#This Row],[Prix net HT]]</f>
        <v>1751000</v>
      </c>
      <c r="W753" t="s">
        <v>11119</v>
      </c>
    </row>
    <row r="754" spans="1:23" x14ac:dyDescent="0.25">
      <c r="A754" t="s">
        <v>26633</v>
      </c>
      <c r="B754" t="s">
        <v>16291</v>
      </c>
      <c r="C754" t="s">
        <v>21462</v>
      </c>
      <c r="D754" s="1">
        <v>43289</v>
      </c>
      <c r="F754" s="1"/>
      <c r="G754" t="s">
        <v>776</v>
      </c>
      <c r="H754" t="s">
        <v>5947</v>
      </c>
      <c r="I754" s="3">
        <v>1000</v>
      </c>
      <c r="J754" s="4" t="s">
        <v>20</v>
      </c>
      <c r="K754" s="2">
        <v>1752</v>
      </c>
      <c r="L754" s="2">
        <f>Tableau1[[#This Row],[QuantitÃ© devis]]*Tableau1[[#This Row],[Prix net HT]]</f>
        <v>1752000</v>
      </c>
      <c r="W754" t="s">
        <v>11120</v>
      </c>
    </row>
    <row r="755" spans="1:23" x14ac:dyDescent="0.25">
      <c r="A755" t="s">
        <v>26634</v>
      </c>
      <c r="B755" t="s">
        <v>16292</v>
      </c>
      <c r="C755" t="s">
        <v>21463</v>
      </c>
      <c r="D755" s="1">
        <v>43289</v>
      </c>
      <c r="F755" s="1"/>
      <c r="G755" t="s">
        <v>777</v>
      </c>
      <c r="H755" t="s">
        <v>5948</v>
      </c>
      <c r="I755" s="3">
        <v>1000</v>
      </c>
      <c r="J755" s="4" t="s">
        <v>20</v>
      </c>
      <c r="K755" s="2">
        <v>1753</v>
      </c>
      <c r="L755" s="2">
        <f>Tableau1[[#This Row],[QuantitÃ© devis]]*Tableau1[[#This Row],[Prix net HT]]</f>
        <v>1753000</v>
      </c>
      <c r="W755" t="s">
        <v>11121</v>
      </c>
    </row>
    <row r="756" spans="1:23" x14ac:dyDescent="0.25">
      <c r="A756" t="s">
        <v>26635</v>
      </c>
      <c r="B756" t="s">
        <v>16293</v>
      </c>
      <c r="C756" t="s">
        <v>21464</v>
      </c>
      <c r="D756" s="1">
        <v>43289</v>
      </c>
      <c r="F756" s="1"/>
      <c r="G756" t="s">
        <v>778</v>
      </c>
      <c r="H756" t="s">
        <v>5949</v>
      </c>
      <c r="I756" s="3">
        <v>1000</v>
      </c>
      <c r="J756" s="4" t="s">
        <v>20</v>
      </c>
      <c r="K756" s="2">
        <v>1754</v>
      </c>
      <c r="L756" s="2">
        <f>Tableau1[[#This Row],[QuantitÃ© devis]]*Tableau1[[#This Row],[Prix net HT]]</f>
        <v>1754000</v>
      </c>
      <c r="W756" t="s">
        <v>11122</v>
      </c>
    </row>
    <row r="757" spans="1:23" x14ac:dyDescent="0.25">
      <c r="A757" t="s">
        <v>26636</v>
      </c>
      <c r="B757" t="s">
        <v>16294</v>
      </c>
      <c r="C757" t="s">
        <v>21465</v>
      </c>
      <c r="D757" s="1">
        <v>43289</v>
      </c>
      <c r="F757" s="1"/>
      <c r="G757" t="s">
        <v>779</v>
      </c>
      <c r="H757" t="s">
        <v>5950</v>
      </c>
      <c r="I757" s="3">
        <v>1000</v>
      </c>
      <c r="J757" s="4" t="s">
        <v>20</v>
      </c>
      <c r="K757" s="2">
        <v>1755</v>
      </c>
      <c r="L757" s="2">
        <f>Tableau1[[#This Row],[QuantitÃ© devis]]*Tableau1[[#This Row],[Prix net HT]]</f>
        <v>1755000</v>
      </c>
      <c r="W757" t="s">
        <v>11123</v>
      </c>
    </row>
    <row r="758" spans="1:23" x14ac:dyDescent="0.25">
      <c r="A758" t="s">
        <v>26637</v>
      </c>
      <c r="B758" t="s">
        <v>16295</v>
      </c>
      <c r="C758" t="s">
        <v>21466</v>
      </c>
      <c r="D758" s="1">
        <v>43289</v>
      </c>
      <c r="F758" s="1"/>
      <c r="G758" t="s">
        <v>780</v>
      </c>
      <c r="H758" t="s">
        <v>5951</v>
      </c>
      <c r="I758" s="3">
        <v>1000</v>
      </c>
      <c r="J758" s="4" t="s">
        <v>20</v>
      </c>
      <c r="K758" s="2">
        <v>1756</v>
      </c>
      <c r="L758" s="2">
        <f>Tableau1[[#This Row],[QuantitÃ© devis]]*Tableau1[[#This Row],[Prix net HT]]</f>
        <v>1756000</v>
      </c>
      <c r="W758" t="s">
        <v>11124</v>
      </c>
    </row>
    <row r="759" spans="1:23" x14ac:dyDescent="0.25">
      <c r="A759" t="s">
        <v>26638</v>
      </c>
      <c r="B759" t="s">
        <v>16296</v>
      </c>
      <c r="C759" t="s">
        <v>21467</v>
      </c>
      <c r="D759" s="1">
        <v>43289</v>
      </c>
      <c r="F759" s="1"/>
      <c r="G759" t="s">
        <v>781</v>
      </c>
      <c r="H759" t="s">
        <v>5952</v>
      </c>
      <c r="I759" s="3">
        <v>1000</v>
      </c>
      <c r="J759" s="4" t="s">
        <v>20</v>
      </c>
      <c r="K759" s="2">
        <v>1757</v>
      </c>
      <c r="L759" s="2">
        <f>Tableau1[[#This Row],[QuantitÃ© devis]]*Tableau1[[#This Row],[Prix net HT]]</f>
        <v>1757000</v>
      </c>
      <c r="W759" t="s">
        <v>11125</v>
      </c>
    </row>
    <row r="760" spans="1:23" x14ac:dyDescent="0.25">
      <c r="A760" t="s">
        <v>26639</v>
      </c>
      <c r="B760" t="s">
        <v>16297</v>
      </c>
      <c r="C760" t="s">
        <v>21468</v>
      </c>
      <c r="D760" s="1">
        <v>43289</v>
      </c>
      <c r="F760" s="1"/>
      <c r="G760" t="s">
        <v>782</v>
      </c>
      <c r="H760" t="s">
        <v>5953</v>
      </c>
      <c r="I760" s="3">
        <v>1000</v>
      </c>
      <c r="J760" s="4" t="s">
        <v>20</v>
      </c>
      <c r="K760" s="2">
        <v>1758</v>
      </c>
      <c r="L760" s="2">
        <f>Tableau1[[#This Row],[QuantitÃ© devis]]*Tableau1[[#This Row],[Prix net HT]]</f>
        <v>1758000</v>
      </c>
      <c r="W760" t="s">
        <v>11126</v>
      </c>
    </row>
    <row r="761" spans="1:23" x14ac:dyDescent="0.25">
      <c r="A761" t="s">
        <v>26640</v>
      </c>
      <c r="B761" t="s">
        <v>16298</v>
      </c>
      <c r="C761" t="s">
        <v>21469</v>
      </c>
      <c r="D761" s="1">
        <v>43289</v>
      </c>
      <c r="F761" s="1"/>
      <c r="G761" t="s">
        <v>783</v>
      </c>
      <c r="H761" t="s">
        <v>5954</v>
      </c>
      <c r="I761" s="3">
        <v>1000</v>
      </c>
      <c r="J761" s="4" t="s">
        <v>20</v>
      </c>
      <c r="K761" s="2">
        <v>1759</v>
      </c>
      <c r="L761" s="2">
        <f>Tableau1[[#This Row],[QuantitÃ© devis]]*Tableau1[[#This Row],[Prix net HT]]</f>
        <v>1759000</v>
      </c>
      <c r="W761" t="s">
        <v>11127</v>
      </c>
    </row>
    <row r="762" spans="1:23" x14ac:dyDescent="0.25">
      <c r="A762" t="s">
        <v>26641</v>
      </c>
      <c r="B762" t="s">
        <v>16299</v>
      </c>
      <c r="C762" t="s">
        <v>21470</v>
      </c>
      <c r="D762" s="1">
        <v>43289</v>
      </c>
      <c r="F762" s="1"/>
      <c r="G762" t="s">
        <v>784</v>
      </c>
      <c r="H762" t="s">
        <v>5955</v>
      </c>
      <c r="I762" s="3">
        <v>1000</v>
      </c>
      <c r="J762" s="4" t="s">
        <v>20</v>
      </c>
      <c r="K762" s="2">
        <v>1760</v>
      </c>
      <c r="L762" s="2">
        <f>Tableau1[[#This Row],[QuantitÃ© devis]]*Tableau1[[#This Row],[Prix net HT]]</f>
        <v>1760000</v>
      </c>
      <c r="W762" t="s">
        <v>11128</v>
      </c>
    </row>
    <row r="763" spans="1:23" x14ac:dyDescent="0.25">
      <c r="A763" t="s">
        <v>26642</v>
      </c>
      <c r="B763" t="s">
        <v>16300</v>
      </c>
      <c r="C763" t="s">
        <v>21471</v>
      </c>
      <c r="D763" s="1">
        <v>43289</v>
      </c>
      <c r="F763" s="1"/>
      <c r="G763" t="s">
        <v>785</v>
      </c>
      <c r="H763" t="s">
        <v>5956</v>
      </c>
      <c r="I763" s="3">
        <v>222</v>
      </c>
      <c r="J763" s="4" t="s">
        <v>21</v>
      </c>
      <c r="K763" s="2">
        <v>1761</v>
      </c>
      <c r="L763" s="2">
        <f>Tableau1[[#This Row],[QuantitÃ© devis]]*Tableau1[[#This Row],[Prix net HT]]</f>
        <v>390942</v>
      </c>
      <c r="W763" t="s">
        <v>11129</v>
      </c>
    </row>
    <row r="764" spans="1:23" x14ac:dyDescent="0.25">
      <c r="A764" t="s">
        <v>26643</v>
      </c>
      <c r="B764" t="s">
        <v>16301</v>
      </c>
      <c r="C764" t="s">
        <v>21472</v>
      </c>
      <c r="D764" s="1">
        <v>43290</v>
      </c>
      <c r="F764" s="1"/>
      <c r="G764" t="s">
        <v>786</v>
      </c>
      <c r="H764" t="s">
        <v>5957</v>
      </c>
      <c r="I764" s="3">
        <v>6000</v>
      </c>
      <c r="J764" s="4" t="s">
        <v>20</v>
      </c>
      <c r="K764" s="2">
        <v>1762</v>
      </c>
      <c r="L764" s="2">
        <f>Tableau1[[#This Row],[QuantitÃ© devis]]*Tableau1[[#This Row],[Prix net HT]]</f>
        <v>10572000</v>
      </c>
      <c r="W764" t="s">
        <v>11130</v>
      </c>
    </row>
    <row r="765" spans="1:23" x14ac:dyDescent="0.25">
      <c r="A765" t="s">
        <v>26644</v>
      </c>
      <c r="B765" t="s">
        <v>16302</v>
      </c>
      <c r="C765" t="s">
        <v>21473</v>
      </c>
      <c r="D765" s="1">
        <v>43290</v>
      </c>
      <c r="F765" s="1"/>
      <c r="G765" t="s">
        <v>787</v>
      </c>
      <c r="H765" t="s">
        <v>5958</v>
      </c>
      <c r="I765" s="3">
        <v>7500</v>
      </c>
      <c r="J765" s="4" t="s">
        <v>20</v>
      </c>
      <c r="K765" s="2">
        <v>1763</v>
      </c>
      <c r="L765" s="2">
        <f>Tableau1[[#This Row],[QuantitÃ© devis]]*Tableau1[[#This Row],[Prix net HT]]</f>
        <v>13222500</v>
      </c>
      <c r="W765" t="s">
        <v>11131</v>
      </c>
    </row>
    <row r="766" spans="1:23" x14ac:dyDescent="0.25">
      <c r="A766" t="s">
        <v>26645</v>
      </c>
      <c r="B766" t="s">
        <v>16303</v>
      </c>
      <c r="C766" t="s">
        <v>21474</v>
      </c>
      <c r="D766" s="1">
        <v>43290</v>
      </c>
      <c r="F766" s="1"/>
      <c r="G766" t="s">
        <v>788</v>
      </c>
      <c r="H766" t="s">
        <v>5959</v>
      </c>
      <c r="I766" s="3">
        <v>1000</v>
      </c>
      <c r="J766" s="4" t="s">
        <v>20</v>
      </c>
      <c r="K766" s="2">
        <v>1764</v>
      </c>
      <c r="L766" s="2">
        <f>Tableau1[[#This Row],[QuantitÃ© devis]]*Tableau1[[#This Row],[Prix net HT]]</f>
        <v>1764000</v>
      </c>
      <c r="W766" t="s">
        <v>11132</v>
      </c>
    </row>
    <row r="767" spans="1:23" x14ac:dyDescent="0.25">
      <c r="A767" t="s">
        <v>26646</v>
      </c>
      <c r="B767" t="s">
        <v>16304</v>
      </c>
      <c r="C767" t="s">
        <v>21475</v>
      </c>
      <c r="D767" s="1">
        <v>43290</v>
      </c>
      <c r="F767" s="1"/>
      <c r="G767" t="s">
        <v>789</v>
      </c>
      <c r="H767" t="s">
        <v>5960</v>
      </c>
      <c r="I767" s="3">
        <v>4000</v>
      </c>
      <c r="J767" s="4" t="s">
        <v>20</v>
      </c>
      <c r="K767" s="2">
        <v>1765</v>
      </c>
      <c r="L767" s="2">
        <f>Tableau1[[#This Row],[QuantitÃ© devis]]*Tableau1[[#This Row],[Prix net HT]]</f>
        <v>7060000</v>
      </c>
      <c r="W767" t="s">
        <v>11133</v>
      </c>
    </row>
    <row r="768" spans="1:23" x14ac:dyDescent="0.25">
      <c r="A768" t="s">
        <v>26647</v>
      </c>
      <c r="B768" t="s">
        <v>16305</v>
      </c>
      <c r="C768" t="s">
        <v>21476</v>
      </c>
      <c r="D768" s="1">
        <v>43290</v>
      </c>
      <c r="F768" s="1"/>
      <c r="G768" t="s">
        <v>790</v>
      </c>
      <c r="H768" t="s">
        <v>5961</v>
      </c>
      <c r="I768" s="3">
        <v>763</v>
      </c>
      <c r="J768" s="4" t="s">
        <v>20</v>
      </c>
      <c r="K768" s="2">
        <v>1766</v>
      </c>
      <c r="L768" s="2">
        <f>Tableau1[[#This Row],[QuantitÃ© devis]]*Tableau1[[#This Row],[Prix net HT]]</f>
        <v>1347458</v>
      </c>
      <c r="W768" t="s">
        <v>11134</v>
      </c>
    </row>
    <row r="769" spans="1:23" x14ac:dyDescent="0.25">
      <c r="A769" t="s">
        <v>26648</v>
      </c>
      <c r="B769" t="s">
        <v>16306</v>
      </c>
      <c r="C769" t="s">
        <v>21477</v>
      </c>
      <c r="D769" s="1">
        <v>43290</v>
      </c>
      <c r="F769" s="1"/>
      <c r="G769" t="s">
        <v>791</v>
      </c>
      <c r="H769" t="s">
        <v>5962</v>
      </c>
      <c r="I769" s="3">
        <v>813</v>
      </c>
      <c r="J769" s="4" t="s">
        <v>20</v>
      </c>
      <c r="K769" s="2">
        <v>1767</v>
      </c>
      <c r="L769" s="2">
        <f>Tableau1[[#This Row],[QuantitÃ© devis]]*Tableau1[[#This Row],[Prix net HT]]</f>
        <v>1436571</v>
      </c>
      <c r="W769" t="s">
        <v>11135</v>
      </c>
    </row>
    <row r="770" spans="1:23" x14ac:dyDescent="0.25">
      <c r="A770" t="s">
        <v>26649</v>
      </c>
      <c r="B770" t="s">
        <v>16307</v>
      </c>
      <c r="C770" t="s">
        <v>21478</v>
      </c>
      <c r="D770" s="1">
        <v>43290</v>
      </c>
      <c r="G770" t="s">
        <v>792</v>
      </c>
      <c r="H770" t="s">
        <v>5963</v>
      </c>
      <c r="I770" s="3">
        <v>2860</v>
      </c>
      <c r="J770" s="4" t="s">
        <v>20</v>
      </c>
      <c r="K770" s="2">
        <v>1768</v>
      </c>
      <c r="L770" s="2">
        <f>Tableau1[[#This Row],[QuantitÃ© devis]]*Tableau1[[#This Row],[Prix net HT]]</f>
        <v>5056480</v>
      </c>
      <c r="W770" t="s">
        <v>11136</v>
      </c>
    </row>
    <row r="771" spans="1:23" x14ac:dyDescent="0.25">
      <c r="A771" t="s">
        <v>26650</v>
      </c>
      <c r="B771" t="s">
        <v>16308</v>
      </c>
      <c r="C771" t="s">
        <v>21479</v>
      </c>
      <c r="D771" s="1">
        <v>43290</v>
      </c>
      <c r="G771" t="s">
        <v>793</v>
      </c>
      <c r="H771" t="s">
        <v>5964</v>
      </c>
      <c r="I771" s="3">
        <v>935</v>
      </c>
      <c r="J771" s="4" t="s">
        <v>20</v>
      </c>
      <c r="K771" s="2">
        <v>1769</v>
      </c>
      <c r="L771" s="2">
        <f>Tableau1[[#This Row],[QuantitÃ© devis]]*Tableau1[[#This Row],[Prix net HT]]</f>
        <v>1654015</v>
      </c>
      <c r="W771" t="s">
        <v>11137</v>
      </c>
    </row>
    <row r="772" spans="1:23" x14ac:dyDescent="0.25">
      <c r="A772" t="s">
        <v>26651</v>
      </c>
      <c r="B772" t="s">
        <v>16309</v>
      </c>
      <c r="C772" t="s">
        <v>21480</v>
      </c>
      <c r="D772" s="1">
        <v>43290</v>
      </c>
      <c r="G772" t="s">
        <v>794</v>
      </c>
      <c r="H772" t="s">
        <v>5965</v>
      </c>
      <c r="I772" s="3">
        <v>175</v>
      </c>
      <c r="J772" s="4" t="s">
        <v>20</v>
      </c>
      <c r="K772" s="2">
        <v>1770</v>
      </c>
      <c r="L772" s="2">
        <f>Tableau1[[#This Row],[QuantitÃ© devis]]*Tableau1[[#This Row],[Prix net HT]]</f>
        <v>309750</v>
      </c>
      <c r="W772" t="s">
        <v>11138</v>
      </c>
    </row>
    <row r="773" spans="1:23" x14ac:dyDescent="0.25">
      <c r="A773" t="s">
        <v>26652</v>
      </c>
      <c r="B773" t="s">
        <v>16310</v>
      </c>
      <c r="C773" t="s">
        <v>21481</v>
      </c>
      <c r="D773" s="1">
        <v>43290</v>
      </c>
      <c r="G773" t="s">
        <v>795</v>
      </c>
      <c r="H773" t="s">
        <v>5966</v>
      </c>
      <c r="I773" s="3">
        <v>600</v>
      </c>
      <c r="J773" s="4" t="s">
        <v>20</v>
      </c>
      <c r="K773" s="2">
        <v>1771</v>
      </c>
      <c r="L773" s="2">
        <f>Tableau1[[#This Row],[QuantitÃ© devis]]*Tableau1[[#This Row],[Prix net HT]]</f>
        <v>1062600</v>
      </c>
      <c r="W773" t="s">
        <v>11139</v>
      </c>
    </row>
    <row r="774" spans="1:23" x14ac:dyDescent="0.25">
      <c r="A774" t="s">
        <v>26653</v>
      </c>
      <c r="B774" t="s">
        <v>16311</v>
      </c>
      <c r="C774" t="s">
        <v>21482</v>
      </c>
      <c r="D774" s="1">
        <v>43290</v>
      </c>
      <c r="G774" t="s">
        <v>796</v>
      </c>
      <c r="H774" t="s">
        <v>5967</v>
      </c>
      <c r="I774" s="3">
        <v>135</v>
      </c>
      <c r="J774" s="4" t="s">
        <v>20</v>
      </c>
      <c r="K774" s="2">
        <v>1772</v>
      </c>
      <c r="L774" s="2">
        <f>Tableau1[[#This Row],[QuantitÃ© devis]]*Tableau1[[#This Row],[Prix net HT]]</f>
        <v>239220</v>
      </c>
      <c r="W774" t="s">
        <v>11140</v>
      </c>
    </row>
    <row r="775" spans="1:23" x14ac:dyDescent="0.25">
      <c r="A775" t="s">
        <v>26654</v>
      </c>
      <c r="B775" t="s">
        <v>16312</v>
      </c>
      <c r="C775" t="s">
        <v>21483</v>
      </c>
      <c r="D775" s="1">
        <v>43290</v>
      </c>
      <c r="G775" t="s">
        <v>797</v>
      </c>
      <c r="H775" t="s">
        <v>5968</v>
      </c>
      <c r="I775" s="3">
        <v>135</v>
      </c>
      <c r="J775" s="4" t="s">
        <v>20</v>
      </c>
      <c r="K775" s="2">
        <v>1773</v>
      </c>
      <c r="L775" s="2">
        <f>Tableau1[[#This Row],[QuantitÃ© devis]]*Tableau1[[#This Row],[Prix net HT]]</f>
        <v>239355</v>
      </c>
      <c r="W775" t="s">
        <v>11141</v>
      </c>
    </row>
    <row r="776" spans="1:23" x14ac:dyDescent="0.25">
      <c r="A776" t="s">
        <v>26655</v>
      </c>
      <c r="B776" t="s">
        <v>16313</v>
      </c>
      <c r="C776" t="s">
        <v>21484</v>
      </c>
      <c r="D776" s="1">
        <v>43290</v>
      </c>
      <c r="G776" t="s">
        <v>798</v>
      </c>
      <c r="H776" t="s">
        <v>5969</v>
      </c>
      <c r="I776" s="3">
        <v>482</v>
      </c>
      <c r="J776" s="4" t="s">
        <v>21</v>
      </c>
      <c r="K776" s="2">
        <v>1774</v>
      </c>
      <c r="L776" s="2">
        <f>Tableau1[[#This Row],[QuantitÃ© devis]]*Tableau1[[#This Row],[Prix net HT]]</f>
        <v>855068</v>
      </c>
      <c r="W776" t="s">
        <v>11142</v>
      </c>
    </row>
    <row r="777" spans="1:23" x14ac:dyDescent="0.25">
      <c r="A777" t="s">
        <v>26656</v>
      </c>
      <c r="B777" t="s">
        <v>16314</v>
      </c>
      <c r="C777" t="s">
        <v>21485</v>
      </c>
      <c r="D777" s="1">
        <v>43290</v>
      </c>
      <c r="G777" t="s">
        <v>799</v>
      </c>
      <c r="H777" t="s">
        <v>5970</v>
      </c>
      <c r="I777" s="3">
        <v>1000</v>
      </c>
      <c r="J777" s="4" t="s">
        <v>20</v>
      </c>
      <c r="K777" s="2">
        <v>1775</v>
      </c>
      <c r="L777" s="2">
        <f>Tableau1[[#This Row],[QuantitÃ© devis]]*Tableau1[[#This Row],[Prix net HT]]</f>
        <v>1775000</v>
      </c>
      <c r="W777" t="s">
        <v>11143</v>
      </c>
    </row>
    <row r="778" spans="1:23" x14ac:dyDescent="0.25">
      <c r="A778" t="s">
        <v>26657</v>
      </c>
      <c r="B778" t="s">
        <v>16315</v>
      </c>
      <c r="C778" t="s">
        <v>21486</v>
      </c>
      <c r="D778" s="1">
        <v>43290</v>
      </c>
      <c r="G778" t="s">
        <v>800</v>
      </c>
      <c r="H778" t="s">
        <v>5971</v>
      </c>
      <c r="I778" s="3">
        <v>1100</v>
      </c>
      <c r="J778" s="4" t="s">
        <v>20</v>
      </c>
      <c r="K778" s="2">
        <v>1776</v>
      </c>
      <c r="L778" s="2">
        <f>Tableau1[[#This Row],[QuantitÃ© devis]]*Tableau1[[#This Row],[Prix net HT]]</f>
        <v>1953600</v>
      </c>
      <c r="W778" t="s">
        <v>11144</v>
      </c>
    </row>
    <row r="779" spans="1:23" x14ac:dyDescent="0.25">
      <c r="A779" t="s">
        <v>26658</v>
      </c>
      <c r="B779" t="s">
        <v>16316</v>
      </c>
      <c r="C779" t="s">
        <v>21487</v>
      </c>
      <c r="D779" s="1">
        <v>43290</v>
      </c>
      <c r="G779" t="s">
        <v>801</v>
      </c>
      <c r="H779" t="s">
        <v>5972</v>
      </c>
      <c r="I779" s="3">
        <v>2500</v>
      </c>
      <c r="J779" s="4" t="s">
        <v>20</v>
      </c>
      <c r="K779" s="2">
        <v>1777</v>
      </c>
      <c r="L779" s="2">
        <f>Tableau1[[#This Row],[QuantitÃ© devis]]*Tableau1[[#This Row],[Prix net HT]]</f>
        <v>4442500</v>
      </c>
      <c r="W779" t="s">
        <v>11145</v>
      </c>
    </row>
    <row r="780" spans="1:23" x14ac:dyDescent="0.25">
      <c r="A780" t="s">
        <v>26659</v>
      </c>
      <c r="B780" t="s">
        <v>16317</v>
      </c>
      <c r="C780" t="s">
        <v>21488</v>
      </c>
      <c r="D780" s="1">
        <v>43291</v>
      </c>
      <c r="G780" t="s">
        <v>802</v>
      </c>
      <c r="H780" t="s">
        <v>5973</v>
      </c>
      <c r="I780" s="3">
        <v>4998</v>
      </c>
      <c r="J780" s="4" t="s">
        <v>20</v>
      </c>
      <c r="K780" s="2">
        <v>1778</v>
      </c>
      <c r="L780" s="2">
        <f>Tableau1[[#This Row],[QuantitÃ© devis]]*Tableau1[[#This Row],[Prix net HT]]</f>
        <v>8886444</v>
      </c>
      <c r="W780" t="s">
        <v>11146</v>
      </c>
    </row>
    <row r="781" spans="1:23" x14ac:dyDescent="0.25">
      <c r="A781" t="s">
        <v>26660</v>
      </c>
      <c r="B781" t="s">
        <v>16318</v>
      </c>
      <c r="C781" t="s">
        <v>21489</v>
      </c>
      <c r="D781" s="1">
        <v>43291</v>
      </c>
      <c r="G781" t="s">
        <v>803</v>
      </c>
      <c r="H781" t="s">
        <v>5974</v>
      </c>
      <c r="I781" s="3">
        <v>1005</v>
      </c>
      <c r="J781" s="4" t="s">
        <v>20</v>
      </c>
      <c r="K781" s="2">
        <v>1779</v>
      </c>
      <c r="L781" s="2">
        <f>Tableau1[[#This Row],[QuantitÃ© devis]]*Tableau1[[#This Row],[Prix net HT]]</f>
        <v>1787895</v>
      </c>
      <c r="W781" t="s">
        <v>11147</v>
      </c>
    </row>
    <row r="782" spans="1:23" x14ac:dyDescent="0.25">
      <c r="A782" t="s">
        <v>26661</v>
      </c>
      <c r="B782" t="s">
        <v>16319</v>
      </c>
      <c r="C782" t="s">
        <v>21490</v>
      </c>
      <c r="D782" s="1">
        <v>43291</v>
      </c>
      <c r="G782" t="s">
        <v>804</v>
      </c>
      <c r="H782" t="s">
        <v>5975</v>
      </c>
      <c r="I782" s="3">
        <v>535</v>
      </c>
      <c r="J782" s="4" t="s">
        <v>21</v>
      </c>
      <c r="K782" s="2">
        <v>1780</v>
      </c>
      <c r="L782" s="2">
        <f>Tableau1[[#This Row],[QuantitÃ© devis]]*Tableau1[[#This Row],[Prix net HT]]</f>
        <v>952300</v>
      </c>
      <c r="W782" t="s">
        <v>11148</v>
      </c>
    </row>
    <row r="783" spans="1:23" x14ac:dyDescent="0.25">
      <c r="A783" t="s">
        <v>26662</v>
      </c>
      <c r="B783" t="s">
        <v>16320</v>
      </c>
      <c r="C783" t="s">
        <v>21491</v>
      </c>
      <c r="D783" s="1">
        <v>43291</v>
      </c>
      <c r="G783" t="s">
        <v>805</v>
      </c>
      <c r="H783" t="s">
        <v>5976</v>
      </c>
      <c r="I783" s="3">
        <v>1002</v>
      </c>
      <c r="J783" s="4" t="s">
        <v>20</v>
      </c>
      <c r="K783" s="2">
        <v>1781</v>
      </c>
      <c r="L783" s="2">
        <f>Tableau1[[#This Row],[QuantitÃ© devis]]*Tableau1[[#This Row],[Prix net HT]]</f>
        <v>1784562</v>
      </c>
      <c r="W783" t="s">
        <v>11149</v>
      </c>
    </row>
    <row r="784" spans="1:23" x14ac:dyDescent="0.25">
      <c r="A784" t="s">
        <v>26663</v>
      </c>
      <c r="B784" t="s">
        <v>16321</v>
      </c>
      <c r="C784" t="s">
        <v>21492</v>
      </c>
      <c r="D784" s="1">
        <v>43291</v>
      </c>
      <c r="G784" t="s">
        <v>806</v>
      </c>
      <c r="H784" t="s">
        <v>5977</v>
      </c>
      <c r="I784" s="3">
        <v>7112</v>
      </c>
      <c r="J784" s="4" t="s">
        <v>20</v>
      </c>
      <c r="K784" s="2">
        <v>1782</v>
      </c>
      <c r="L784" s="2">
        <f>Tableau1[[#This Row],[QuantitÃ© devis]]*Tableau1[[#This Row],[Prix net HT]]</f>
        <v>12673584</v>
      </c>
      <c r="W784" t="s">
        <v>11150</v>
      </c>
    </row>
    <row r="785" spans="1:23" x14ac:dyDescent="0.25">
      <c r="A785" t="s">
        <v>26664</v>
      </c>
      <c r="B785" t="s">
        <v>16322</v>
      </c>
      <c r="C785" t="s">
        <v>21493</v>
      </c>
      <c r="D785" s="1">
        <v>43293</v>
      </c>
      <c r="F785" s="1"/>
      <c r="G785" t="s">
        <v>807</v>
      </c>
      <c r="H785" t="s">
        <v>5978</v>
      </c>
      <c r="I785" s="3">
        <v>2000</v>
      </c>
      <c r="J785" s="4" t="s">
        <v>20</v>
      </c>
      <c r="K785" s="2">
        <v>1783</v>
      </c>
      <c r="L785" s="2">
        <f>Tableau1[[#This Row],[QuantitÃ© devis]]*Tableau1[[#This Row],[Prix net HT]]</f>
        <v>3566000</v>
      </c>
      <c r="W785" t="s">
        <v>11151</v>
      </c>
    </row>
    <row r="786" spans="1:23" x14ac:dyDescent="0.25">
      <c r="A786" t="s">
        <v>26665</v>
      </c>
      <c r="B786" t="s">
        <v>16323</v>
      </c>
      <c r="C786" t="s">
        <v>21494</v>
      </c>
      <c r="D786" s="1">
        <v>43293</v>
      </c>
      <c r="F786" s="1"/>
      <c r="G786" t="s">
        <v>808</v>
      </c>
      <c r="H786" t="s">
        <v>5979</v>
      </c>
      <c r="I786" s="3">
        <v>20000</v>
      </c>
      <c r="J786" s="4" t="s">
        <v>20</v>
      </c>
      <c r="K786" s="2">
        <v>1784</v>
      </c>
      <c r="L786" s="2">
        <f>Tableau1[[#This Row],[QuantitÃ© devis]]*Tableau1[[#This Row],[Prix net HT]]</f>
        <v>35680000</v>
      </c>
      <c r="W786" t="s">
        <v>11152</v>
      </c>
    </row>
    <row r="787" spans="1:23" x14ac:dyDescent="0.25">
      <c r="A787" t="s">
        <v>26666</v>
      </c>
      <c r="B787" t="s">
        <v>16324</v>
      </c>
      <c r="C787" t="s">
        <v>21495</v>
      </c>
      <c r="D787" s="1">
        <v>43293</v>
      </c>
      <c r="F787" s="1"/>
      <c r="G787" t="s">
        <v>809</v>
      </c>
      <c r="H787" t="s">
        <v>5980</v>
      </c>
      <c r="I787" s="3">
        <v>10000</v>
      </c>
      <c r="J787" s="4" t="s">
        <v>20</v>
      </c>
      <c r="K787" s="2">
        <v>1785</v>
      </c>
      <c r="L787" s="2">
        <f>Tableau1[[#This Row],[QuantitÃ© devis]]*Tableau1[[#This Row],[Prix net HT]]</f>
        <v>17850000</v>
      </c>
      <c r="W787" t="s">
        <v>11153</v>
      </c>
    </row>
    <row r="788" spans="1:23" x14ac:dyDescent="0.25">
      <c r="A788" t="s">
        <v>26667</v>
      </c>
      <c r="B788" t="s">
        <v>16325</v>
      </c>
      <c r="C788" t="s">
        <v>21496</v>
      </c>
      <c r="D788" s="1">
        <v>43293</v>
      </c>
      <c r="F788" s="1"/>
      <c r="G788" t="s">
        <v>810</v>
      </c>
      <c r="H788" t="s">
        <v>5981</v>
      </c>
      <c r="I788" s="3">
        <v>2000</v>
      </c>
      <c r="J788" s="4" t="s">
        <v>20</v>
      </c>
      <c r="K788" s="2">
        <v>1786</v>
      </c>
      <c r="L788" s="2">
        <f>Tableau1[[#This Row],[QuantitÃ© devis]]*Tableau1[[#This Row],[Prix net HT]]</f>
        <v>3572000</v>
      </c>
      <c r="W788" t="s">
        <v>11154</v>
      </c>
    </row>
    <row r="789" spans="1:23" x14ac:dyDescent="0.25">
      <c r="A789" t="s">
        <v>26668</v>
      </c>
      <c r="B789" t="s">
        <v>16326</v>
      </c>
      <c r="C789" t="s">
        <v>21497</v>
      </c>
      <c r="D789" s="1">
        <v>43297</v>
      </c>
      <c r="F789" s="1"/>
      <c r="G789" t="s">
        <v>811</v>
      </c>
      <c r="H789" t="s">
        <v>5982</v>
      </c>
      <c r="I789" s="3">
        <v>50</v>
      </c>
      <c r="J789" s="4" t="s">
        <v>20</v>
      </c>
      <c r="K789" s="2">
        <v>1787</v>
      </c>
      <c r="L789" s="2">
        <f>Tableau1[[#This Row],[QuantitÃ© devis]]*Tableau1[[#This Row],[Prix net HT]]</f>
        <v>89350</v>
      </c>
      <c r="W789" t="s">
        <v>11155</v>
      </c>
    </row>
    <row r="790" spans="1:23" x14ac:dyDescent="0.25">
      <c r="A790" t="s">
        <v>26669</v>
      </c>
      <c r="B790" t="s">
        <v>16327</v>
      </c>
      <c r="C790" t="s">
        <v>21498</v>
      </c>
      <c r="D790" s="1">
        <v>43297</v>
      </c>
      <c r="F790" s="1"/>
      <c r="G790" t="s">
        <v>812</v>
      </c>
      <c r="H790" t="s">
        <v>5983</v>
      </c>
      <c r="I790" s="3">
        <v>150</v>
      </c>
      <c r="J790" s="4" t="s">
        <v>20</v>
      </c>
      <c r="K790" s="2">
        <v>1788</v>
      </c>
      <c r="L790" s="2">
        <f>Tableau1[[#This Row],[QuantitÃ© devis]]*Tableau1[[#This Row],[Prix net HT]]</f>
        <v>268200</v>
      </c>
      <c r="W790" t="s">
        <v>11156</v>
      </c>
    </row>
    <row r="791" spans="1:23" x14ac:dyDescent="0.25">
      <c r="A791" t="s">
        <v>26670</v>
      </c>
      <c r="B791" t="s">
        <v>16328</v>
      </c>
      <c r="C791" t="s">
        <v>21499</v>
      </c>
      <c r="D791" s="1">
        <v>43297</v>
      </c>
      <c r="F791" s="1"/>
      <c r="G791" t="s">
        <v>813</v>
      </c>
      <c r="H791" t="s">
        <v>5984</v>
      </c>
      <c r="I791" s="3">
        <v>60</v>
      </c>
      <c r="J791" s="4" t="s">
        <v>20</v>
      </c>
      <c r="K791" s="2">
        <v>1789</v>
      </c>
      <c r="L791" s="2">
        <f>Tableau1[[#This Row],[QuantitÃ© devis]]*Tableau1[[#This Row],[Prix net HT]]</f>
        <v>107340</v>
      </c>
      <c r="W791" t="s">
        <v>11157</v>
      </c>
    </row>
    <row r="792" spans="1:23" x14ac:dyDescent="0.25">
      <c r="A792" t="s">
        <v>26671</v>
      </c>
      <c r="B792" t="s">
        <v>16329</v>
      </c>
      <c r="C792" t="s">
        <v>21500</v>
      </c>
      <c r="D792" s="1">
        <v>43297</v>
      </c>
      <c r="F792" s="1"/>
      <c r="G792" t="s">
        <v>814</v>
      </c>
      <c r="H792" t="s">
        <v>5985</v>
      </c>
      <c r="I792" s="3">
        <v>610</v>
      </c>
      <c r="J792" s="4" t="s">
        <v>20</v>
      </c>
      <c r="K792" s="2">
        <v>1790</v>
      </c>
      <c r="L792" s="2">
        <f>Tableau1[[#This Row],[QuantitÃ© devis]]*Tableau1[[#This Row],[Prix net HT]]</f>
        <v>1091900</v>
      </c>
      <c r="W792" t="s">
        <v>11158</v>
      </c>
    </row>
    <row r="793" spans="1:23" x14ac:dyDescent="0.25">
      <c r="A793" t="s">
        <v>26672</v>
      </c>
      <c r="B793" t="s">
        <v>16330</v>
      </c>
      <c r="C793" t="s">
        <v>21501</v>
      </c>
      <c r="D793" s="1">
        <v>43297</v>
      </c>
      <c r="F793" s="1"/>
      <c r="G793" t="s">
        <v>815</v>
      </c>
      <c r="H793" t="s">
        <v>5986</v>
      </c>
      <c r="I793" s="3">
        <v>2660</v>
      </c>
      <c r="J793" s="4" t="s">
        <v>20</v>
      </c>
      <c r="K793" s="2">
        <v>1791</v>
      </c>
      <c r="L793" s="2">
        <f>Tableau1[[#This Row],[QuantitÃ© devis]]*Tableau1[[#This Row],[Prix net HT]]</f>
        <v>4764060</v>
      </c>
      <c r="W793" t="s">
        <v>11159</v>
      </c>
    </row>
    <row r="794" spans="1:23" x14ac:dyDescent="0.25">
      <c r="A794" t="s">
        <v>26673</v>
      </c>
      <c r="B794" t="s">
        <v>16331</v>
      </c>
      <c r="C794" t="s">
        <v>21502</v>
      </c>
      <c r="D794" s="1">
        <v>43297</v>
      </c>
      <c r="F794" s="1"/>
      <c r="G794" t="s">
        <v>816</v>
      </c>
      <c r="H794" t="s">
        <v>5987</v>
      </c>
      <c r="I794" s="3">
        <v>100000</v>
      </c>
      <c r="J794" s="4" t="s">
        <v>20</v>
      </c>
      <c r="K794" s="2">
        <v>1792</v>
      </c>
      <c r="L794" s="2">
        <f>Tableau1[[#This Row],[QuantitÃ© devis]]*Tableau1[[#This Row],[Prix net HT]]</f>
        <v>179200000</v>
      </c>
      <c r="W794" t="s">
        <v>11160</v>
      </c>
    </row>
    <row r="795" spans="1:23" x14ac:dyDescent="0.25">
      <c r="A795" t="s">
        <v>26674</v>
      </c>
      <c r="B795" t="s">
        <v>16332</v>
      </c>
      <c r="C795" t="s">
        <v>21503</v>
      </c>
      <c r="D795" s="1">
        <v>43297</v>
      </c>
      <c r="F795" s="1"/>
      <c r="G795" t="s">
        <v>817</v>
      </c>
      <c r="H795" t="s">
        <v>5988</v>
      </c>
      <c r="I795" s="3">
        <v>100000</v>
      </c>
      <c r="J795" s="4" t="s">
        <v>20</v>
      </c>
      <c r="K795" s="2">
        <v>1793</v>
      </c>
      <c r="L795" s="2">
        <f>Tableau1[[#This Row],[QuantitÃ© devis]]*Tableau1[[#This Row],[Prix net HT]]</f>
        <v>179300000</v>
      </c>
      <c r="W795" t="s">
        <v>11161</v>
      </c>
    </row>
    <row r="796" spans="1:23" x14ac:dyDescent="0.25">
      <c r="A796" t="s">
        <v>26675</v>
      </c>
      <c r="B796" t="s">
        <v>16333</v>
      </c>
      <c r="C796" t="s">
        <v>21504</v>
      </c>
      <c r="D796" s="1">
        <v>43297</v>
      </c>
      <c r="F796" s="1"/>
      <c r="G796" t="s">
        <v>818</v>
      </c>
      <c r="H796" t="s">
        <v>5989</v>
      </c>
      <c r="I796" s="3">
        <v>50000</v>
      </c>
      <c r="J796" s="4" t="s">
        <v>20</v>
      </c>
      <c r="K796" s="2">
        <v>1794</v>
      </c>
      <c r="L796" s="2">
        <f>Tableau1[[#This Row],[QuantitÃ© devis]]*Tableau1[[#This Row],[Prix net HT]]</f>
        <v>89700000</v>
      </c>
      <c r="W796" t="s">
        <v>11162</v>
      </c>
    </row>
    <row r="797" spans="1:23" x14ac:dyDescent="0.25">
      <c r="A797" t="s">
        <v>26676</v>
      </c>
      <c r="B797" t="s">
        <v>16334</v>
      </c>
      <c r="C797" t="s">
        <v>21505</v>
      </c>
      <c r="D797" s="1">
        <v>43297</v>
      </c>
      <c r="F797" s="1"/>
      <c r="G797" t="s">
        <v>819</v>
      </c>
      <c r="H797" t="s">
        <v>5990</v>
      </c>
      <c r="I797" s="3">
        <v>50000</v>
      </c>
      <c r="J797" s="4" t="s">
        <v>20</v>
      </c>
      <c r="K797" s="2">
        <v>1795</v>
      </c>
      <c r="L797" s="2">
        <f>Tableau1[[#This Row],[QuantitÃ© devis]]*Tableau1[[#This Row],[Prix net HT]]</f>
        <v>89750000</v>
      </c>
      <c r="W797" t="s">
        <v>11163</v>
      </c>
    </row>
    <row r="798" spans="1:23" x14ac:dyDescent="0.25">
      <c r="A798" t="s">
        <v>26677</v>
      </c>
      <c r="B798" t="s">
        <v>16335</v>
      </c>
      <c r="C798" t="s">
        <v>21506</v>
      </c>
      <c r="D798" s="1">
        <v>43297</v>
      </c>
      <c r="F798" s="1"/>
      <c r="G798" t="s">
        <v>820</v>
      </c>
      <c r="H798" t="s">
        <v>5991</v>
      </c>
      <c r="I798" s="3">
        <v>30000</v>
      </c>
      <c r="J798" s="4" t="s">
        <v>20</v>
      </c>
      <c r="K798" s="2">
        <v>1796</v>
      </c>
      <c r="L798" s="2">
        <f>Tableau1[[#This Row],[QuantitÃ© devis]]*Tableau1[[#This Row],[Prix net HT]]</f>
        <v>53880000</v>
      </c>
      <c r="W798" t="s">
        <v>11164</v>
      </c>
    </row>
    <row r="799" spans="1:23" x14ac:dyDescent="0.25">
      <c r="A799" t="s">
        <v>26678</v>
      </c>
      <c r="B799" t="s">
        <v>16336</v>
      </c>
      <c r="C799" t="s">
        <v>21507</v>
      </c>
      <c r="D799" s="1">
        <v>43297</v>
      </c>
      <c r="F799" s="1"/>
      <c r="G799" t="s">
        <v>821</v>
      </c>
      <c r="H799" t="s">
        <v>5992</v>
      </c>
      <c r="I799" s="3">
        <v>10000</v>
      </c>
      <c r="J799" s="4" t="s">
        <v>20</v>
      </c>
      <c r="K799" s="2">
        <v>1797</v>
      </c>
      <c r="L799" s="2">
        <f>Tableau1[[#This Row],[QuantitÃ© devis]]*Tableau1[[#This Row],[Prix net HT]]</f>
        <v>17970000</v>
      </c>
      <c r="W799" t="s">
        <v>11165</v>
      </c>
    </row>
    <row r="800" spans="1:23" x14ac:dyDescent="0.25">
      <c r="A800" t="s">
        <v>26679</v>
      </c>
      <c r="B800" t="s">
        <v>16337</v>
      </c>
      <c r="C800" t="s">
        <v>21508</v>
      </c>
      <c r="D800" s="1">
        <v>43297</v>
      </c>
      <c r="F800" s="1"/>
      <c r="G800" t="s">
        <v>822</v>
      </c>
      <c r="H800" t="s">
        <v>5993</v>
      </c>
      <c r="I800" s="3">
        <v>10000</v>
      </c>
      <c r="J800" s="4" t="s">
        <v>20</v>
      </c>
      <c r="K800" s="2">
        <v>1798</v>
      </c>
      <c r="L800" s="2">
        <f>Tableau1[[#This Row],[QuantitÃ© devis]]*Tableau1[[#This Row],[Prix net HT]]</f>
        <v>17980000</v>
      </c>
      <c r="W800" t="s">
        <v>11166</v>
      </c>
    </row>
    <row r="801" spans="1:23" x14ac:dyDescent="0.25">
      <c r="A801" t="s">
        <v>26680</v>
      </c>
      <c r="B801" t="s">
        <v>16338</v>
      </c>
      <c r="C801" t="s">
        <v>21509</v>
      </c>
      <c r="D801" s="1">
        <v>43297</v>
      </c>
      <c r="F801" s="1"/>
      <c r="G801" t="s">
        <v>823</v>
      </c>
      <c r="H801" t="s">
        <v>5994</v>
      </c>
      <c r="I801" s="3">
        <v>10000</v>
      </c>
      <c r="J801" s="4" t="s">
        <v>20</v>
      </c>
      <c r="K801" s="2">
        <v>1799</v>
      </c>
      <c r="L801" s="2">
        <f>Tableau1[[#This Row],[QuantitÃ© devis]]*Tableau1[[#This Row],[Prix net HT]]</f>
        <v>17990000</v>
      </c>
      <c r="W801" t="s">
        <v>11167</v>
      </c>
    </row>
    <row r="802" spans="1:23" x14ac:dyDescent="0.25">
      <c r="A802" t="s">
        <v>26681</v>
      </c>
      <c r="B802" t="s">
        <v>16339</v>
      </c>
      <c r="C802" t="s">
        <v>21510</v>
      </c>
      <c r="D802" s="1">
        <v>43300</v>
      </c>
      <c r="F802" s="1"/>
      <c r="G802" t="s">
        <v>824</v>
      </c>
      <c r="H802" t="s">
        <v>5995</v>
      </c>
      <c r="I802" s="3">
        <v>1000</v>
      </c>
      <c r="J802" s="4" t="s">
        <v>20</v>
      </c>
      <c r="K802" s="2">
        <v>1800</v>
      </c>
      <c r="L802" s="2">
        <f>Tableau1[[#This Row],[QuantitÃ© devis]]*Tableau1[[#This Row],[Prix net HT]]</f>
        <v>1800000</v>
      </c>
      <c r="W802" t="s">
        <v>11168</v>
      </c>
    </row>
    <row r="803" spans="1:23" x14ac:dyDescent="0.25">
      <c r="A803" t="s">
        <v>26682</v>
      </c>
      <c r="B803" t="s">
        <v>16340</v>
      </c>
      <c r="C803" t="s">
        <v>21511</v>
      </c>
      <c r="D803" s="1">
        <v>43302</v>
      </c>
      <c r="F803" s="1"/>
      <c r="G803" t="s">
        <v>825</v>
      </c>
      <c r="H803" t="s">
        <v>5996</v>
      </c>
      <c r="I803" s="3">
        <v>1000</v>
      </c>
      <c r="J803" s="4" t="s">
        <v>20</v>
      </c>
      <c r="K803" s="2">
        <v>1801</v>
      </c>
      <c r="L803" s="2">
        <f>Tableau1[[#This Row],[QuantitÃ© devis]]*Tableau1[[#This Row],[Prix net HT]]</f>
        <v>1801000</v>
      </c>
      <c r="W803" t="s">
        <v>11169</v>
      </c>
    </row>
    <row r="804" spans="1:23" x14ac:dyDescent="0.25">
      <c r="A804" t="s">
        <v>26683</v>
      </c>
      <c r="B804" t="s">
        <v>16341</v>
      </c>
      <c r="C804" t="s">
        <v>21512</v>
      </c>
      <c r="D804" s="1">
        <v>43302</v>
      </c>
      <c r="F804" s="1"/>
      <c r="G804" t="s">
        <v>826</v>
      </c>
      <c r="H804" t="s">
        <v>5997</v>
      </c>
      <c r="I804" s="3">
        <v>1000</v>
      </c>
      <c r="J804" s="4" t="s">
        <v>20</v>
      </c>
      <c r="K804" s="2">
        <v>1802</v>
      </c>
      <c r="L804" s="2">
        <f>Tableau1[[#This Row],[QuantitÃ© devis]]*Tableau1[[#This Row],[Prix net HT]]</f>
        <v>1802000</v>
      </c>
      <c r="W804" t="s">
        <v>11170</v>
      </c>
    </row>
    <row r="805" spans="1:23" x14ac:dyDescent="0.25">
      <c r="A805" t="s">
        <v>26684</v>
      </c>
      <c r="B805" t="s">
        <v>16342</v>
      </c>
      <c r="C805" t="s">
        <v>21513</v>
      </c>
      <c r="D805" s="1">
        <v>43303</v>
      </c>
      <c r="F805" s="1"/>
      <c r="G805" t="s">
        <v>827</v>
      </c>
      <c r="H805" t="s">
        <v>5998</v>
      </c>
      <c r="I805" s="3">
        <v>35000</v>
      </c>
      <c r="J805" s="4" t="s">
        <v>20</v>
      </c>
      <c r="K805" s="2">
        <v>1803</v>
      </c>
      <c r="L805" s="2">
        <f>Tableau1[[#This Row],[QuantitÃ© devis]]*Tableau1[[#This Row],[Prix net HT]]</f>
        <v>63105000</v>
      </c>
      <c r="W805" t="s">
        <v>11171</v>
      </c>
    </row>
    <row r="806" spans="1:23" x14ac:dyDescent="0.25">
      <c r="A806" t="s">
        <v>26685</v>
      </c>
      <c r="B806" t="s">
        <v>16343</v>
      </c>
      <c r="C806" t="s">
        <v>21514</v>
      </c>
      <c r="D806" s="1">
        <v>43303</v>
      </c>
      <c r="F806" s="1"/>
      <c r="G806" t="s">
        <v>828</v>
      </c>
      <c r="H806" t="s">
        <v>5999</v>
      </c>
      <c r="I806" s="3">
        <v>14000</v>
      </c>
      <c r="J806" s="4" t="s">
        <v>20</v>
      </c>
      <c r="K806" s="2">
        <v>1804</v>
      </c>
      <c r="L806" s="2">
        <f>Tableau1[[#This Row],[QuantitÃ© devis]]*Tableau1[[#This Row],[Prix net HT]]</f>
        <v>25256000</v>
      </c>
      <c r="W806" t="s">
        <v>11172</v>
      </c>
    </row>
    <row r="807" spans="1:23" x14ac:dyDescent="0.25">
      <c r="A807" t="s">
        <v>26686</v>
      </c>
      <c r="B807" t="s">
        <v>16344</v>
      </c>
      <c r="C807" t="s">
        <v>21515</v>
      </c>
      <c r="D807" s="1">
        <v>43303</v>
      </c>
      <c r="F807" s="1"/>
      <c r="G807" t="s">
        <v>829</v>
      </c>
      <c r="H807" t="s">
        <v>6000</v>
      </c>
      <c r="I807" s="3">
        <v>5000</v>
      </c>
      <c r="J807" s="4" t="s">
        <v>20</v>
      </c>
      <c r="K807" s="2">
        <v>1805</v>
      </c>
      <c r="L807" s="2">
        <f>Tableau1[[#This Row],[QuantitÃ© devis]]*Tableau1[[#This Row],[Prix net HT]]</f>
        <v>9025000</v>
      </c>
      <c r="W807" t="s">
        <v>11173</v>
      </c>
    </row>
    <row r="808" spans="1:23" x14ac:dyDescent="0.25">
      <c r="A808" t="s">
        <v>26687</v>
      </c>
      <c r="B808" t="s">
        <v>16345</v>
      </c>
      <c r="C808" t="s">
        <v>21516</v>
      </c>
      <c r="D808" s="1">
        <v>43303</v>
      </c>
      <c r="F808" s="1"/>
      <c r="G808" t="s">
        <v>830</v>
      </c>
      <c r="H808" t="s">
        <v>6001</v>
      </c>
      <c r="I808" s="3">
        <v>3000</v>
      </c>
      <c r="J808" s="4" t="s">
        <v>20</v>
      </c>
      <c r="K808" s="2">
        <v>1806</v>
      </c>
      <c r="L808" s="2">
        <f>Tableau1[[#This Row],[QuantitÃ© devis]]*Tableau1[[#This Row],[Prix net HT]]</f>
        <v>5418000</v>
      </c>
      <c r="W808" t="s">
        <v>11174</v>
      </c>
    </row>
    <row r="809" spans="1:23" x14ac:dyDescent="0.25">
      <c r="A809" t="s">
        <v>26688</v>
      </c>
      <c r="B809" t="s">
        <v>16346</v>
      </c>
      <c r="C809" t="s">
        <v>21517</v>
      </c>
      <c r="D809" s="1">
        <v>43303</v>
      </c>
      <c r="F809" s="1"/>
      <c r="G809" t="s">
        <v>831</v>
      </c>
      <c r="H809" t="s">
        <v>6002</v>
      </c>
      <c r="I809" s="3">
        <v>2000</v>
      </c>
      <c r="J809" s="4" t="s">
        <v>20</v>
      </c>
      <c r="K809" s="2">
        <v>1807</v>
      </c>
      <c r="L809" s="2">
        <f>Tableau1[[#This Row],[QuantitÃ© devis]]*Tableau1[[#This Row],[Prix net HT]]</f>
        <v>3614000</v>
      </c>
      <c r="W809" t="s">
        <v>11175</v>
      </c>
    </row>
    <row r="810" spans="1:23" x14ac:dyDescent="0.25">
      <c r="A810" t="s">
        <v>26689</v>
      </c>
      <c r="B810" t="s">
        <v>16347</v>
      </c>
      <c r="C810" t="s">
        <v>21518</v>
      </c>
      <c r="D810" s="1">
        <v>43303</v>
      </c>
      <c r="F810" s="1"/>
      <c r="G810" t="s">
        <v>832</v>
      </c>
      <c r="H810" t="s">
        <v>6003</v>
      </c>
      <c r="I810" s="3">
        <v>1000</v>
      </c>
      <c r="J810" s="4" t="s">
        <v>20</v>
      </c>
      <c r="K810" s="2">
        <v>1808</v>
      </c>
      <c r="L810" s="2">
        <f>Tableau1[[#This Row],[QuantitÃ© devis]]*Tableau1[[#This Row],[Prix net HT]]</f>
        <v>1808000</v>
      </c>
      <c r="W810" t="s">
        <v>11176</v>
      </c>
    </row>
    <row r="811" spans="1:23" x14ac:dyDescent="0.25">
      <c r="A811" t="s">
        <v>26690</v>
      </c>
      <c r="B811" t="s">
        <v>16348</v>
      </c>
      <c r="C811" t="s">
        <v>21519</v>
      </c>
      <c r="D811" s="1">
        <v>43304</v>
      </c>
      <c r="G811" t="s">
        <v>833</v>
      </c>
      <c r="H811" t="s">
        <v>6004</v>
      </c>
      <c r="I811" s="3">
        <v>2000</v>
      </c>
      <c r="J811" s="4" t="s">
        <v>20</v>
      </c>
      <c r="K811" s="2">
        <v>1809</v>
      </c>
      <c r="L811" s="2">
        <f>Tableau1[[#This Row],[QuantitÃ© devis]]*Tableau1[[#This Row],[Prix net HT]]</f>
        <v>3618000</v>
      </c>
      <c r="W811" t="s">
        <v>11177</v>
      </c>
    </row>
    <row r="812" spans="1:23" x14ac:dyDescent="0.25">
      <c r="A812" t="s">
        <v>26691</v>
      </c>
      <c r="B812" t="s">
        <v>16349</v>
      </c>
      <c r="C812" t="s">
        <v>21520</v>
      </c>
      <c r="D812" s="1">
        <v>43304</v>
      </c>
      <c r="G812" t="s">
        <v>834</v>
      </c>
      <c r="H812" t="s">
        <v>6005</v>
      </c>
      <c r="I812" s="3">
        <v>2000</v>
      </c>
      <c r="J812" s="4" t="s">
        <v>20</v>
      </c>
      <c r="K812" s="2">
        <v>1810</v>
      </c>
      <c r="L812" s="2">
        <f>Tableau1[[#This Row],[QuantitÃ© devis]]*Tableau1[[#This Row],[Prix net HT]]</f>
        <v>3620000</v>
      </c>
      <c r="W812" t="s">
        <v>11178</v>
      </c>
    </row>
    <row r="813" spans="1:23" x14ac:dyDescent="0.25">
      <c r="A813" t="s">
        <v>26692</v>
      </c>
      <c r="B813" t="s">
        <v>16350</v>
      </c>
      <c r="C813" t="s">
        <v>21521</v>
      </c>
      <c r="D813" s="1">
        <v>43304</v>
      </c>
      <c r="G813" t="s">
        <v>835</v>
      </c>
      <c r="H813" t="s">
        <v>6006</v>
      </c>
      <c r="I813" s="3">
        <v>3000</v>
      </c>
      <c r="J813" s="4" t="s">
        <v>20</v>
      </c>
      <c r="K813" s="2">
        <v>1811</v>
      </c>
      <c r="L813" s="2">
        <f>Tableau1[[#This Row],[QuantitÃ© devis]]*Tableau1[[#This Row],[Prix net HT]]</f>
        <v>5433000</v>
      </c>
      <c r="W813" t="s">
        <v>11179</v>
      </c>
    </row>
    <row r="814" spans="1:23" x14ac:dyDescent="0.25">
      <c r="A814" t="s">
        <v>26693</v>
      </c>
      <c r="B814" t="s">
        <v>16351</v>
      </c>
      <c r="C814" t="s">
        <v>21522</v>
      </c>
      <c r="D814" s="1">
        <v>43305</v>
      </c>
      <c r="F814" s="1"/>
      <c r="G814" t="s">
        <v>836</v>
      </c>
      <c r="H814" t="s">
        <v>6007</v>
      </c>
      <c r="I814" s="3">
        <v>6000</v>
      </c>
      <c r="J814" s="4" t="s">
        <v>20</v>
      </c>
      <c r="K814" s="2">
        <v>1812</v>
      </c>
      <c r="L814" s="2">
        <f>Tableau1[[#This Row],[QuantitÃ© devis]]*Tableau1[[#This Row],[Prix net HT]]</f>
        <v>10872000</v>
      </c>
      <c r="W814" t="s">
        <v>11180</v>
      </c>
    </row>
    <row r="815" spans="1:23" x14ac:dyDescent="0.25">
      <c r="A815" t="s">
        <v>26694</v>
      </c>
      <c r="B815" t="s">
        <v>16352</v>
      </c>
      <c r="C815" t="s">
        <v>21523</v>
      </c>
      <c r="D815" s="1">
        <v>43306</v>
      </c>
      <c r="F815" s="1"/>
      <c r="G815" t="s">
        <v>837</v>
      </c>
      <c r="H815" t="s">
        <v>6008</v>
      </c>
      <c r="I815" s="3">
        <v>1000</v>
      </c>
      <c r="J815" s="4" t="s">
        <v>20</v>
      </c>
      <c r="K815" s="2">
        <v>1813</v>
      </c>
      <c r="L815" s="2">
        <f>Tableau1[[#This Row],[QuantitÃ© devis]]*Tableau1[[#This Row],[Prix net HT]]</f>
        <v>1813000</v>
      </c>
      <c r="W815" t="s">
        <v>11181</v>
      </c>
    </row>
    <row r="816" spans="1:23" x14ac:dyDescent="0.25">
      <c r="A816" t="s">
        <v>26695</v>
      </c>
      <c r="B816" t="s">
        <v>16353</v>
      </c>
      <c r="C816" t="s">
        <v>21524</v>
      </c>
      <c r="D816" s="1">
        <v>43307</v>
      </c>
      <c r="F816" s="1"/>
      <c r="G816" t="s">
        <v>838</v>
      </c>
      <c r="H816" t="s">
        <v>6009</v>
      </c>
      <c r="I816" s="3">
        <v>4000</v>
      </c>
      <c r="J816" s="4" t="s">
        <v>20</v>
      </c>
      <c r="K816" s="2">
        <v>1814</v>
      </c>
      <c r="L816" s="2">
        <f>Tableau1[[#This Row],[QuantitÃ© devis]]*Tableau1[[#This Row],[Prix net HT]]</f>
        <v>7256000</v>
      </c>
      <c r="W816" t="s">
        <v>11182</v>
      </c>
    </row>
    <row r="817" spans="1:23" x14ac:dyDescent="0.25">
      <c r="A817" t="s">
        <v>26696</v>
      </c>
      <c r="B817" t="s">
        <v>16354</v>
      </c>
      <c r="C817" t="s">
        <v>21525</v>
      </c>
      <c r="D817" s="1">
        <v>43307</v>
      </c>
      <c r="F817" s="1"/>
      <c r="G817" t="s">
        <v>839</v>
      </c>
      <c r="H817" t="s">
        <v>6010</v>
      </c>
      <c r="I817" s="3">
        <v>510</v>
      </c>
      <c r="J817" s="4" t="s">
        <v>20</v>
      </c>
      <c r="K817" s="2">
        <v>1815</v>
      </c>
      <c r="L817" s="2">
        <f>Tableau1[[#This Row],[QuantitÃ© devis]]*Tableau1[[#This Row],[Prix net HT]]</f>
        <v>925650</v>
      </c>
      <c r="W817" t="s">
        <v>11183</v>
      </c>
    </row>
    <row r="818" spans="1:23" x14ac:dyDescent="0.25">
      <c r="A818" t="s">
        <v>26697</v>
      </c>
      <c r="B818" t="s">
        <v>16355</v>
      </c>
      <c r="C818" t="s">
        <v>21526</v>
      </c>
      <c r="D818" s="1">
        <v>43311</v>
      </c>
      <c r="F818" s="1"/>
      <c r="G818" t="s">
        <v>840</v>
      </c>
      <c r="H818" t="s">
        <v>6011</v>
      </c>
      <c r="I818" s="3">
        <v>1000</v>
      </c>
      <c r="J818" s="4" t="s">
        <v>20</v>
      </c>
      <c r="K818" s="2">
        <v>1816</v>
      </c>
      <c r="L818" s="2">
        <f>Tableau1[[#This Row],[QuantitÃ© devis]]*Tableau1[[#This Row],[Prix net HT]]</f>
        <v>1816000</v>
      </c>
      <c r="W818" t="s">
        <v>11184</v>
      </c>
    </row>
    <row r="819" spans="1:23" x14ac:dyDescent="0.25">
      <c r="A819" t="s">
        <v>26698</v>
      </c>
      <c r="B819" t="s">
        <v>16356</v>
      </c>
      <c r="C819" t="s">
        <v>21527</v>
      </c>
      <c r="D819" s="1">
        <v>43311</v>
      </c>
      <c r="F819" s="1"/>
      <c r="G819" t="s">
        <v>841</v>
      </c>
      <c r="H819" t="s">
        <v>6012</v>
      </c>
      <c r="I819" s="3">
        <v>1000</v>
      </c>
      <c r="J819" s="4" t="s">
        <v>21</v>
      </c>
      <c r="K819" s="2">
        <v>1817</v>
      </c>
      <c r="L819" s="2">
        <f>Tableau1[[#This Row],[QuantitÃ© devis]]*Tableau1[[#This Row],[Prix net HT]]</f>
        <v>1817000</v>
      </c>
      <c r="W819" t="s">
        <v>11185</v>
      </c>
    </row>
    <row r="820" spans="1:23" x14ac:dyDescent="0.25">
      <c r="A820" t="s">
        <v>26699</v>
      </c>
      <c r="B820" t="s">
        <v>16357</v>
      </c>
      <c r="C820" t="s">
        <v>21528</v>
      </c>
      <c r="D820" s="1">
        <v>43311</v>
      </c>
      <c r="F820" s="1"/>
      <c r="G820" t="s">
        <v>842</v>
      </c>
      <c r="H820" t="s">
        <v>6013</v>
      </c>
      <c r="I820" s="3">
        <v>1000</v>
      </c>
      <c r="J820" s="4" t="s">
        <v>20</v>
      </c>
      <c r="K820" s="2">
        <v>1818</v>
      </c>
      <c r="L820" s="2">
        <f>Tableau1[[#This Row],[QuantitÃ© devis]]*Tableau1[[#This Row],[Prix net HT]]</f>
        <v>1818000</v>
      </c>
      <c r="W820" t="s">
        <v>11186</v>
      </c>
    </row>
    <row r="821" spans="1:23" x14ac:dyDescent="0.25">
      <c r="A821" t="s">
        <v>26700</v>
      </c>
      <c r="B821" t="s">
        <v>16358</v>
      </c>
      <c r="C821" t="s">
        <v>21529</v>
      </c>
      <c r="D821" s="1">
        <v>43311</v>
      </c>
      <c r="F821" s="1"/>
      <c r="G821" t="s">
        <v>843</v>
      </c>
      <c r="H821" t="s">
        <v>6014</v>
      </c>
      <c r="I821" s="3">
        <v>1000</v>
      </c>
      <c r="J821" s="4" t="s">
        <v>20</v>
      </c>
      <c r="K821" s="2">
        <v>1819</v>
      </c>
      <c r="L821" s="2">
        <f>Tableau1[[#This Row],[QuantitÃ© devis]]*Tableau1[[#This Row],[Prix net HT]]</f>
        <v>1819000</v>
      </c>
      <c r="W821" t="s">
        <v>11187</v>
      </c>
    </row>
    <row r="822" spans="1:23" x14ac:dyDescent="0.25">
      <c r="A822" t="s">
        <v>26701</v>
      </c>
      <c r="B822" t="s">
        <v>16359</v>
      </c>
      <c r="C822" t="s">
        <v>21530</v>
      </c>
      <c r="D822" s="1">
        <v>43311</v>
      </c>
      <c r="F822" s="1"/>
      <c r="G822" t="s">
        <v>844</v>
      </c>
      <c r="H822" t="s">
        <v>6015</v>
      </c>
      <c r="I822" s="3">
        <v>1000</v>
      </c>
      <c r="J822" s="4" t="s">
        <v>20</v>
      </c>
      <c r="K822" s="2">
        <v>1820</v>
      </c>
      <c r="L822" s="2">
        <f>Tableau1[[#This Row],[QuantitÃ© devis]]*Tableau1[[#This Row],[Prix net HT]]</f>
        <v>1820000</v>
      </c>
      <c r="W822" t="s">
        <v>11188</v>
      </c>
    </row>
    <row r="823" spans="1:23" x14ac:dyDescent="0.25">
      <c r="A823" t="s">
        <v>26702</v>
      </c>
      <c r="B823" t="s">
        <v>16360</v>
      </c>
      <c r="C823" t="s">
        <v>21531</v>
      </c>
      <c r="D823" s="1">
        <v>43311</v>
      </c>
      <c r="F823" s="1"/>
      <c r="G823" t="s">
        <v>845</v>
      </c>
      <c r="H823" t="s">
        <v>6016</v>
      </c>
      <c r="I823" s="3">
        <v>1000</v>
      </c>
      <c r="J823" s="4" t="s">
        <v>20</v>
      </c>
      <c r="K823" s="2">
        <v>1821</v>
      </c>
      <c r="L823" s="2">
        <f>Tableau1[[#This Row],[QuantitÃ© devis]]*Tableau1[[#This Row],[Prix net HT]]</f>
        <v>1821000</v>
      </c>
      <c r="W823" t="s">
        <v>11189</v>
      </c>
    </row>
    <row r="824" spans="1:23" x14ac:dyDescent="0.25">
      <c r="A824" t="s">
        <v>26703</v>
      </c>
      <c r="B824" t="s">
        <v>16361</v>
      </c>
      <c r="C824" t="s">
        <v>21532</v>
      </c>
      <c r="D824" s="1">
        <v>43311</v>
      </c>
      <c r="F824" s="1"/>
      <c r="G824" t="s">
        <v>846</v>
      </c>
      <c r="H824" t="s">
        <v>6017</v>
      </c>
      <c r="I824" s="3">
        <v>1000</v>
      </c>
      <c r="J824" s="4" t="s">
        <v>20</v>
      </c>
      <c r="K824" s="2">
        <v>1822</v>
      </c>
      <c r="L824" s="2">
        <f>Tableau1[[#This Row],[QuantitÃ© devis]]*Tableau1[[#This Row],[Prix net HT]]</f>
        <v>1822000</v>
      </c>
      <c r="W824" t="s">
        <v>11190</v>
      </c>
    </row>
    <row r="825" spans="1:23" x14ac:dyDescent="0.25">
      <c r="A825" t="s">
        <v>26704</v>
      </c>
      <c r="B825" t="s">
        <v>16362</v>
      </c>
      <c r="C825" t="s">
        <v>21533</v>
      </c>
      <c r="D825" s="1">
        <v>43311</v>
      </c>
      <c r="F825" s="1"/>
      <c r="G825" t="s">
        <v>847</v>
      </c>
      <c r="H825" t="s">
        <v>6018</v>
      </c>
      <c r="I825" s="3">
        <v>1000</v>
      </c>
      <c r="J825" s="4" t="s">
        <v>20</v>
      </c>
      <c r="K825" s="2">
        <v>1823</v>
      </c>
      <c r="L825" s="2">
        <f>Tableau1[[#This Row],[QuantitÃ© devis]]*Tableau1[[#This Row],[Prix net HT]]</f>
        <v>1823000</v>
      </c>
      <c r="W825" t="s">
        <v>11191</v>
      </c>
    </row>
    <row r="826" spans="1:23" x14ac:dyDescent="0.25">
      <c r="A826" t="s">
        <v>26705</v>
      </c>
      <c r="B826" t="s">
        <v>16363</v>
      </c>
      <c r="C826" t="s">
        <v>21534</v>
      </c>
      <c r="D826" s="1">
        <v>43311</v>
      </c>
      <c r="F826" s="1"/>
      <c r="G826" t="s">
        <v>848</v>
      </c>
      <c r="H826" t="s">
        <v>6019</v>
      </c>
      <c r="I826" s="3">
        <v>1000</v>
      </c>
      <c r="J826" s="4" t="s">
        <v>20</v>
      </c>
      <c r="K826" s="2">
        <v>1824</v>
      </c>
      <c r="L826" s="2">
        <f>Tableau1[[#This Row],[QuantitÃ© devis]]*Tableau1[[#This Row],[Prix net HT]]</f>
        <v>1824000</v>
      </c>
      <c r="W826" t="s">
        <v>11192</v>
      </c>
    </row>
    <row r="827" spans="1:23" x14ac:dyDescent="0.25">
      <c r="A827" t="s">
        <v>26706</v>
      </c>
      <c r="B827" t="s">
        <v>16364</v>
      </c>
      <c r="C827" t="s">
        <v>21535</v>
      </c>
      <c r="D827" s="1">
        <v>43311</v>
      </c>
      <c r="F827" s="1"/>
      <c r="G827" t="s">
        <v>849</v>
      </c>
      <c r="H827" t="s">
        <v>6020</v>
      </c>
      <c r="I827" s="3">
        <v>500</v>
      </c>
      <c r="J827" s="4" t="s">
        <v>20</v>
      </c>
      <c r="K827" s="2">
        <v>1825</v>
      </c>
      <c r="L827" s="2">
        <f>Tableau1[[#This Row],[QuantitÃ© devis]]*Tableau1[[#This Row],[Prix net HT]]</f>
        <v>912500</v>
      </c>
      <c r="W827" t="s">
        <v>11193</v>
      </c>
    </row>
    <row r="828" spans="1:23" x14ac:dyDescent="0.25">
      <c r="A828" t="s">
        <v>26707</v>
      </c>
      <c r="B828" t="s">
        <v>16365</v>
      </c>
      <c r="C828" t="s">
        <v>21536</v>
      </c>
      <c r="D828" s="1">
        <v>43311</v>
      </c>
      <c r="F828" s="1"/>
      <c r="G828" t="s">
        <v>850</v>
      </c>
      <c r="H828" t="s">
        <v>6021</v>
      </c>
      <c r="I828" s="3">
        <v>540</v>
      </c>
      <c r="J828" s="4" t="s">
        <v>20</v>
      </c>
      <c r="K828" s="2">
        <v>1826</v>
      </c>
      <c r="L828" s="2">
        <f>Tableau1[[#This Row],[QuantitÃ© devis]]*Tableau1[[#This Row],[Prix net HT]]</f>
        <v>986040</v>
      </c>
      <c r="W828" t="s">
        <v>11194</v>
      </c>
    </row>
    <row r="829" spans="1:23" x14ac:dyDescent="0.25">
      <c r="A829" t="s">
        <v>26708</v>
      </c>
      <c r="B829" t="s">
        <v>16366</v>
      </c>
      <c r="C829" t="s">
        <v>21537</v>
      </c>
      <c r="D829" s="1">
        <v>43311</v>
      </c>
      <c r="F829" s="1"/>
      <c r="G829" t="s">
        <v>851</v>
      </c>
      <c r="H829" t="s">
        <v>6022</v>
      </c>
      <c r="I829" s="3">
        <v>640</v>
      </c>
      <c r="J829" s="4" t="s">
        <v>20</v>
      </c>
      <c r="K829" s="2">
        <v>1827</v>
      </c>
      <c r="L829" s="2">
        <f>Tableau1[[#This Row],[QuantitÃ© devis]]*Tableau1[[#This Row],[Prix net HT]]</f>
        <v>1169280</v>
      </c>
      <c r="W829" t="s">
        <v>11195</v>
      </c>
    </row>
    <row r="830" spans="1:23" x14ac:dyDescent="0.25">
      <c r="A830" t="s">
        <v>26709</v>
      </c>
      <c r="B830" t="s">
        <v>16367</v>
      </c>
      <c r="C830" t="s">
        <v>21538</v>
      </c>
      <c r="D830" s="1">
        <v>43311</v>
      </c>
      <c r="F830" s="1"/>
      <c r="G830" t="s">
        <v>852</v>
      </c>
      <c r="H830" t="s">
        <v>6023</v>
      </c>
      <c r="I830" s="3">
        <v>230</v>
      </c>
      <c r="J830" s="4" t="s">
        <v>20</v>
      </c>
      <c r="K830" s="2">
        <v>1828</v>
      </c>
      <c r="L830" s="2">
        <f>Tableau1[[#This Row],[QuantitÃ© devis]]*Tableau1[[#This Row],[Prix net HT]]</f>
        <v>420440</v>
      </c>
      <c r="W830" t="s">
        <v>11196</v>
      </c>
    </row>
    <row r="831" spans="1:23" x14ac:dyDescent="0.25">
      <c r="A831" t="s">
        <v>26710</v>
      </c>
      <c r="B831" t="s">
        <v>16368</v>
      </c>
      <c r="C831" t="s">
        <v>21539</v>
      </c>
      <c r="D831" s="1">
        <v>43311</v>
      </c>
      <c r="F831" s="1"/>
      <c r="G831" t="s">
        <v>853</v>
      </c>
      <c r="H831" t="s">
        <v>6024</v>
      </c>
      <c r="I831" s="3">
        <v>365</v>
      </c>
      <c r="J831" s="4" t="s">
        <v>20</v>
      </c>
      <c r="K831" s="2">
        <v>1829</v>
      </c>
      <c r="L831" s="2">
        <f>Tableau1[[#This Row],[QuantitÃ© devis]]*Tableau1[[#This Row],[Prix net HT]]</f>
        <v>667585</v>
      </c>
      <c r="W831" t="s">
        <v>11197</v>
      </c>
    </row>
    <row r="832" spans="1:23" x14ac:dyDescent="0.25">
      <c r="A832" t="s">
        <v>26711</v>
      </c>
      <c r="B832" t="s">
        <v>16369</v>
      </c>
      <c r="C832" t="s">
        <v>21540</v>
      </c>
      <c r="D832" s="1">
        <v>43311</v>
      </c>
      <c r="F832" s="1"/>
      <c r="G832" t="s">
        <v>854</v>
      </c>
      <c r="H832" t="s">
        <v>6025</v>
      </c>
      <c r="I832" s="3">
        <v>710</v>
      </c>
      <c r="J832" s="4" t="s">
        <v>20</v>
      </c>
      <c r="K832" s="2">
        <v>1830</v>
      </c>
      <c r="L832" s="2">
        <f>Tableau1[[#This Row],[QuantitÃ© devis]]*Tableau1[[#This Row],[Prix net HT]]</f>
        <v>1299300</v>
      </c>
      <c r="W832" t="s">
        <v>11198</v>
      </c>
    </row>
    <row r="833" spans="1:23" x14ac:dyDescent="0.25">
      <c r="A833" t="s">
        <v>26712</v>
      </c>
      <c r="B833" t="s">
        <v>16370</v>
      </c>
      <c r="C833" t="s">
        <v>21541</v>
      </c>
      <c r="D833" s="1">
        <v>43311</v>
      </c>
      <c r="F833" s="1"/>
      <c r="G833" t="s">
        <v>855</v>
      </c>
      <c r="H833" t="s">
        <v>6026</v>
      </c>
      <c r="I833" s="3">
        <v>240</v>
      </c>
      <c r="J833" s="4" t="s">
        <v>20</v>
      </c>
      <c r="K833" s="2">
        <v>1831</v>
      </c>
      <c r="L833" s="2">
        <f>Tableau1[[#This Row],[QuantitÃ© devis]]*Tableau1[[#This Row],[Prix net HT]]</f>
        <v>439440</v>
      </c>
      <c r="W833" t="s">
        <v>11199</v>
      </c>
    </row>
    <row r="834" spans="1:23" x14ac:dyDescent="0.25">
      <c r="A834" t="s">
        <v>26713</v>
      </c>
      <c r="B834" t="s">
        <v>16371</v>
      </c>
      <c r="C834" t="s">
        <v>21542</v>
      </c>
      <c r="D834" s="1">
        <v>43311</v>
      </c>
      <c r="F834" s="1"/>
      <c r="G834" t="s">
        <v>856</v>
      </c>
      <c r="H834" t="s">
        <v>6027</v>
      </c>
      <c r="I834" s="3">
        <v>300</v>
      </c>
      <c r="J834" s="4" t="s">
        <v>20</v>
      </c>
      <c r="K834" s="2">
        <v>1832</v>
      </c>
      <c r="L834" s="2">
        <f>Tableau1[[#This Row],[QuantitÃ© devis]]*Tableau1[[#This Row],[Prix net HT]]</f>
        <v>549600</v>
      </c>
      <c r="W834" t="s">
        <v>11200</v>
      </c>
    </row>
    <row r="835" spans="1:23" x14ac:dyDescent="0.25">
      <c r="A835" t="s">
        <v>26714</v>
      </c>
      <c r="B835" t="s">
        <v>16372</v>
      </c>
      <c r="C835" t="s">
        <v>21543</v>
      </c>
      <c r="D835" s="1">
        <v>43311</v>
      </c>
      <c r="F835" s="1"/>
      <c r="G835" t="s">
        <v>857</v>
      </c>
      <c r="H835" t="s">
        <v>6028</v>
      </c>
      <c r="I835" s="3">
        <v>1000</v>
      </c>
      <c r="J835" s="4" t="s">
        <v>20</v>
      </c>
      <c r="K835" s="2">
        <v>1833</v>
      </c>
      <c r="L835" s="2">
        <f>Tableau1[[#This Row],[QuantitÃ© devis]]*Tableau1[[#This Row],[Prix net HT]]</f>
        <v>1833000</v>
      </c>
      <c r="W835" t="s">
        <v>11201</v>
      </c>
    </row>
    <row r="836" spans="1:23" x14ac:dyDescent="0.25">
      <c r="A836" t="s">
        <v>26715</v>
      </c>
      <c r="B836" t="s">
        <v>16373</v>
      </c>
      <c r="C836" t="s">
        <v>21544</v>
      </c>
      <c r="D836" s="1">
        <v>43311</v>
      </c>
      <c r="F836" s="1"/>
      <c r="G836" t="s">
        <v>858</v>
      </c>
      <c r="H836" t="s">
        <v>6029</v>
      </c>
      <c r="I836" s="3">
        <v>800</v>
      </c>
      <c r="J836" s="4" t="s">
        <v>20</v>
      </c>
      <c r="K836" s="2">
        <v>1834</v>
      </c>
      <c r="L836" s="2">
        <f>Tableau1[[#This Row],[QuantitÃ© devis]]*Tableau1[[#This Row],[Prix net HT]]</f>
        <v>1467200</v>
      </c>
      <c r="W836" t="s">
        <v>11202</v>
      </c>
    </row>
    <row r="837" spans="1:23" x14ac:dyDescent="0.25">
      <c r="A837" t="s">
        <v>26716</v>
      </c>
      <c r="B837" t="s">
        <v>16374</v>
      </c>
      <c r="C837" t="s">
        <v>21545</v>
      </c>
      <c r="D837" s="1">
        <v>43312</v>
      </c>
      <c r="G837" t="s">
        <v>859</v>
      </c>
      <c r="H837" t="s">
        <v>6030</v>
      </c>
      <c r="I837" s="3">
        <v>5000</v>
      </c>
      <c r="J837" s="4" t="s">
        <v>20</v>
      </c>
      <c r="K837" s="2">
        <v>1835</v>
      </c>
      <c r="L837" s="2">
        <f>Tableau1[[#This Row],[QuantitÃ© devis]]*Tableau1[[#This Row],[Prix net HT]]</f>
        <v>9175000</v>
      </c>
      <c r="W837" t="s">
        <v>11203</v>
      </c>
    </row>
    <row r="838" spans="1:23" x14ac:dyDescent="0.25">
      <c r="A838" t="s">
        <v>26717</v>
      </c>
      <c r="B838" t="s">
        <v>16375</v>
      </c>
      <c r="C838" t="s">
        <v>21546</v>
      </c>
      <c r="D838" s="1">
        <v>43312</v>
      </c>
      <c r="G838" t="s">
        <v>860</v>
      </c>
      <c r="H838" t="s">
        <v>6031</v>
      </c>
      <c r="I838" s="3">
        <v>2000</v>
      </c>
      <c r="J838" s="4" t="s">
        <v>20</v>
      </c>
      <c r="K838" s="2">
        <v>1836</v>
      </c>
      <c r="L838" s="2">
        <f>Tableau1[[#This Row],[QuantitÃ© devis]]*Tableau1[[#This Row],[Prix net HT]]</f>
        <v>3672000</v>
      </c>
      <c r="W838" t="s">
        <v>11204</v>
      </c>
    </row>
    <row r="839" spans="1:23" x14ac:dyDescent="0.25">
      <c r="A839" t="s">
        <v>26718</v>
      </c>
      <c r="B839" t="s">
        <v>16376</v>
      </c>
      <c r="C839" t="s">
        <v>21547</v>
      </c>
      <c r="D839" s="1">
        <v>43312</v>
      </c>
      <c r="G839" t="s">
        <v>861</v>
      </c>
      <c r="H839" t="s">
        <v>6032</v>
      </c>
      <c r="I839" s="3">
        <v>2000</v>
      </c>
      <c r="J839" s="4" t="s">
        <v>20</v>
      </c>
      <c r="K839" s="2">
        <v>1837</v>
      </c>
      <c r="L839" s="2">
        <f>Tableau1[[#This Row],[QuantitÃ© devis]]*Tableau1[[#This Row],[Prix net HT]]</f>
        <v>3674000</v>
      </c>
      <c r="W839" t="s">
        <v>11205</v>
      </c>
    </row>
    <row r="840" spans="1:23" x14ac:dyDescent="0.25">
      <c r="A840" t="s">
        <v>26719</v>
      </c>
      <c r="B840" t="s">
        <v>16377</v>
      </c>
      <c r="C840" t="s">
        <v>21548</v>
      </c>
      <c r="D840" s="1">
        <v>43312</v>
      </c>
      <c r="F840" s="1"/>
      <c r="G840" t="s">
        <v>862</v>
      </c>
      <c r="H840" t="s">
        <v>6033</v>
      </c>
      <c r="I840" s="3">
        <v>1000</v>
      </c>
      <c r="J840" s="4" t="s">
        <v>20</v>
      </c>
      <c r="K840" s="2">
        <v>1838</v>
      </c>
      <c r="L840" s="2">
        <f>Tableau1[[#This Row],[QuantitÃ© devis]]*Tableau1[[#This Row],[Prix net HT]]</f>
        <v>1838000</v>
      </c>
      <c r="W840" t="s">
        <v>11206</v>
      </c>
    </row>
    <row r="841" spans="1:23" x14ac:dyDescent="0.25">
      <c r="A841" t="s">
        <v>26720</v>
      </c>
      <c r="B841" t="s">
        <v>16378</v>
      </c>
      <c r="C841" t="s">
        <v>21549</v>
      </c>
      <c r="D841" s="1">
        <v>43312</v>
      </c>
      <c r="F841" s="1"/>
      <c r="G841" t="s">
        <v>863</v>
      </c>
      <c r="H841" t="s">
        <v>6034</v>
      </c>
      <c r="I841" s="3">
        <v>1000</v>
      </c>
      <c r="J841" s="4" t="s">
        <v>20</v>
      </c>
      <c r="K841" s="2">
        <v>1839</v>
      </c>
      <c r="L841" s="2">
        <f>Tableau1[[#This Row],[QuantitÃ© devis]]*Tableau1[[#This Row],[Prix net HT]]</f>
        <v>1839000</v>
      </c>
      <c r="W841" t="s">
        <v>11207</v>
      </c>
    </row>
    <row r="842" spans="1:23" x14ac:dyDescent="0.25">
      <c r="A842" t="s">
        <v>26721</v>
      </c>
      <c r="B842" t="s">
        <v>16379</v>
      </c>
      <c r="C842" t="s">
        <v>21550</v>
      </c>
      <c r="D842" s="1">
        <v>43312</v>
      </c>
      <c r="F842" s="1"/>
      <c r="G842" t="s">
        <v>864</v>
      </c>
      <c r="H842" t="s">
        <v>6035</v>
      </c>
      <c r="I842" s="3">
        <v>1000</v>
      </c>
      <c r="J842" s="4" t="s">
        <v>20</v>
      </c>
      <c r="K842" s="2">
        <v>1840</v>
      </c>
      <c r="L842" s="2">
        <f>Tableau1[[#This Row],[QuantitÃ© devis]]*Tableau1[[#This Row],[Prix net HT]]</f>
        <v>1840000</v>
      </c>
      <c r="W842" t="s">
        <v>11208</v>
      </c>
    </row>
    <row r="843" spans="1:23" x14ac:dyDescent="0.25">
      <c r="A843" t="s">
        <v>26722</v>
      </c>
      <c r="B843" t="s">
        <v>16380</v>
      </c>
      <c r="C843" t="s">
        <v>21551</v>
      </c>
      <c r="D843" s="1">
        <v>43312</v>
      </c>
      <c r="F843" s="1"/>
      <c r="G843" t="s">
        <v>865</v>
      </c>
      <c r="H843" t="s">
        <v>6036</v>
      </c>
      <c r="I843" s="3">
        <v>1000</v>
      </c>
      <c r="J843" s="4" t="s">
        <v>20</v>
      </c>
      <c r="K843" s="2">
        <v>1841</v>
      </c>
      <c r="L843" s="2">
        <f>Tableau1[[#This Row],[QuantitÃ© devis]]*Tableau1[[#This Row],[Prix net HT]]</f>
        <v>1841000</v>
      </c>
      <c r="W843" t="s">
        <v>11209</v>
      </c>
    </row>
    <row r="844" spans="1:23" x14ac:dyDescent="0.25">
      <c r="A844" t="s">
        <v>26723</v>
      </c>
      <c r="B844" t="s">
        <v>16381</v>
      </c>
      <c r="C844" t="s">
        <v>21552</v>
      </c>
      <c r="D844" s="1">
        <v>43312</v>
      </c>
      <c r="F844" s="1"/>
      <c r="G844" t="s">
        <v>866</v>
      </c>
      <c r="H844" t="s">
        <v>6037</v>
      </c>
      <c r="I844" s="3">
        <v>1000</v>
      </c>
      <c r="J844" s="4" t="s">
        <v>20</v>
      </c>
      <c r="K844" s="2">
        <v>1842</v>
      </c>
      <c r="L844" s="2">
        <f>Tableau1[[#This Row],[QuantitÃ© devis]]*Tableau1[[#This Row],[Prix net HT]]</f>
        <v>1842000</v>
      </c>
      <c r="W844" t="s">
        <v>11210</v>
      </c>
    </row>
    <row r="845" spans="1:23" x14ac:dyDescent="0.25">
      <c r="A845" t="s">
        <v>26724</v>
      </c>
      <c r="B845" t="s">
        <v>16382</v>
      </c>
      <c r="C845" t="s">
        <v>21553</v>
      </c>
      <c r="D845" s="1">
        <v>43312</v>
      </c>
      <c r="F845" s="1"/>
      <c r="G845" t="s">
        <v>867</v>
      </c>
      <c r="H845" t="s">
        <v>6038</v>
      </c>
      <c r="I845" s="3">
        <v>1000</v>
      </c>
      <c r="J845" s="4" t="s">
        <v>20</v>
      </c>
      <c r="K845" s="2">
        <v>1843</v>
      </c>
      <c r="L845" s="2">
        <f>Tableau1[[#This Row],[QuantitÃ© devis]]*Tableau1[[#This Row],[Prix net HT]]</f>
        <v>1843000</v>
      </c>
      <c r="W845" t="s">
        <v>11211</v>
      </c>
    </row>
    <row r="846" spans="1:23" x14ac:dyDescent="0.25">
      <c r="A846" t="s">
        <v>26725</v>
      </c>
      <c r="B846" t="s">
        <v>16383</v>
      </c>
      <c r="C846" t="s">
        <v>21554</v>
      </c>
      <c r="D846" s="1">
        <v>43312</v>
      </c>
      <c r="F846" s="1"/>
      <c r="G846" t="s">
        <v>868</v>
      </c>
      <c r="H846" t="s">
        <v>6039</v>
      </c>
      <c r="I846" s="3">
        <v>1000</v>
      </c>
      <c r="J846" s="4" t="s">
        <v>20</v>
      </c>
      <c r="K846" s="2">
        <v>1844</v>
      </c>
      <c r="L846" s="2">
        <f>Tableau1[[#This Row],[QuantitÃ© devis]]*Tableau1[[#This Row],[Prix net HT]]</f>
        <v>1844000</v>
      </c>
      <c r="W846" t="s">
        <v>11212</v>
      </c>
    </row>
    <row r="847" spans="1:23" x14ac:dyDescent="0.25">
      <c r="A847" t="s">
        <v>26726</v>
      </c>
      <c r="B847" t="s">
        <v>16384</v>
      </c>
      <c r="C847" t="s">
        <v>21555</v>
      </c>
      <c r="D847" s="1">
        <v>43312</v>
      </c>
      <c r="F847" s="1"/>
      <c r="G847" t="s">
        <v>869</v>
      </c>
      <c r="H847" t="s">
        <v>6040</v>
      </c>
      <c r="I847" s="3">
        <v>1000</v>
      </c>
      <c r="J847" s="4" t="s">
        <v>20</v>
      </c>
      <c r="K847" s="2">
        <v>1845</v>
      </c>
      <c r="L847" s="2">
        <f>Tableau1[[#This Row],[QuantitÃ© devis]]*Tableau1[[#This Row],[Prix net HT]]</f>
        <v>1845000</v>
      </c>
      <c r="W847" t="s">
        <v>11213</v>
      </c>
    </row>
    <row r="848" spans="1:23" x14ac:dyDescent="0.25">
      <c r="A848" t="s">
        <v>26727</v>
      </c>
      <c r="B848" t="s">
        <v>16385</v>
      </c>
      <c r="C848" t="s">
        <v>21556</v>
      </c>
      <c r="D848" s="1">
        <v>43312</v>
      </c>
      <c r="F848" s="1"/>
      <c r="G848" t="s">
        <v>870</v>
      </c>
      <c r="H848" t="s">
        <v>6041</v>
      </c>
      <c r="I848" s="3">
        <v>1000</v>
      </c>
      <c r="J848" s="4" t="s">
        <v>20</v>
      </c>
      <c r="K848" s="2">
        <v>1846</v>
      </c>
      <c r="L848" s="2">
        <f>Tableau1[[#This Row],[QuantitÃ© devis]]*Tableau1[[#This Row],[Prix net HT]]</f>
        <v>1846000</v>
      </c>
      <c r="W848" t="s">
        <v>11214</v>
      </c>
    </row>
    <row r="849" spans="1:23" x14ac:dyDescent="0.25">
      <c r="A849" t="s">
        <v>26728</v>
      </c>
      <c r="B849" t="s">
        <v>16386</v>
      </c>
      <c r="C849" t="s">
        <v>21557</v>
      </c>
      <c r="D849" s="1">
        <v>43312</v>
      </c>
      <c r="F849" s="1"/>
      <c r="G849" t="s">
        <v>871</v>
      </c>
      <c r="H849" t="s">
        <v>6042</v>
      </c>
      <c r="I849" s="3">
        <v>1000</v>
      </c>
      <c r="J849" s="4" t="s">
        <v>20</v>
      </c>
      <c r="K849" s="2">
        <v>1847</v>
      </c>
      <c r="L849" s="2">
        <f>Tableau1[[#This Row],[QuantitÃ© devis]]*Tableau1[[#This Row],[Prix net HT]]</f>
        <v>1847000</v>
      </c>
      <c r="W849" t="s">
        <v>11215</v>
      </c>
    </row>
    <row r="850" spans="1:23" x14ac:dyDescent="0.25">
      <c r="A850" t="s">
        <v>26729</v>
      </c>
      <c r="B850" t="s">
        <v>16387</v>
      </c>
      <c r="C850" t="s">
        <v>21558</v>
      </c>
      <c r="D850" s="1">
        <v>43312</v>
      </c>
      <c r="F850" s="1"/>
      <c r="G850" t="s">
        <v>872</v>
      </c>
      <c r="H850" t="s">
        <v>6043</v>
      </c>
      <c r="I850" s="3">
        <v>1000</v>
      </c>
      <c r="J850" s="4" t="s">
        <v>20</v>
      </c>
      <c r="K850" s="2">
        <v>1848</v>
      </c>
      <c r="L850" s="2">
        <f>Tableau1[[#This Row],[QuantitÃ© devis]]*Tableau1[[#This Row],[Prix net HT]]</f>
        <v>1848000</v>
      </c>
      <c r="W850" t="s">
        <v>11216</v>
      </c>
    </row>
    <row r="851" spans="1:23" x14ac:dyDescent="0.25">
      <c r="A851" t="s">
        <v>26730</v>
      </c>
      <c r="B851" t="s">
        <v>16388</v>
      </c>
      <c r="C851" t="s">
        <v>21559</v>
      </c>
      <c r="D851" s="1">
        <v>43312</v>
      </c>
      <c r="F851" s="1"/>
      <c r="G851" t="s">
        <v>873</v>
      </c>
      <c r="H851" t="s">
        <v>6044</v>
      </c>
      <c r="I851" s="3">
        <v>5000</v>
      </c>
      <c r="J851" s="4" t="s">
        <v>20</v>
      </c>
      <c r="K851" s="2">
        <v>1849</v>
      </c>
      <c r="L851" s="2">
        <f>Tableau1[[#This Row],[QuantitÃ© devis]]*Tableau1[[#This Row],[Prix net HT]]</f>
        <v>9245000</v>
      </c>
      <c r="W851" t="s">
        <v>11217</v>
      </c>
    </row>
    <row r="852" spans="1:23" x14ac:dyDescent="0.25">
      <c r="A852" t="s">
        <v>26731</v>
      </c>
      <c r="B852" t="s">
        <v>16389</v>
      </c>
      <c r="C852" t="s">
        <v>21560</v>
      </c>
      <c r="D852" s="1">
        <v>43312</v>
      </c>
      <c r="F852" s="1"/>
      <c r="G852" t="s">
        <v>874</v>
      </c>
      <c r="H852" t="s">
        <v>6045</v>
      </c>
      <c r="I852" s="3">
        <v>5000</v>
      </c>
      <c r="J852" s="4" t="s">
        <v>20</v>
      </c>
      <c r="K852" s="2">
        <v>1850</v>
      </c>
      <c r="L852" s="2">
        <f>Tableau1[[#This Row],[QuantitÃ© devis]]*Tableau1[[#This Row],[Prix net HT]]</f>
        <v>9250000</v>
      </c>
      <c r="W852" t="s">
        <v>11218</v>
      </c>
    </row>
    <row r="853" spans="1:23" x14ac:dyDescent="0.25">
      <c r="A853" t="s">
        <v>26732</v>
      </c>
      <c r="B853" t="s">
        <v>16390</v>
      </c>
      <c r="C853" t="s">
        <v>21561</v>
      </c>
      <c r="D853" s="1">
        <v>43312</v>
      </c>
      <c r="F853" s="1"/>
      <c r="G853" t="s">
        <v>875</v>
      </c>
      <c r="H853" t="s">
        <v>6046</v>
      </c>
      <c r="I853" s="3">
        <v>3000</v>
      </c>
      <c r="J853" s="4" t="s">
        <v>20</v>
      </c>
      <c r="K853" s="2">
        <v>1851</v>
      </c>
      <c r="L853" s="2">
        <f>Tableau1[[#This Row],[QuantitÃ© devis]]*Tableau1[[#This Row],[Prix net HT]]</f>
        <v>5553000</v>
      </c>
      <c r="W853" t="s">
        <v>11219</v>
      </c>
    </row>
    <row r="854" spans="1:23" x14ac:dyDescent="0.25">
      <c r="A854" t="s">
        <v>26733</v>
      </c>
      <c r="B854" t="s">
        <v>16391</v>
      </c>
      <c r="C854" t="s">
        <v>21562</v>
      </c>
      <c r="D854" s="1">
        <v>43312</v>
      </c>
      <c r="F854" s="1"/>
      <c r="G854" t="s">
        <v>876</v>
      </c>
      <c r="H854" t="s">
        <v>6047</v>
      </c>
      <c r="I854" s="3">
        <v>2000</v>
      </c>
      <c r="J854" s="4" t="s">
        <v>20</v>
      </c>
      <c r="K854" s="2">
        <v>1852</v>
      </c>
      <c r="L854" s="2">
        <f>Tableau1[[#This Row],[QuantitÃ© devis]]*Tableau1[[#This Row],[Prix net HT]]</f>
        <v>3704000</v>
      </c>
      <c r="W854" t="s">
        <v>11220</v>
      </c>
    </row>
    <row r="855" spans="1:23" x14ac:dyDescent="0.25">
      <c r="A855" t="s">
        <v>26734</v>
      </c>
      <c r="B855" t="s">
        <v>16392</v>
      </c>
      <c r="C855" t="s">
        <v>21563</v>
      </c>
      <c r="D855" s="1">
        <v>43312</v>
      </c>
      <c r="F855" s="1"/>
      <c r="G855" t="s">
        <v>877</v>
      </c>
      <c r="H855" t="s">
        <v>6048</v>
      </c>
      <c r="I855" s="3">
        <v>3000</v>
      </c>
      <c r="J855" s="4" t="s">
        <v>20</v>
      </c>
      <c r="K855" s="2">
        <v>1853</v>
      </c>
      <c r="L855" s="2">
        <f>Tableau1[[#This Row],[QuantitÃ© devis]]*Tableau1[[#This Row],[Prix net HT]]</f>
        <v>5559000</v>
      </c>
      <c r="W855" t="s">
        <v>11221</v>
      </c>
    </row>
    <row r="856" spans="1:23" x14ac:dyDescent="0.25">
      <c r="A856" t="s">
        <v>26735</v>
      </c>
      <c r="B856" t="s">
        <v>16393</v>
      </c>
      <c r="C856" t="s">
        <v>21564</v>
      </c>
      <c r="D856" s="1">
        <v>43312</v>
      </c>
      <c r="F856" s="1"/>
      <c r="G856" t="s">
        <v>878</v>
      </c>
      <c r="H856" t="s">
        <v>6049</v>
      </c>
      <c r="I856" s="3">
        <v>1000</v>
      </c>
      <c r="J856" s="4" t="s">
        <v>20</v>
      </c>
      <c r="K856" s="2">
        <v>1854</v>
      </c>
      <c r="L856" s="2">
        <f>Tableau1[[#This Row],[QuantitÃ© devis]]*Tableau1[[#This Row],[Prix net HT]]</f>
        <v>1854000</v>
      </c>
      <c r="W856" t="s">
        <v>11222</v>
      </c>
    </row>
    <row r="857" spans="1:23" x14ac:dyDescent="0.25">
      <c r="A857" t="s">
        <v>26736</v>
      </c>
      <c r="B857" t="s">
        <v>16394</v>
      </c>
      <c r="C857" t="s">
        <v>21565</v>
      </c>
      <c r="D857" s="1">
        <v>43312</v>
      </c>
      <c r="F857" s="1"/>
      <c r="G857" t="s">
        <v>879</v>
      </c>
      <c r="H857" t="s">
        <v>6050</v>
      </c>
      <c r="I857" s="3">
        <v>1000</v>
      </c>
      <c r="J857" s="4" t="s">
        <v>20</v>
      </c>
      <c r="K857" s="2">
        <v>1855</v>
      </c>
      <c r="L857" s="2">
        <f>Tableau1[[#This Row],[QuantitÃ© devis]]*Tableau1[[#This Row],[Prix net HT]]</f>
        <v>1855000</v>
      </c>
      <c r="W857" t="s">
        <v>11223</v>
      </c>
    </row>
    <row r="858" spans="1:23" x14ac:dyDescent="0.25">
      <c r="A858" t="s">
        <v>26737</v>
      </c>
      <c r="B858" t="s">
        <v>16395</v>
      </c>
      <c r="C858" t="s">
        <v>21566</v>
      </c>
      <c r="D858" s="1">
        <v>43312</v>
      </c>
      <c r="F858" s="1"/>
      <c r="G858" t="s">
        <v>880</v>
      </c>
      <c r="H858" t="s">
        <v>6051</v>
      </c>
      <c r="I858" s="3">
        <v>30000</v>
      </c>
      <c r="J858" s="4" t="s">
        <v>20</v>
      </c>
      <c r="K858" s="2">
        <v>1856</v>
      </c>
      <c r="L858" s="2">
        <f>Tableau1[[#This Row],[QuantitÃ© devis]]*Tableau1[[#This Row],[Prix net HT]]</f>
        <v>55680000</v>
      </c>
      <c r="W858" t="s">
        <v>11224</v>
      </c>
    </row>
    <row r="859" spans="1:23" x14ac:dyDescent="0.25">
      <c r="A859" t="s">
        <v>26738</v>
      </c>
      <c r="B859" t="s">
        <v>16396</v>
      </c>
      <c r="C859" t="s">
        <v>21567</v>
      </c>
      <c r="D859" s="1">
        <v>43312</v>
      </c>
      <c r="F859" s="1"/>
      <c r="G859" t="s">
        <v>881</v>
      </c>
      <c r="H859" t="s">
        <v>6052</v>
      </c>
      <c r="I859" s="3">
        <v>20000</v>
      </c>
      <c r="J859" s="4" t="s">
        <v>20</v>
      </c>
      <c r="K859" s="2">
        <v>1857</v>
      </c>
      <c r="L859" s="2">
        <f>Tableau1[[#This Row],[QuantitÃ© devis]]*Tableau1[[#This Row],[Prix net HT]]</f>
        <v>37140000</v>
      </c>
      <c r="W859" t="s">
        <v>11225</v>
      </c>
    </row>
    <row r="860" spans="1:23" x14ac:dyDescent="0.25">
      <c r="A860" t="s">
        <v>26739</v>
      </c>
      <c r="B860" t="s">
        <v>16397</v>
      </c>
      <c r="C860" t="s">
        <v>21568</v>
      </c>
      <c r="D860" s="1">
        <v>43312</v>
      </c>
      <c r="F860" s="1"/>
      <c r="G860" t="s">
        <v>882</v>
      </c>
      <c r="H860" t="s">
        <v>6053</v>
      </c>
      <c r="I860" s="3">
        <v>5000</v>
      </c>
      <c r="J860" s="4" t="s">
        <v>20</v>
      </c>
      <c r="K860" s="2">
        <v>1858</v>
      </c>
      <c r="L860" s="2">
        <f>Tableau1[[#This Row],[QuantitÃ© devis]]*Tableau1[[#This Row],[Prix net HT]]</f>
        <v>9290000</v>
      </c>
      <c r="W860" t="s">
        <v>11226</v>
      </c>
    </row>
    <row r="861" spans="1:23" x14ac:dyDescent="0.25">
      <c r="A861" t="s">
        <v>26740</v>
      </c>
      <c r="B861" t="s">
        <v>16398</v>
      </c>
      <c r="C861" t="s">
        <v>21569</v>
      </c>
      <c r="D861" s="1">
        <v>43312</v>
      </c>
      <c r="F861" s="1"/>
      <c r="G861" t="s">
        <v>883</v>
      </c>
      <c r="H861" t="s">
        <v>6054</v>
      </c>
      <c r="I861" s="3">
        <v>5000</v>
      </c>
      <c r="J861" s="4" t="s">
        <v>20</v>
      </c>
      <c r="K861" s="2">
        <v>1859</v>
      </c>
      <c r="L861" s="2">
        <f>Tableau1[[#This Row],[QuantitÃ© devis]]*Tableau1[[#This Row],[Prix net HT]]</f>
        <v>9295000</v>
      </c>
      <c r="W861" t="s">
        <v>11227</v>
      </c>
    </row>
    <row r="862" spans="1:23" x14ac:dyDescent="0.25">
      <c r="A862" t="s">
        <v>26741</v>
      </c>
      <c r="B862" t="s">
        <v>16399</v>
      </c>
      <c r="C862" t="s">
        <v>21570</v>
      </c>
      <c r="D862" s="1">
        <v>43312</v>
      </c>
      <c r="F862" s="1"/>
      <c r="G862" t="s">
        <v>884</v>
      </c>
      <c r="H862" t="s">
        <v>6055</v>
      </c>
      <c r="I862" s="3">
        <v>5000</v>
      </c>
      <c r="J862" s="4" t="s">
        <v>20</v>
      </c>
      <c r="K862" s="2">
        <v>1860</v>
      </c>
      <c r="L862" s="2">
        <f>Tableau1[[#This Row],[QuantitÃ© devis]]*Tableau1[[#This Row],[Prix net HT]]</f>
        <v>9300000</v>
      </c>
      <c r="W862" t="s">
        <v>11228</v>
      </c>
    </row>
    <row r="863" spans="1:23" x14ac:dyDescent="0.25">
      <c r="A863" t="s">
        <v>26742</v>
      </c>
      <c r="B863" t="s">
        <v>16400</v>
      </c>
      <c r="C863" t="s">
        <v>21571</v>
      </c>
      <c r="D863" s="1">
        <v>43312</v>
      </c>
      <c r="F863" s="1"/>
      <c r="G863" t="s">
        <v>885</v>
      </c>
      <c r="H863" t="s">
        <v>6056</v>
      </c>
      <c r="I863" s="3">
        <v>4530</v>
      </c>
      <c r="J863" s="4" t="s">
        <v>20</v>
      </c>
      <c r="K863" s="2">
        <v>1861</v>
      </c>
      <c r="L863" s="2">
        <f>Tableau1[[#This Row],[QuantitÃ© devis]]*Tableau1[[#This Row],[Prix net HT]]</f>
        <v>8430330</v>
      </c>
      <c r="W863" t="s">
        <v>11229</v>
      </c>
    </row>
    <row r="864" spans="1:23" x14ac:dyDescent="0.25">
      <c r="A864" t="s">
        <v>26743</v>
      </c>
      <c r="B864" t="s">
        <v>16401</v>
      </c>
      <c r="C864" t="s">
        <v>21572</v>
      </c>
      <c r="D864" s="1">
        <v>43312</v>
      </c>
      <c r="F864" s="1"/>
      <c r="G864" t="s">
        <v>886</v>
      </c>
      <c r="H864" t="s">
        <v>6057</v>
      </c>
      <c r="I864" s="3">
        <v>8883</v>
      </c>
      <c r="J864" s="4" t="s">
        <v>20</v>
      </c>
      <c r="K864" s="2">
        <v>1862</v>
      </c>
      <c r="L864" s="2">
        <f>Tableau1[[#This Row],[QuantitÃ© devis]]*Tableau1[[#This Row],[Prix net HT]]</f>
        <v>16540146</v>
      </c>
      <c r="W864" t="s">
        <v>11230</v>
      </c>
    </row>
    <row r="865" spans="1:23" x14ac:dyDescent="0.25">
      <c r="A865" t="s">
        <v>26744</v>
      </c>
      <c r="B865" t="s">
        <v>16402</v>
      </c>
      <c r="C865" t="s">
        <v>21573</v>
      </c>
      <c r="D865" s="1">
        <v>43317</v>
      </c>
      <c r="F865" s="1"/>
      <c r="G865" t="s">
        <v>887</v>
      </c>
      <c r="H865" t="s">
        <v>6058</v>
      </c>
      <c r="I865" s="3">
        <v>1000</v>
      </c>
      <c r="J865" s="4" t="s">
        <v>20</v>
      </c>
      <c r="K865" s="2">
        <v>1863</v>
      </c>
      <c r="L865" s="2">
        <f>Tableau1[[#This Row],[QuantitÃ© devis]]*Tableau1[[#This Row],[Prix net HT]]</f>
        <v>1863000</v>
      </c>
      <c r="W865" t="s">
        <v>11231</v>
      </c>
    </row>
    <row r="866" spans="1:23" x14ac:dyDescent="0.25">
      <c r="A866" t="s">
        <v>26745</v>
      </c>
      <c r="B866" t="s">
        <v>16403</v>
      </c>
      <c r="C866" t="s">
        <v>21574</v>
      </c>
      <c r="D866" s="1">
        <v>43317</v>
      </c>
      <c r="F866" s="1"/>
      <c r="G866" t="s">
        <v>888</v>
      </c>
      <c r="H866" t="s">
        <v>6059</v>
      </c>
      <c r="I866" s="3">
        <v>1000</v>
      </c>
      <c r="J866" s="4" t="s">
        <v>20</v>
      </c>
      <c r="K866" s="2">
        <v>1864</v>
      </c>
      <c r="L866" s="2">
        <f>Tableau1[[#This Row],[QuantitÃ© devis]]*Tableau1[[#This Row],[Prix net HT]]</f>
        <v>1864000</v>
      </c>
      <c r="W866" t="s">
        <v>11232</v>
      </c>
    </row>
    <row r="867" spans="1:23" x14ac:dyDescent="0.25">
      <c r="A867" t="s">
        <v>26746</v>
      </c>
      <c r="B867" t="s">
        <v>16404</v>
      </c>
      <c r="C867" t="s">
        <v>21575</v>
      </c>
      <c r="D867" s="1">
        <v>43317</v>
      </c>
      <c r="F867" s="1"/>
      <c r="G867" t="s">
        <v>889</v>
      </c>
      <c r="H867" t="s">
        <v>6060</v>
      </c>
      <c r="I867" s="3">
        <v>1000</v>
      </c>
      <c r="J867" s="4" t="s">
        <v>20</v>
      </c>
      <c r="K867" s="2">
        <v>1865</v>
      </c>
      <c r="L867" s="2">
        <f>Tableau1[[#This Row],[QuantitÃ© devis]]*Tableau1[[#This Row],[Prix net HT]]</f>
        <v>1865000</v>
      </c>
      <c r="W867" t="s">
        <v>11233</v>
      </c>
    </row>
    <row r="868" spans="1:23" x14ac:dyDescent="0.25">
      <c r="A868" t="s">
        <v>26747</v>
      </c>
      <c r="B868" t="s">
        <v>16405</v>
      </c>
      <c r="C868" t="s">
        <v>21576</v>
      </c>
      <c r="D868" s="1">
        <v>43317</v>
      </c>
      <c r="G868" t="s">
        <v>890</v>
      </c>
      <c r="H868" t="s">
        <v>6061</v>
      </c>
      <c r="I868" s="3">
        <v>1000</v>
      </c>
      <c r="J868" s="4" t="s">
        <v>20</v>
      </c>
      <c r="K868" s="2">
        <v>1866</v>
      </c>
      <c r="L868" s="2">
        <f>Tableau1[[#This Row],[QuantitÃ© devis]]*Tableau1[[#This Row],[Prix net HT]]</f>
        <v>1866000</v>
      </c>
      <c r="W868" t="s">
        <v>11234</v>
      </c>
    </row>
    <row r="869" spans="1:23" x14ac:dyDescent="0.25">
      <c r="A869" t="s">
        <v>26748</v>
      </c>
      <c r="B869" t="s">
        <v>16406</v>
      </c>
      <c r="C869" t="s">
        <v>21577</v>
      </c>
      <c r="D869" s="1">
        <v>43317</v>
      </c>
      <c r="G869" t="s">
        <v>891</v>
      </c>
      <c r="H869" t="s">
        <v>6062</v>
      </c>
      <c r="I869" s="3">
        <v>1000</v>
      </c>
      <c r="J869" s="4" t="s">
        <v>20</v>
      </c>
      <c r="K869" s="2">
        <v>1867</v>
      </c>
      <c r="L869" s="2">
        <f>Tableau1[[#This Row],[QuantitÃ© devis]]*Tableau1[[#This Row],[Prix net HT]]</f>
        <v>1867000</v>
      </c>
      <c r="W869" t="s">
        <v>11235</v>
      </c>
    </row>
    <row r="870" spans="1:23" x14ac:dyDescent="0.25">
      <c r="A870" t="s">
        <v>26749</v>
      </c>
      <c r="B870" t="s">
        <v>16407</v>
      </c>
      <c r="C870" t="s">
        <v>21578</v>
      </c>
      <c r="D870" s="1">
        <v>43318</v>
      </c>
      <c r="F870" s="1"/>
      <c r="G870" t="s">
        <v>892</v>
      </c>
      <c r="H870" t="s">
        <v>6063</v>
      </c>
      <c r="I870" s="3">
        <v>450</v>
      </c>
      <c r="J870" s="4" t="s">
        <v>20</v>
      </c>
      <c r="K870" s="2">
        <v>1868</v>
      </c>
      <c r="L870" s="2">
        <f>Tableau1[[#This Row],[QuantitÃ© devis]]*Tableau1[[#This Row],[Prix net HT]]</f>
        <v>840600</v>
      </c>
      <c r="W870" t="s">
        <v>11236</v>
      </c>
    </row>
    <row r="871" spans="1:23" x14ac:dyDescent="0.25">
      <c r="A871" t="s">
        <v>26750</v>
      </c>
      <c r="B871" t="s">
        <v>16408</v>
      </c>
      <c r="C871" t="s">
        <v>21579</v>
      </c>
      <c r="D871" s="1">
        <v>43318</v>
      </c>
      <c r="F871" s="1"/>
      <c r="G871" t="s">
        <v>893</v>
      </c>
      <c r="H871" t="s">
        <v>6064</v>
      </c>
      <c r="I871" s="3">
        <v>700</v>
      </c>
      <c r="J871" s="4" t="s">
        <v>20</v>
      </c>
      <c r="K871" s="2">
        <v>1869</v>
      </c>
      <c r="L871" s="2">
        <f>Tableau1[[#This Row],[QuantitÃ© devis]]*Tableau1[[#This Row],[Prix net HT]]</f>
        <v>1308300</v>
      </c>
      <c r="W871" t="s">
        <v>11237</v>
      </c>
    </row>
    <row r="872" spans="1:23" x14ac:dyDescent="0.25">
      <c r="A872" t="s">
        <v>26751</v>
      </c>
      <c r="B872" t="s">
        <v>16409</v>
      </c>
      <c r="C872" t="s">
        <v>21580</v>
      </c>
      <c r="D872" s="1">
        <v>43318</v>
      </c>
      <c r="F872" s="1"/>
      <c r="G872" t="s">
        <v>894</v>
      </c>
      <c r="H872" t="s">
        <v>6065</v>
      </c>
      <c r="I872" s="3">
        <v>1750</v>
      </c>
      <c r="J872" s="4" t="s">
        <v>20</v>
      </c>
      <c r="K872" s="2">
        <v>1870</v>
      </c>
      <c r="L872" s="2">
        <f>Tableau1[[#This Row],[QuantitÃ© devis]]*Tableau1[[#This Row],[Prix net HT]]</f>
        <v>3272500</v>
      </c>
      <c r="W872" t="s">
        <v>11238</v>
      </c>
    </row>
    <row r="873" spans="1:23" x14ac:dyDescent="0.25">
      <c r="A873" t="s">
        <v>26752</v>
      </c>
      <c r="B873" t="s">
        <v>16410</v>
      </c>
      <c r="C873" t="s">
        <v>21581</v>
      </c>
      <c r="D873" s="1">
        <v>43318</v>
      </c>
      <c r="F873" s="1"/>
      <c r="G873" t="s">
        <v>895</v>
      </c>
      <c r="H873" t="s">
        <v>6066</v>
      </c>
      <c r="I873" s="3">
        <v>360</v>
      </c>
      <c r="J873" s="4" t="s">
        <v>20</v>
      </c>
      <c r="K873" s="2">
        <v>1871</v>
      </c>
      <c r="L873" s="2">
        <f>Tableau1[[#This Row],[QuantitÃ© devis]]*Tableau1[[#This Row],[Prix net HT]]</f>
        <v>673560</v>
      </c>
      <c r="W873" t="s">
        <v>11239</v>
      </c>
    </row>
    <row r="874" spans="1:23" x14ac:dyDescent="0.25">
      <c r="A874" t="s">
        <v>26753</v>
      </c>
      <c r="B874" t="s">
        <v>16411</v>
      </c>
      <c r="C874" t="s">
        <v>21582</v>
      </c>
      <c r="D874" s="1">
        <v>43318</v>
      </c>
      <c r="F874" s="1"/>
      <c r="G874" t="s">
        <v>896</v>
      </c>
      <c r="H874" t="s">
        <v>6067</v>
      </c>
      <c r="I874" s="3">
        <v>140</v>
      </c>
      <c r="J874" s="4" t="s">
        <v>20</v>
      </c>
      <c r="K874" s="2">
        <v>1872</v>
      </c>
      <c r="L874" s="2">
        <f>Tableau1[[#This Row],[QuantitÃ© devis]]*Tableau1[[#This Row],[Prix net HT]]</f>
        <v>262080</v>
      </c>
      <c r="W874" t="s">
        <v>11240</v>
      </c>
    </row>
    <row r="875" spans="1:23" x14ac:dyDescent="0.25">
      <c r="A875" t="s">
        <v>26754</v>
      </c>
      <c r="B875" t="s">
        <v>16412</v>
      </c>
      <c r="C875" t="s">
        <v>21583</v>
      </c>
      <c r="D875" s="1">
        <v>43318</v>
      </c>
      <c r="F875" s="1"/>
      <c r="G875" t="s">
        <v>897</v>
      </c>
      <c r="H875" t="s">
        <v>6068</v>
      </c>
      <c r="I875" s="3">
        <v>70</v>
      </c>
      <c r="J875" s="4" t="s">
        <v>20</v>
      </c>
      <c r="K875" s="2">
        <v>1873</v>
      </c>
      <c r="L875" s="2">
        <f>Tableau1[[#This Row],[QuantitÃ© devis]]*Tableau1[[#This Row],[Prix net HT]]</f>
        <v>131110</v>
      </c>
      <c r="W875" t="s">
        <v>11241</v>
      </c>
    </row>
    <row r="876" spans="1:23" x14ac:dyDescent="0.25">
      <c r="A876" t="s">
        <v>26755</v>
      </c>
      <c r="B876" t="s">
        <v>16413</v>
      </c>
      <c r="C876" t="s">
        <v>21584</v>
      </c>
      <c r="D876" s="1">
        <v>43318</v>
      </c>
      <c r="F876" s="1"/>
      <c r="G876" t="s">
        <v>898</v>
      </c>
      <c r="H876" t="s">
        <v>6069</v>
      </c>
      <c r="I876" s="3">
        <v>2359</v>
      </c>
      <c r="J876" s="4" t="s">
        <v>20</v>
      </c>
      <c r="K876" s="2">
        <v>1874</v>
      </c>
      <c r="L876" s="2">
        <f>Tableau1[[#This Row],[QuantitÃ© devis]]*Tableau1[[#This Row],[Prix net HT]]</f>
        <v>4420766</v>
      </c>
      <c r="W876" t="s">
        <v>11242</v>
      </c>
    </row>
    <row r="877" spans="1:23" x14ac:dyDescent="0.25">
      <c r="A877" t="s">
        <v>26756</v>
      </c>
      <c r="B877" t="s">
        <v>16414</v>
      </c>
      <c r="C877" t="s">
        <v>21585</v>
      </c>
      <c r="D877" s="1">
        <v>43319</v>
      </c>
      <c r="F877" s="1"/>
      <c r="G877" t="s">
        <v>899</v>
      </c>
      <c r="H877" t="s">
        <v>6070</v>
      </c>
      <c r="I877" s="3">
        <v>1000</v>
      </c>
      <c r="J877" s="4" t="s">
        <v>20</v>
      </c>
      <c r="K877" s="2">
        <v>1875</v>
      </c>
      <c r="L877" s="2">
        <f>Tableau1[[#This Row],[QuantitÃ© devis]]*Tableau1[[#This Row],[Prix net HT]]</f>
        <v>1875000</v>
      </c>
      <c r="W877" t="s">
        <v>11243</v>
      </c>
    </row>
    <row r="878" spans="1:23" x14ac:dyDescent="0.25">
      <c r="A878" t="s">
        <v>26757</v>
      </c>
      <c r="B878" t="s">
        <v>16415</v>
      </c>
      <c r="C878" t="s">
        <v>21586</v>
      </c>
      <c r="D878" s="1">
        <v>43319</v>
      </c>
      <c r="F878" s="1"/>
      <c r="G878" t="s">
        <v>900</v>
      </c>
      <c r="H878" t="s">
        <v>6071</v>
      </c>
      <c r="I878" s="3">
        <v>800</v>
      </c>
      <c r="J878" s="4" t="s">
        <v>20</v>
      </c>
      <c r="K878" s="2">
        <v>1876</v>
      </c>
      <c r="L878" s="2">
        <f>Tableau1[[#This Row],[QuantitÃ© devis]]*Tableau1[[#This Row],[Prix net HT]]</f>
        <v>1500800</v>
      </c>
      <c r="W878" t="s">
        <v>11244</v>
      </c>
    </row>
    <row r="879" spans="1:23" x14ac:dyDescent="0.25">
      <c r="A879" t="s">
        <v>26758</v>
      </c>
      <c r="B879" t="s">
        <v>16416</v>
      </c>
      <c r="C879" t="s">
        <v>21587</v>
      </c>
      <c r="D879" s="1">
        <v>43319</v>
      </c>
      <c r="F879" s="1"/>
      <c r="G879" t="s">
        <v>901</v>
      </c>
      <c r="H879" t="s">
        <v>6072</v>
      </c>
      <c r="I879" s="3">
        <v>1000</v>
      </c>
      <c r="J879" s="4" t="s">
        <v>21</v>
      </c>
      <c r="K879" s="2">
        <v>1877</v>
      </c>
      <c r="L879" s="2">
        <f>Tableau1[[#This Row],[QuantitÃ© devis]]*Tableau1[[#This Row],[Prix net HT]]</f>
        <v>1877000</v>
      </c>
      <c r="W879" t="s">
        <v>11245</v>
      </c>
    </row>
    <row r="880" spans="1:23" x14ac:dyDescent="0.25">
      <c r="A880" t="s">
        <v>26759</v>
      </c>
      <c r="B880" t="s">
        <v>16417</v>
      </c>
      <c r="C880" t="s">
        <v>21588</v>
      </c>
      <c r="D880" s="1">
        <v>43319</v>
      </c>
      <c r="F880" s="1"/>
      <c r="G880" t="s">
        <v>902</v>
      </c>
      <c r="H880" t="s">
        <v>6073</v>
      </c>
      <c r="I880" s="3">
        <v>4000</v>
      </c>
      <c r="J880" s="4" t="s">
        <v>20</v>
      </c>
      <c r="K880" s="2">
        <v>1878</v>
      </c>
      <c r="L880" s="2">
        <f>Tableau1[[#This Row],[QuantitÃ© devis]]*Tableau1[[#This Row],[Prix net HT]]</f>
        <v>7512000</v>
      </c>
      <c r="W880" t="s">
        <v>11246</v>
      </c>
    </row>
    <row r="881" spans="1:23" x14ac:dyDescent="0.25">
      <c r="A881" t="s">
        <v>26760</v>
      </c>
      <c r="B881" t="s">
        <v>16418</v>
      </c>
      <c r="C881" t="s">
        <v>21589</v>
      </c>
      <c r="D881" s="1">
        <v>43319</v>
      </c>
      <c r="F881" s="1"/>
      <c r="G881" t="s">
        <v>903</v>
      </c>
      <c r="H881" t="s">
        <v>6074</v>
      </c>
      <c r="I881" s="3">
        <v>3000</v>
      </c>
      <c r="J881" s="4" t="s">
        <v>20</v>
      </c>
      <c r="K881" s="2">
        <v>1879</v>
      </c>
      <c r="L881" s="2">
        <f>Tableau1[[#This Row],[QuantitÃ© devis]]*Tableau1[[#This Row],[Prix net HT]]</f>
        <v>5637000</v>
      </c>
      <c r="W881" t="s">
        <v>11247</v>
      </c>
    </row>
    <row r="882" spans="1:23" x14ac:dyDescent="0.25">
      <c r="A882" t="s">
        <v>26761</v>
      </c>
      <c r="B882" t="s">
        <v>16419</v>
      </c>
      <c r="C882" t="s">
        <v>21590</v>
      </c>
      <c r="D882" s="1">
        <v>43319</v>
      </c>
      <c r="F882" s="1"/>
      <c r="G882" t="s">
        <v>904</v>
      </c>
      <c r="H882" t="s">
        <v>6075</v>
      </c>
      <c r="I882" s="3">
        <v>2000</v>
      </c>
      <c r="J882" s="4" t="s">
        <v>20</v>
      </c>
      <c r="K882" s="2">
        <v>1880</v>
      </c>
      <c r="L882" s="2">
        <f>Tableau1[[#This Row],[QuantitÃ© devis]]*Tableau1[[#This Row],[Prix net HT]]</f>
        <v>3760000</v>
      </c>
      <c r="W882" t="s">
        <v>11248</v>
      </c>
    </row>
    <row r="883" spans="1:23" x14ac:dyDescent="0.25">
      <c r="A883" t="s">
        <v>26762</v>
      </c>
      <c r="B883" t="s">
        <v>16420</v>
      </c>
      <c r="C883" t="s">
        <v>21591</v>
      </c>
      <c r="D883" s="1">
        <v>43320</v>
      </c>
      <c r="F883" s="1"/>
      <c r="G883" t="s">
        <v>905</v>
      </c>
      <c r="H883" t="s">
        <v>6076</v>
      </c>
      <c r="I883" s="3">
        <v>1511</v>
      </c>
      <c r="J883" s="4" t="s">
        <v>20</v>
      </c>
      <c r="K883" s="2">
        <v>1881</v>
      </c>
      <c r="L883" s="2">
        <f>Tableau1[[#This Row],[QuantitÃ© devis]]*Tableau1[[#This Row],[Prix net HT]]</f>
        <v>2842191</v>
      </c>
      <c r="W883" t="s">
        <v>11249</v>
      </c>
    </row>
    <row r="884" spans="1:23" x14ac:dyDescent="0.25">
      <c r="A884" t="s">
        <v>26763</v>
      </c>
      <c r="B884" t="s">
        <v>16421</v>
      </c>
      <c r="C884" t="s">
        <v>21592</v>
      </c>
      <c r="D884" s="1">
        <v>43320</v>
      </c>
      <c r="F884" s="1"/>
      <c r="G884" t="s">
        <v>906</v>
      </c>
      <c r="H884" t="s">
        <v>6077</v>
      </c>
      <c r="I884" s="3">
        <v>2000</v>
      </c>
      <c r="J884" s="4" t="s">
        <v>20</v>
      </c>
      <c r="K884" s="2">
        <v>1882</v>
      </c>
      <c r="L884" s="2">
        <f>Tableau1[[#This Row],[QuantitÃ© devis]]*Tableau1[[#This Row],[Prix net HT]]</f>
        <v>3764000</v>
      </c>
      <c r="W884" t="s">
        <v>11250</v>
      </c>
    </row>
    <row r="885" spans="1:23" x14ac:dyDescent="0.25">
      <c r="A885" t="s">
        <v>26764</v>
      </c>
      <c r="B885" t="s">
        <v>16422</v>
      </c>
      <c r="C885" t="s">
        <v>21593</v>
      </c>
      <c r="D885" s="1">
        <v>43320</v>
      </c>
      <c r="F885" s="1"/>
      <c r="G885" t="s">
        <v>907</v>
      </c>
      <c r="H885" t="s">
        <v>6078</v>
      </c>
      <c r="I885" s="3">
        <v>2000</v>
      </c>
      <c r="J885" s="4" t="s">
        <v>20</v>
      </c>
      <c r="K885" s="2">
        <v>1883</v>
      </c>
      <c r="L885" s="2">
        <f>Tableau1[[#This Row],[QuantitÃ© devis]]*Tableau1[[#This Row],[Prix net HT]]</f>
        <v>3766000</v>
      </c>
      <c r="W885" t="s">
        <v>11251</v>
      </c>
    </row>
    <row r="886" spans="1:23" x14ac:dyDescent="0.25">
      <c r="A886" t="s">
        <v>26765</v>
      </c>
      <c r="B886" t="s">
        <v>16423</v>
      </c>
      <c r="C886" t="s">
        <v>21594</v>
      </c>
      <c r="D886" s="1">
        <v>43320</v>
      </c>
      <c r="F886" s="1"/>
      <c r="G886" t="s">
        <v>908</v>
      </c>
      <c r="H886" t="s">
        <v>6079</v>
      </c>
      <c r="I886" s="3">
        <v>390</v>
      </c>
      <c r="J886" s="4" t="s">
        <v>21</v>
      </c>
      <c r="K886" s="2">
        <v>1884</v>
      </c>
      <c r="L886" s="2">
        <f>Tableau1[[#This Row],[QuantitÃ© devis]]*Tableau1[[#This Row],[Prix net HT]]</f>
        <v>734760</v>
      </c>
      <c r="W886" t="s">
        <v>11252</v>
      </c>
    </row>
    <row r="887" spans="1:23" x14ac:dyDescent="0.25">
      <c r="A887" t="s">
        <v>26766</v>
      </c>
      <c r="B887" t="s">
        <v>16424</v>
      </c>
      <c r="C887" t="s">
        <v>21595</v>
      </c>
      <c r="D887" s="1">
        <v>43339</v>
      </c>
      <c r="F887" s="1"/>
      <c r="G887" t="s">
        <v>909</v>
      </c>
      <c r="H887" t="s">
        <v>6080</v>
      </c>
      <c r="I887" s="3">
        <v>6000</v>
      </c>
      <c r="J887" s="4" t="s">
        <v>20</v>
      </c>
      <c r="K887" s="2">
        <v>1885</v>
      </c>
      <c r="L887" s="2">
        <f>Tableau1[[#This Row],[QuantitÃ© devis]]*Tableau1[[#This Row],[Prix net HT]]</f>
        <v>11310000</v>
      </c>
      <c r="W887" t="s">
        <v>11253</v>
      </c>
    </row>
    <row r="888" spans="1:23" x14ac:dyDescent="0.25">
      <c r="A888" t="s">
        <v>26767</v>
      </c>
      <c r="B888" t="s">
        <v>16425</v>
      </c>
      <c r="C888" t="s">
        <v>21596</v>
      </c>
      <c r="D888" s="1">
        <v>43339</v>
      </c>
      <c r="F888" s="1"/>
      <c r="G888" t="s">
        <v>910</v>
      </c>
      <c r="H888" t="s">
        <v>6081</v>
      </c>
      <c r="I888" s="3">
        <v>8855</v>
      </c>
      <c r="J888" s="4" t="s">
        <v>20</v>
      </c>
      <c r="K888" s="2">
        <v>1886</v>
      </c>
      <c r="L888" s="2">
        <f>Tableau1[[#This Row],[QuantitÃ© devis]]*Tableau1[[#This Row],[Prix net HT]]</f>
        <v>16700530</v>
      </c>
      <c r="W888" t="s">
        <v>11254</v>
      </c>
    </row>
    <row r="889" spans="1:23" x14ac:dyDescent="0.25">
      <c r="A889" t="s">
        <v>26768</v>
      </c>
      <c r="B889" t="s">
        <v>16426</v>
      </c>
      <c r="C889" t="s">
        <v>21597</v>
      </c>
      <c r="D889" s="1">
        <v>43340</v>
      </c>
      <c r="F889" s="1"/>
      <c r="G889" t="s">
        <v>911</v>
      </c>
      <c r="H889" t="s">
        <v>6082</v>
      </c>
      <c r="I889" s="3">
        <v>200</v>
      </c>
      <c r="J889" s="4" t="s">
        <v>20</v>
      </c>
      <c r="K889" s="2">
        <v>1887</v>
      </c>
      <c r="L889" s="2">
        <f>Tableau1[[#This Row],[QuantitÃ© devis]]*Tableau1[[#This Row],[Prix net HT]]</f>
        <v>377400</v>
      </c>
      <c r="W889" t="s">
        <v>11255</v>
      </c>
    </row>
    <row r="890" spans="1:23" x14ac:dyDescent="0.25">
      <c r="A890" t="s">
        <v>26769</v>
      </c>
      <c r="B890" t="s">
        <v>16427</v>
      </c>
      <c r="C890" t="s">
        <v>21598</v>
      </c>
      <c r="D890" s="1">
        <v>43340</v>
      </c>
      <c r="F890" s="1"/>
      <c r="G890" t="s">
        <v>912</v>
      </c>
      <c r="H890" t="s">
        <v>6083</v>
      </c>
      <c r="I890" s="3">
        <v>200</v>
      </c>
      <c r="J890" s="4" t="s">
        <v>20</v>
      </c>
      <c r="K890" s="2">
        <v>1888</v>
      </c>
      <c r="L890" s="2">
        <f>Tableau1[[#This Row],[QuantitÃ© devis]]*Tableau1[[#This Row],[Prix net HT]]</f>
        <v>377600</v>
      </c>
      <c r="W890" t="s">
        <v>11256</v>
      </c>
    </row>
    <row r="891" spans="1:23" x14ac:dyDescent="0.25">
      <c r="A891" t="s">
        <v>26770</v>
      </c>
      <c r="B891" t="s">
        <v>16428</v>
      </c>
      <c r="C891" t="s">
        <v>21599</v>
      </c>
      <c r="D891" s="1">
        <v>43340</v>
      </c>
      <c r="F891" s="1"/>
      <c r="G891" t="s">
        <v>913</v>
      </c>
      <c r="H891" t="s">
        <v>6084</v>
      </c>
      <c r="I891" s="3">
        <v>2650</v>
      </c>
      <c r="J891" s="4" t="s">
        <v>20</v>
      </c>
      <c r="K891" s="2">
        <v>1889</v>
      </c>
      <c r="L891" s="2">
        <f>Tableau1[[#This Row],[QuantitÃ© devis]]*Tableau1[[#This Row],[Prix net HT]]</f>
        <v>5005850</v>
      </c>
      <c r="W891" t="s">
        <v>11257</v>
      </c>
    </row>
    <row r="892" spans="1:23" x14ac:dyDescent="0.25">
      <c r="A892" t="s">
        <v>26771</v>
      </c>
      <c r="B892" t="s">
        <v>16429</v>
      </c>
      <c r="C892" t="s">
        <v>21600</v>
      </c>
      <c r="D892" s="1">
        <v>43341</v>
      </c>
      <c r="G892" t="s">
        <v>914</v>
      </c>
      <c r="H892" t="s">
        <v>6085</v>
      </c>
      <c r="I892" s="3">
        <v>50000</v>
      </c>
      <c r="J892" s="4" t="s">
        <v>20</v>
      </c>
      <c r="K892" s="2">
        <v>1890</v>
      </c>
      <c r="L892" s="2">
        <f>Tableau1[[#This Row],[QuantitÃ© devis]]*Tableau1[[#This Row],[Prix net HT]]</f>
        <v>94500000</v>
      </c>
      <c r="W892" t="s">
        <v>11258</v>
      </c>
    </row>
    <row r="893" spans="1:23" x14ac:dyDescent="0.25">
      <c r="A893" t="s">
        <v>26772</v>
      </c>
      <c r="B893" t="s">
        <v>16430</v>
      </c>
      <c r="C893" t="s">
        <v>21601</v>
      </c>
      <c r="D893" s="1">
        <v>43341</v>
      </c>
      <c r="G893" t="s">
        <v>915</v>
      </c>
      <c r="H893" t="s">
        <v>6086</v>
      </c>
      <c r="I893" s="3">
        <v>52000</v>
      </c>
      <c r="J893" s="4" t="s">
        <v>20</v>
      </c>
      <c r="K893" s="2">
        <v>1891</v>
      </c>
      <c r="L893" s="2">
        <f>Tableau1[[#This Row],[QuantitÃ© devis]]*Tableau1[[#This Row],[Prix net HT]]</f>
        <v>98332000</v>
      </c>
      <c r="W893" t="s">
        <v>11259</v>
      </c>
    </row>
    <row r="894" spans="1:23" x14ac:dyDescent="0.25">
      <c r="A894" t="s">
        <v>26773</v>
      </c>
      <c r="B894" t="s">
        <v>16431</v>
      </c>
      <c r="C894" t="s">
        <v>21602</v>
      </c>
      <c r="D894" s="1">
        <v>43342</v>
      </c>
      <c r="F894" s="1"/>
      <c r="G894" t="s">
        <v>916</v>
      </c>
      <c r="H894" t="s">
        <v>6087</v>
      </c>
      <c r="I894" s="3">
        <v>679</v>
      </c>
      <c r="J894" s="4" t="s">
        <v>20</v>
      </c>
      <c r="K894" s="2">
        <v>1892</v>
      </c>
      <c r="L894" s="2">
        <f>Tableau1[[#This Row],[QuantitÃ© devis]]*Tableau1[[#This Row],[Prix net HT]]</f>
        <v>1284668</v>
      </c>
      <c r="W894" t="s">
        <v>11260</v>
      </c>
    </row>
    <row r="895" spans="1:23" x14ac:dyDescent="0.25">
      <c r="A895" t="s">
        <v>26774</v>
      </c>
      <c r="B895" t="s">
        <v>16432</v>
      </c>
      <c r="C895" t="s">
        <v>21603</v>
      </c>
      <c r="D895" s="1">
        <v>43342</v>
      </c>
      <c r="G895" t="s">
        <v>917</v>
      </c>
      <c r="H895" t="s">
        <v>6088</v>
      </c>
      <c r="I895" s="3">
        <v>1575</v>
      </c>
      <c r="J895" s="4" t="s">
        <v>20</v>
      </c>
      <c r="K895" s="2">
        <v>1893</v>
      </c>
      <c r="L895" s="2">
        <f>Tableau1[[#This Row],[QuantitÃ© devis]]*Tableau1[[#This Row],[Prix net HT]]</f>
        <v>2981475</v>
      </c>
      <c r="W895" t="s">
        <v>11261</v>
      </c>
    </row>
    <row r="896" spans="1:23" x14ac:dyDescent="0.25">
      <c r="A896" t="s">
        <v>26775</v>
      </c>
      <c r="B896" t="s">
        <v>16433</v>
      </c>
      <c r="C896" t="s">
        <v>21604</v>
      </c>
      <c r="D896" s="1">
        <v>43342</v>
      </c>
      <c r="G896" t="s">
        <v>918</v>
      </c>
      <c r="H896" t="s">
        <v>6089</v>
      </c>
      <c r="I896" s="3">
        <v>3290</v>
      </c>
      <c r="J896" s="4" t="s">
        <v>20</v>
      </c>
      <c r="K896" s="2">
        <v>1894</v>
      </c>
      <c r="L896" s="2">
        <f>Tableau1[[#This Row],[QuantitÃ© devis]]*Tableau1[[#This Row],[Prix net HT]]</f>
        <v>6231260</v>
      </c>
      <c r="W896" t="s">
        <v>11262</v>
      </c>
    </row>
    <row r="897" spans="1:23" x14ac:dyDescent="0.25">
      <c r="A897" t="s">
        <v>26776</v>
      </c>
      <c r="B897" t="s">
        <v>16434</v>
      </c>
      <c r="C897" t="s">
        <v>21605</v>
      </c>
      <c r="D897" s="1">
        <v>43342</v>
      </c>
      <c r="G897" t="s">
        <v>919</v>
      </c>
      <c r="H897" t="s">
        <v>6090</v>
      </c>
      <c r="I897" s="3">
        <v>1130</v>
      </c>
      <c r="J897" s="4" t="s">
        <v>20</v>
      </c>
      <c r="K897" s="2">
        <v>1895</v>
      </c>
      <c r="L897" s="2">
        <f>Tableau1[[#This Row],[QuantitÃ© devis]]*Tableau1[[#This Row],[Prix net HT]]</f>
        <v>2141350</v>
      </c>
      <c r="W897" t="s">
        <v>11263</v>
      </c>
    </row>
    <row r="898" spans="1:23" x14ac:dyDescent="0.25">
      <c r="A898" t="s">
        <v>26777</v>
      </c>
      <c r="B898" t="s">
        <v>16435</v>
      </c>
      <c r="C898" t="s">
        <v>21606</v>
      </c>
      <c r="D898" s="1">
        <v>43345</v>
      </c>
      <c r="G898" t="s">
        <v>920</v>
      </c>
      <c r="H898" t="s">
        <v>6091</v>
      </c>
      <c r="I898" s="3">
        <v>1000</v>
      </c>
      <c r="J898" s="4" t="s">
        <v>20</v>
      </c>
      <c r="K898" s="2">
        <v>1896</v>
      </c>
      <c r="L898" s="2">
        <f>Tableau1[[#This Row],[QuantitÃ© devis]]*Tableau1[[#This Row],[Prix net HT]]</f>
        <v>1896000</v>
      </c>
      <c r="W898" t="s">
        <v>11264</v>
      </c>
    </row>
    <row r="899" spans="1:23" x14ac:dyDescent="0.25">
      <c r="A899" t="s">
        <v>26778</v>
      </c>
      <c r="B899" t="s">
        <v>16436</v>
      </c>
      <c r="C899" t="s">
        <v>21607</v>
      </c>
      <c r="D899" s="1">
        <v>43345</v>
      </c>
      <c r="G899" t="s">
        <v>921</v>
      </c>
      <c r="H899" t="s">
        <v>6092</v>
      </c>
      <c r="I899" s="3">
        <v>1000</v>
      </c>
      <c r="J899" s="4" t="s">
        <v>20</v>
      </c>
      <c r="K899" s="2">
        <v>1897</v>
      </c>
      <c r="L899" s="2">
        <f>Tableau1[[#This Row],[QuantitÃ© devis]]*Tableau1[[#This Row],[Prix net HT]]</f>
        <v>1897000</v>
      </c>
      <c r="W899" t="s">
        <v>11265</v>
      </c>
    </row>
    <row r="900" spans="1:23" x14ac:dyDescent="0.25">
      <c r="A900" t="s">
        <v>26779</v>
      </c>
      <c r="B900" t="s">
        <v>16437</v>
      </c>
      <c r="C900" t="s">
        <v>21608</v>
      </c>
      <c r="D900" s="1">
        <v>43345</v>
      </c>
      <c r="G900" t="s">
        <v>922</v>
      </c>
      <c r="H900" t="s">
        <v>6093</v>
      </c>
      <c r="I900" s="3">
        <v>1000</v>
      </c>
      <c r="J900" s="4" t="s">
        <v>20</v>
      </c>
      <c r="K900" s="2">
        <v>1898</v>
      </c>
      <c r="L900" s="2">
        <f>Tableau1[[#This Row],[QuantitÃ© devis]]*Tableau1[[#This Row],[Prix net HT]]</f>
        <v>1898000</v>
      </c>
      <c r="W900" t="s">
        <v>11266</v>
      </c>
    </row>
    <row r="901" spans="1:23" x14ac:dyDescent="0.25">
      <c r="A901" t="s">
        <v>26780</v>
      </c>
      <c r="B901" t="s">
        <v>16438</v>
      </c>
      <c r="C901" t="s">
        <v>21609</v>
      </c>
      <c r="D901" s="1">
        <v>43345</v>
      </c>
      <c r="G901" t="s">
        <v>923</v>
      </c>
      <c r="H901" t="s">
        <v>6094</v>
      </c>
      <c r="I901" s="3">
        <v>1000</v>
      </c>
      <c r="J901" s="4" t="s">
        <v>20</v>
      </c>
      <c r="K901" s="2">
        <v>1899</v>
      </c>
      <c r="L901" s="2">
        <f>Tableau1[[#This Row],[QuantitÃ© devis]]*Tableau1[[#This Row],[Prix net HT]]</f>
        <v>1899000</v>
      </c>
      <c r="W901" t="s">
        <v>11267</v>
      </c>
    </row>
    <row r="902" spans="1:23" x14ac:dyDescent="0.25">
      <c r="A902" t="s">
        <v>26781</v>
      </c>
      <c r="B902" t="s">
        <v>16439</v>
      </c>
      <c r="C902" t="s">
        <v>21610</v>
      </c>
      <c r="D902" s="1">
        <v>43345</v>
      </c>
      <c r="G902" t="s">
        <v>924</v>
      </c>
      <c r="H902" t="s">
        <v>6095</v>
      </c>
      <c r="I902" s="3">
        <v>1000</v>
      </c>
      <c r="J902" s="4" t="s">
        <v>20</v>
      </c>
      <c r="K902" s="2">
        <v>1900</v>
      </c>
      <c r="L902" s="2">
        <f>Tableau1[[#This Row],[QuantitÃ© devis]]*Tableau1[[#This Row],[Prix net HT]]</f>
        <v>1900000</v>
      </c>
      <c r="W902" t="s">
        <v>11268</v>
      </c>
    </row>
    <row r="903" spans="1:23" x14ac:dyDescent="0.25">
      <c r="A903" t="s">
        <v>26782</v>
      </c>
      <c r="B903" t="s">
        <v>16440</v>
      </c>
      <c r="C903" t="s">
        <v>21611</v>
      </c>
      <c r="D903" s="1">
        <v>43345</v>
      </c>
      <c r="F903" s="1"/>
      <c r="G903" t="s">
        <v>925</v>
      </c>
      <c r="H903" t="s">
        <v>6096</v>
      </c>
      <c r="I903" s="3">
        <v>1575</v>
      </c>
      <c r="J903" s="4" t="s">
        <v>20</v>
      </c>
      <c r="K903" s="2">
        <v>1901</v>
      </c>
      <c r="L903" s="2">
        <f>Tableau1[[#This Row],[QuantitÃ© devis]]*Tableau1[[#This Row],[Prix net HT]]</f>
        <v>2994075</v>
      </c>
      <c r="W903" t="s">
        <v>11269</v>
      </c>
    </row>
    <row r="904" spans="1:23" x14ac:dyDescent="0.25">
      <c r="A904" t="s">
        <v>26783</v>
      </c>
      <c r="B904" t="s">
        <v>16441</v>
      </c>
      <c r="C904" t="s">
        <v>21612</v>
      </c>
      <c r="D904" s="1">
        <v>43345</v>
      </c>
      <c r="F904" s="1"/>
      <c r="G904" t="s">
        <v>926</v>
      </c>
      <c r="H904" t="s">
        <v>6097</v>
      </c>
      <c r="I904" s="3">
        <v>4330</v>
      </c>
      <c r="J904" s="4" t="s">
        <v>20</v>
      </c>
      <c r="K904" s="2">
        <v>1902</v>
      </c>
      <c r="L904" s="2">
        <f>Tableau1[[#This Row],[QuantitÃ© devis]]*Tableau1[[#This Row],[Prix net HT]]</f>
        <v>8235660</v>
      </c>
      <c r="W904" t="s">
        <v>11270</v>
      </c>
    </row>
    <row r="905" spans="1:23" x14ac:dyDescent="0.25">
      <c r="A905" t="s">
        <v>26784</v>
      </c>
      <c r="B905" t="s">
        <v>16442</v>
      </c>
      <c r="C905" t="s">
        <v>21613</v>
      </c>
      <c r="D905" s="1">
        <v>43345</v>
      </c>
      <c r="F905" s="1"/>
      <c r="G905" t="s">
        <v>927</v>
      </c>
      <c r="H905" t="s">
        <v>6098</v>
      </c>
      <c r="I905" s="3">
        <v>90</v>
      </c>
      <c r="J905" s="4" t="s">
        <v>20</v>
      </c>
      <c r="K905" s="2">
        <v>1903</v>
      </c>
      <c r="L905" s="2">
        <f>Tableau1[[#This Row],[QuantitÃ© devis]]*Tableau1[[#This Row],[Prix net HT]]</f>
        <v>171270</v>
      </c>
      <c r="W905" t="s">
        <v>11271</v>
      </c>
    </row>
    <row r="906" spans="1:23" x14ac:dyDescent="0.25">
      <c r="A906" t="s">
        <v>26785</v>
      </c>
      <c r="B906" t="s">
        <v>16443</v>
      </c>
      <c r="C906" t="s">
        <v>21614</v>
      </c>
      <c r="D906" s="1">
        <v>43346</v>
      </c>
      <c r="F906" s="1"/>
      <c r="G906" t="s">
        <v>928</v>
      </c>
      <c r="H906" t="s">
        <v>6099</v>
      </c>
      <c r="I906" s="3">
        <v>354</v>
      </c>
      <c r="J906" s="4" t="s">
        <v>20</v>
      </c>
      <c r="K906" s="2">
        <v>1904</v>
      </c>
      <c r="L906" s="2">
        <f>Tableau1[[#This Row],[QuantitÃ© devis]]*Tableau1[[#This Row],[Prix net HT]]</f>
        <v>674016</v>
      </c>
      <c r="W906" t="s">
        <v>11272</v>
      </c>
    </row>
    <row r="907" spans="1:23" x14ac:dyDescent="0.25">
      <c r="A907" t="s">
        <v>26786</v>
      </c>
      <c r="B907" t="s">
        <v>16444</v>
      </c>
      <c r="C907" t="s">
        <v>21615</v>
      </c>
      <c r="D907" s="1">
        <v>43346</v>
      </c>
      <c r="F907" s="1"/>
      <c r="G907" t="s">
        <v>929</v>
      </c>
      <c r="H907" t="s">
        <v>6100</v>
      </c>
      <c r="I907" s="3">
        <v>82</v>
      </c>
      <c r="J907" s="4" t="s">
        <v>20</v>
      </c>
      <c r="K907" s="2">
        <v>1905</v>
      </c>
      <c r="L907" s="2">
        <f>Tableau1[[#This Row],[QuantitÃ© devis]]*Tableau1[[#This Row],[Prix net HT]]</f>
        <v>156210</v>
      </c>
      <c r="W907" t="s">
        <v>11273</v>
      </c>
    </row>
    <row r="908" spans="1:23" x14ac:dyDescent="0.25">
      <c r="A908" t="s">
        <v>26787</v>
      </c>
      <c r="B908" t="s">
        <v>16445</v>
      </c>
      <c r="C908" t="s">
        <v>21616</v>
      </c>
      <c r="D908" s="1">
        <v>43346</v>
      </c>
      <c r="F908" s="1"/>
      <c r="G908" t="s">
        <v>930</v>
      </c>
      <c r="H908" t="s">
        <v>6101</v>
      </c>
      <c r="I908" s="3">
        <v>40000</v>
      </c>
      <c r="J908" s="4" t="s">
        <v>20</v>
      </c>
      <c r="K908" s="2">
        <v>1906</v>
      </c>
      <c r="L908" s="2">
        <f>Tableau1[[#This Row],[QuantitÃ© devis]]*Tableau1[[#This Row],[Prix net HT]]</f>
        <v>76240000</v>
      </c>
      <c r="W908" t="s">
        <v>11274</v>
      </c>
    </row>
    <row r="909" spans="1:23" x14ac:dyDescent="0.25">
      <c r="A909" t="s">
        <v>26788</v>
      </c>
      <c r="B909" t="s">
        <v>16446</v>
      </c>
      <c r="C909" t="s">
        <v>21617</v>
      </c>
      <c r="D909" s="1">
        <v>43346</v>
      </c>
      <c r="F909" s="1"/>
      <c r="G909" t="s">
        <v>931</v>
      </c>
      <c r="H909" t="s">
        <v>6102</v>
      </c>
      <c r="I909" s="3">
        <v>12000</v>
      </c>
      <c r="J909" s="4" t="s">
        <v>20</v>
      </c>
      <c r="K909" s="2">
        <v>1907</v>
      </c>
      <c r="L909" s="2">
        <f>Tableau1[[#This Row],[QuantitÃ© devis]]*Tableau1[[#This Row],[Prix net HT]]</f>
        <v>22884000</v>
      </c>
      <c r="W909" t="s">
        <v>11275</v>
      </c>
    </row>
    <row r="910" spans="1:23" x14ac:dyDescent="0.25">
      <c r="A910" t="s">
        <v>26789</v>
      </c>
      <c r="B910" t="s">
        <v>16447</v>
      </c>
      <c r="C910" t="s">
        <v>21618</v>
      </c>
      <c r="D910" s="1">
        <v>43346</v>
      </c>
      <c r="F910" s="1"/>
      <c r="G910" t="s">
        <v>932</v>
      </c>
      <c r="H910" t="s">
        <v>6103</v>
      </c>
      <c r="I910" s="3">
        <v>10000</v>
      </c>
      <c r="J910" s="4" t="s">
        <v>20</v>
      </c>
      <c r="K910" s="2">
        <v>1908</v>
      </c>
      <c r="L910" s="2">
        <f>Tableau1[[#This Row],[QuantitÃ© devis]]*Tableau1[[#This Row],[Prix net HT]]</f>
        <v>19080000</v>
      </c>
      <c r="W910" t="s">
        <v>11276</v>
      </c>
    </row>
    <row r="911" spans="1:23" x14ac:dyDescent="0.25">
      <c r="A911" t="s">
        <v>26790</v>
      </c>
      <c r="B911" t="s">
        <v>16448</v>
      </c>
      <c r="C911" t="s">
        <v>21619</v>
      </c>
      <c r="D911" s="1">
        <v>43346</v>
      </c>
      <c r="F911" s="1"/>
      <c r="G911" t="s">
        <v>933</v>
      </c>
      <c r="H911" t="s">
        <v>6104</v>
      </c>
      <c r="I911" s="3">
        <v>10000</v>
      </c>
      <c r="J911" s="4" t="s">
        <v>20</v>
      </c>
      <c r="K911" s="2">
        <v>1909</v>
      </c>
      <c r="L911" s="2">
        <f>Tableau1[[#This Row],[QuantitÃ© devis]]*Tableau1[[#This Row],[Prix net HT]]</f>
        <v>19090000</v>
      </c>
      <c r="W911" t="s">
        <v>11277</v>
      </c>
    </row>
    <row r="912" spans="1:23" x14ac:dyDescent="0.25">
      <c r="A912" t="s">
        <v>26791</v>
      </c>
      <c r="B912" t="s">
        <v>16449</v>
      </c>
      <c r="C912" t="s">
        <v>21620</v>
      </c>
      <c r="D912" s="1">
        <v>43346</v>
      </c>
      <c r="F912" s="1"/>
      <c r="G912" t="s">
        <v>934</v>
      </c>
      <c r="H912" t="s">
        <v>6105</v>
      </c>
      <c r="I912" s="3">
        <v>12000</v>
      </c>
      <c r="J912" s="4" t="s">
        <v>20</v>
      </c>
      <c r="K912" s="2">
        <v>1910</v>
      </c>
      <c r="L912" s="2">
        <f>Tableau1[[#This Row],[QuantitÃ© devis]]*Tableau1[[#This Row],[Prix net HT]]</f>
        <v>22920000</v>
      </c>
      <c r="W912" t="s">
        <v>11278</v>
      </c>
    </row>
    <row r="913" spans="1:23" x14ac:dyDescent="0.25">
      <c r="A913" t="s">
        <v>26792</v>
      </c>
      <c r="B913" t="s">
        <v>16450</v>
      </c>
      <c r="C913" t="s">
        <v>21621</v>
      </c>
      <c r="D913" s="1">
        <v>43347</v>
      </c>
      <c r="F913" s="1"/>
      <c r="G913" t="s">
        <v>935</v>
      </c>
      <c r="H913" t="s">
        <v>6106</v>
      </c>
      <c r="I913" s="3">
        <v>118</v>
      </c>
      <c r="J913" s="4" t="s">
        <v>20</v>
      </c>
      <c r="K913" s="2">
        <v>1911</v>
      </c>
      <c r="L913" s="2">
        <f>Tableau1[[#This Row],[QuantitÃ© devis]]*Tableau1[[#This Row],[Prix net HT]]</f>
        <v>225498</v>
      </c>
      <c r="W913" t="s">
        <v>11279</v>
      </c>
    </row>
    <row r="914" spans="1:23" x14ac:dyDescent="0.25">
      <c r="A914" t="s">
        <v>26793</v>
      </c>
      <c r="B914" t="s">
        <v>16451</v>
      </c>
      <c r="C914" t="s">
        <v>21622</v>
      </c>
      <c r="D914" s="1">
        <v>43347</v>
      </c>
      <c r="F914" s="1"/>
      <c r="G914" t="s">
        <v>936</v>
      </c>
      <c r="H914" t="s">
        <v>6107</v>
      </c>
      <c r="I914" s="3">
        <v>86</v>
      </c>
      <c r="J914" s="4" t="s">
        <v>20</v>
      </c>
      <c r="K914" s="2">
        <v>1912</v>
      </c>
      <c r="L914" s="2">
        <f>Tableau1[[#This Row],[QuantitÃ© devis]]*Tableau1[[#This Row],[Prix net HT]]</f>
        <v>164432</v>
      </c>
      <c r="W914" t="s">
        <v>11280</v>
      </c>
    </row>
    <row r="915" spans="1:23" x14ac:dyDescent="0.25">
      <c r="A915" t="s">
        <v>26794</v>
      </c>
      <c r="B915" t="s">
        <v>16452</v>
      </c>
      <c r="C915" t="s">
        <v>21623</v>
      </c>
      <c r="D915" s="1">
        <v>43347</v>
      </c>
      <c r="F915" s="1"/>
      <c r="G915" t="s">
        <v>937</v>
      </c>
      <c r="H915" t="s">
        <v>6108</v>
      </c>
      <c r="I915" s="3">
        <v>1112</v>
      </c>
      <c r="J915" s="4" t="s">
        <v>20</v>
      </c>
      <c r="K915" s="2">
        <v>1913</v>
      </c>
      <c r="L915" s="2">
        <f>Tableau1[[#This Row],[QuantitÃ© devis]]*Tableau1[[#This Row],[Prix net HT]]</f>
        <v>2127256</v>
      </c>
      <c r="W915" t="s">
        <v>11281</v>
      </c>
    </row>
    <row r="916" spans="1:23" x14ac:dyDescent="0.25">
      <c r="A916" t="s">
        <v>26795</v>
      </c>
      <c r="B916" t="s">
        <v>16453</v>
      </c>
      <c r="C916" t="s">
        <v>21624</v>
      </c>
      <c r="D916" s="1">
        <v>43347</v>
      </c>
      <c r="F916" s="1"/>
      <c r="G916" t="s">
        <v>938</v>
      </c>
      <c r="H916" t="s">
        <v>6109</v>
      </c>
      <c r="I916" s="3">
        <v>206</v>
      </c>
      <c r="J916" s="4" t="s">
        <v>20</v>
      </c>
      <c r="K916" s="2">
        <v>1914</v>
      </c>
      <c r="L916" s="2">
        <f>Tableau1[[#This Row],[QuantitÃ© devis]]*Tableau1[[#This Row],[Prix net HT]]</f>
        <v>394284</v>
      </c>
      <c r="W916" t="s">
        <v>11282</v>
      </c>
    </row>
    <row r="917" spans="1:23" x14ac:dyDescent="0.25">
      <c r="A917" t="s">
        <v>26796</v>
      </c>
      <c r="B917" t="s">
        <v>16454</v>
      </c>
      <c r="C917" t="s">
        <v>21625</v>
      </c>
      <c r="D917" s="1">
        <v>43348</v>
      </c>
      <c r="F917" s="1"/>
      <c r="G917" t="s">
        <v>939</v>
      </c>
      <c r="H917" t="s">
        <v>6110</v>
      </c>
      <c r="I917" s="3">
        <v>1000</v>
      </c>
      <c r="J917" s="4" t="s">
        <v>20</v>
      </c>
      <c r="K917" s="2">
        <v>1915</v>
      </c>
      <c r="L917" s="2">
        <f>Tableau1[[#This Row],[QuantitÃ© devis]]*Tableau1[[#This Row],[Prix net HT]]</f>
        <v>1915000</v>
      </c>
      <c r="W917" t="s">
        <v>11283</v>
      </c>
    </row>
    <row r="918" spans="1:23" x14ac:dyDescent="0.25">
      <c r="A918" t="s">
        <v>26797</v>
      </c>
      <c r="B918" t="s">
        <v>16455</v>
      </c>
      <c r="C918" t="s">
        <v>21626</v>
      </c>
      <c r="D918" s="1">
        <v>43348</v>
      </c>
      <c r="F918" s="1"/>
      <c r="G918" t="s">
        <v>940</v>
      </c>
      <c r="H918" t="s">
        <v>6111</v>
      </c>
      <c r="I918" s="3">
        <v>1300</v>
      </c>
      <c r="J918" s="4" t="s">
        <v>20</v>
      </c>
      <c r="K918" s="2">
        <v>1916</v>
      </c>
      <c r="L918" s="2">
        <f>Tableau1[[#This Row],[QuantitÃ© devis]]*Tableau1[[#This Row],[Prix net HT]]</f>
        <v>2490800</v>
      </c>
      <c r="W918" t="s">
        <v>11284</v>
      </c>
    </row>
    <row r="919" spans="1:23" x14ac:dyDescent="0.25">
      <c r="A919" t="s">
        <v>26798</v>
      </c>
      <c r="B919" t="s">
        <v>16456</v>
      </c>
      <c r="C919" t="s">
        <v>21627</v>
      </c>
      <c r="D919" s="1">
        <v>43348</v>
      </c>
      <c r="F919" s="1"/>
      <c r="G919" t="s">
        <v>941</v>
      </c>
      <c r="H919" t="s">
        <v>6112</v>
      </c>
      <c r="I919" s="3">
        <v>400</v>
      </c>
      <c r="J919" s="4" t="s">
        <v>20</v>
      </c>
      <c r="K919" s="2">
        <v>1917</v>
      </c>
      <c r="L919" s="2">
        <f>Tableau1[[#This Row],[QuantitÃ© devis]]*Tableau1[[#This Row],[Prix net HT]]</f>
        <v>766800</v>
      </c>
      <c r="W919" t="s">
        <v>11285</v>
      </c>
    </row>
    <row r="920" spans="1:23" x14ac:dyDescent="0.25">
      <c r="A920" t="s">
        <v>26799</v>
      </c>
      <c r="B920" t="s">
        <v>16457</v>
      </c>
      <c r="C920" t="s">
        <v>21628</v>
      </c>
      <c r="D920" s="1">
        <v>43348</v>
      </c>
      <c r="F920" s="1"/>
      <c r="G920" t="s">
        <v>942</v>
      </c>
      <c r="H920" t="s">
        <v>6113</v>
      </c>
      <c r="I920" s="3">
        <v>12000</v>
      </c>
      <c r="J920" s="4" t="s">
        <v>20</v>
      </c>
      <c r="K920" s="2">
        <v>1918</v>
      </c>
      <c r="L920" s="2">
        <f>Tableau1[[#This Row],[QuantitÃ© devis]]*Tableau1[[#This Row],[Prix net HT]]</f>
        <v>23016000</v>
      </c>
      <c r="W920" t="s">
        <v>11286</v>
      </c>
    </row>
    <row r="921" spans="1:23" x14ac:dyDescent="0.25">
      <c r="A921" t="s">
        <v>26800</v>
      </c>
      <c r="B921" t="s">
        <v>16458</v>
      </c>
      <c r="C921" t="s">
        <v>21629</v>
      </c>
      <c r="D921" s="1">
        <v>43348</v>
      </c>
      <c r="F921" s="1"/>
      <c r="G921" t="s">
        <v>943</v>
      </c>
      <c r="H921" t="s">
        <v>6114</v>
      </c>
      <c r="I921" s="3">
        <v>5000</v>
      </c>
      <c r="J921" s="4" t="s">
        <v>20</v>
      </c>
      <c r="K921" s="2">
        <v>1919</v>
      </c>
      <c r="L921" s="2">
        <f>Tableau1[[#This Row],[QuantitÃ© devis]]*Tableau1[[#This Row],[Prix net HT]]</f>
        <v>9595000</v>
      </c>
      <c r="W921" t="s">
        <v>11287</v>
      </c>
    </row>
    <row r="922" spans="1:23" x14ac:dyDescent="0.25">
      <c r="A922" t="s">
        <v>26801</v>
      </c>
      <c r="B922" t="s">
        <v>16459</v>
      </c>
      <c r="C922" t="s">
        <v>21630</v>
      </c>
      <c r="D922" s="1">
        <v>43348</v>
      </c>
      <c r="F922" s="1"/>
      <c r="G922" t="s">
        <v>944</v>
      </c>
      <c r="H922" t="s">
        <v>6115</v>
      </c>
      <c r="I922" s="3">
        <v>4000</v>
      </c>
      <c r="J922" s="4" t="s">
        <v>20</v>
      </c>
      <c r="K922" s="2">
        <v>1920</v>
      </c>
      <c r="L922" s="2">
        <f>Tableau1[[#This Row],[QuantitÃ© devis]]*Tableau1[[#This Row],[Prix net HT]]</f>
        <v>7680000</v>
      </c>
      <c r="W922" t="s">
        <v>11288</v>
      </c>
    </row>
    <row r="923" spans="1:23" x14ac:dyDescent="0.25">
      <c r="A923" t="s">
        <v>26802</v>
      </c>
      <c r="B923" t="s">
        <v>16460</v>
      </c>
      <c r="C923" t="s">
        <v>21631</v>
      </c>
      <c r="D923" s="1">
        <v>43348</v>
      </c>
      <c r="F923" s="1"/>
      <c r="G923" t="s">
        <v>945</v>
      </c>
      <c r="H923" t="s">
        <v>6116</v>
      </c>
      <c r="I923" s="3">
        <v>3000</v>
      </c>
      <c r="J923" s="4" t="s">
        <v>20</v>
      </c>
      <c r="K923" s="2">
        <v>1921</v>
      </c>
      <c r="L923" s="2">
        <f>Tableau1[[#This Row],[QuantitÃ© devis]]*Tableau1[[#This Row],[Prix net HT]]</f>
        <v>5763000</v>
      </c>
      <c r="W923" t="s">
        <v>11289</v>
      </c>
    </row>
    <row r="924" spans="1:23" x14ac:dyDescent="0.25">
      <c r="A924" t="s">
        <v>26803</v>
      </c>
      <c r="B924" t="s">
        <v>16461</v>
      </c>
      <c r="C924" t="s">
        <v>21632</v>
      </c>
      <c r="D924" s="1">
        <v>43348</v>
      </c>
      <c r="F924" s="1"/>
      <c r="G924" t="s">
        <v>946</v>
      </c>
      <c r="H924" t="s">
        <v>6117</v>
      </c>
      <c r="I924" s="3">
        <v>12000</v>
      </c>
      <c r="J924" s="4" t="s">
        <v>20</v>
      </c>
      <c r="K924" s="2">
        <v>1922</v>
      </c>
      <c r="L924" s="2">
        <f>Tableau1[[#This Row],[QuantitÃ© devis]]*Tableau1[[#This Row],[Prix net HT]]</f>
        <v>23064000</v>
      </c>
      <c r="W924" t="s">
        <v>11290</v>
      </c>
    </row>
    <row r="925" spans="1:23" x14ac:dyDescent="0.25">
      <c r="A925" t="s">
        <v>26804</v>
      </c>
      <c r="B925" t="s">
        <v>16462</v>
      </c>
      <c r="C925" t="s">
        <v>21633</v>
      </c>
      <c r="D925" s="1">
        <v>43349</v>
      </c>
      <c r="F925" s="1"/>
      <c r="G925" t="s">
        <v>947</v>
      </c>
      <c r="H925" t="s">
        <v>6118</v>
      </c>
      <c r="I925" s="3">
        <v>4180</v>
      </c>
      <c r="J925" s="4" t="s">
        <v>20</v>
      </c>
      <c r="K925" s="2">
        <v>1923</v>
      </c>
      <c r="L925" s="2">
        <f>Tableau1[[#This Row],[QuantitÃ© devis]]*Tableau1[[#This Row],[Prix net HT]]</f>
        <v>8038140</v>
      </c>
      <c r="W925" t="s">
        <v>11291</v>
      </c>
    </row>
    <row r="926" spans="1:23" x14ac:dyDescent="0.25">
      <c r="A926" t="s">
        <v>26805</v>
      </c>
      <c r="B926" t="s">
        <v>16463</v>
      </c>
      <c r="C926" t="s">
        <v>21634</v>
      </c>
      <c r="D926" s="1">
        <v>43349</v>
      </c>
      <c r="F926" s="1"/>
      <c r="G926" t="s">
        <v>948</v>
      </c>
      <c r="H926" t="s">
        <v>6119</v>
      </c>
      <c r="I926" s="3">
        <v>400</v>
      </c>
      <c r="J926" s="4" t="s">
        <v>20</v>
      </c>
      <c r="K926" s="2">
        <v>1924</v>
      </c>
      <c r="L926" s="2">
        <f>Tableau1[[#This Row],[QuantitÃ© devis]]*Tableau1[[#This Row],[Prix net HT]]</f>
        <v>769600</v>
      </c>
      <c r="W926" t="s">
        <v>11292</v>
      </c>
    </row>
    <row r="927" spans="1:23" x14ac:dyDescent="0.25">
      <c r="A927" t="s">
        <v>26806</v>
      </c>
      <c r="B927" t="s">
        <v>16464</v>
      </c>
      <c r="C927" t="s">
        <v>21635</v>
      </c>
      <c r="D927" s="1">
        <v>43349</v>
      </c>
      <c r="F927" s="1"/>
      <c r="G927" t="s">
        <v>949</v>
      </c>
      <c r="H927" t="s">
        <v>6120</v>
      </c>
      <c r="I927" s="3">
        <v>160</v>
      </c>
      <c r="J927" s="4" t="s">
        <v>20</v>
      </c>
      <c r="K927" s="2">
        <v>1925</v>
      </c>
      <c r="L927" s="2">
        <f>Tableau1[[#This Row],[QuantitÃ© devis]]*Tableau1[[#This Row],[Prix net HT]]</f>
        <v>308000</v>
      </c>
      <c r="W927" t="s">
        <v>11293</v>
      </c>
    </row>
    <row r="928" spans="1:23" x14ac:dyDescent="0.25">
      <c r="A928" t="s">
        <v>26807</v>
      </c>
      <c r="B928" t="s">
        <v>16465</v>
      </c>
      <c r="C928" t="s">
        <v>21636</v>
      </c>
      <c r="D928" s="1">
        <v>43349</v>
      </c>
      <c r="F928" s="1"/>
      <c r="G928" t="s">
        <v>950</v>
      </c>
      <c r="H928" t="s">
        <v>6121</v>
      </c>
      <c r="I928" s="3">
        <v>300</v>
      </c>
      <c r="J928" s="4" t="s">
        <v>20</v>
      </c>
      <c r="K928" s="2">
        <v>1926</v>
      </c>
      <c r="L928" s="2">
        <f>Tableau1[[#This Row],[QuantitÃ© devis]]*Tableau1[[#This Row],[Prix net HT]]</f>
        <v>577800</v>
      </c>
      <c r="W928" t="s">
        <v>11294</v>
      </c>
    </row>
    <row r="929" spans="1:23" x14ac:dyDescent="0.25">
      <c r="A929" t="s">
        <v>26808</v>
      </c>
      <c r="B929" t="s">
        <v>16466</v>
      </c>
      <c r="C929" t="s">
        <v>21637</v>
      </c>
      <c r="D929" s="1">
        <v>43349</v>
      </c>
      <c r="F929" s="1"/>
      <c r="G929" t="s">
        <v>951</v>
      </c>
      <c r="H929" t="s">
        <v>6122</v>
      </c>
      <c r="I929" s="3">
        <v>200</v>
      </c>
      <c r="J929" s="4" t="s">
        <v>20</v>
      </c>
      <c r="K929" s="2">
        <v>1927</v>
      </c>
      <c r="L929" s="2">
        <f>Tableau1[[#This Row],[QuantitÃ© devis]]*Tableau1[[#This Row],[Prix net HT]]</f>
        <v>385400</v>
      </c>
      <c r="W929" t="s">
        <v>11295</v>
      </c>
    </row>
    <row r="930" spans="1:23" x14ac:dyDescent="0.25">
      <c r="A930" t="s">
        <v>26809</v>
      </c>
      <c r="B930" t="s">
        <v>16467</v>
      </c>
      <c r="C930" t="s">
        <v>21638</v>
      </c>
      <c r="D930" s="1">
        <v>43349</v>
      </c>
      <c r="F930" s="1"/>
      <c r="G930" t="s">
        <v>952</v>
      </c>
      <c r="H930" t="s">
        <v>6123</v>
      </c>
      <c r="I930" s="3">
        <v>60</v>
      </c>
      <c r="J930" s="4" t="s">
        <v>20</v>
      </c>
      <c r="K930" s="2">
        <v>1928</v>
      </c>
      <c r="L930" s="2">
        <f>Tableau1[[#This Row],[QuantitÃ© devis]]*Tableau1[[#This Row],[Prix net HT]]</f>
        <v>115680</v>
      </c>
      <c r="W930" t="s">
        <v>11296</v>
      </c>
    </row>
    <row r="931" spans="1:23" x14ac:dyDescent="0.25">
      <c r="A931" t="s">
        <v>26810</v>
      </c>
      <c r="B931" t="s">
        <v>16468</v>
      </c>
      <c r="C931" t="s">
        <v>21639</v>
      </c>
      <c r="D931" s="1">
        <v>43349</v>
      </c>
      <c r="F931" s="1"/>
      <c r="G931" t="s">
        <v>953</v>
      </c>
      <c r="H931" t="s">
        <v>6124</v>
      </c>
      <c r="I931" s="3">
        <v>60</v>
      </c>
      <c r="J931" s="4" t="s">
        <v>20</v>
      </c>
      <c r="K931" s="2">
        <v>1929</v>
      </c>
      <c r="L931" s="2">
        <f>Tableau1[[#This Row],[QuantitÃ© devis]]*Tableau1[[#This Row],[Prix net HT]]</f>
        <v>115740</v>
      </c>
      <c r="W931" t="s">
        <v>11297</v>
      </c>
    </row>
    <row r="932" spans="1:23" x14ac:dyDescent="0.25">
      <c r="A932" t="s">
        <v>26811</v>
      </c>
      <c r="B932" t="s">
        <v>16469</v>
      </c>
      <c r="C932" t="s">
        <v>21640</v>
      </c>
      <c r="D932" s="1">
        <v>43349</v>
      </c>
      <c r="F932" s="1"/>
      <c r="G932" t="s">
        <v>954</v>
      </c>
      <c r="H932" t="s">
        <v>6125</v>
      </c>
      <c r="I932" s="3">
        <v>100</v>
      </c>
      <c r="J932" s="4" t="s">
        <v>20</v>
      </c>
      <c r="K932" s="2">
        <v>1930</v>
      </c>
      <c r="L932" s="2">
        <f>Tableau1[[#This Row],[QuantitÃ© devis]]*Tableau1[[#This Row],[Prix net HT]]</f>
        <v>193000</v>
      </c>
      <c r="W932" t="s">
        <v>11298</v>
      </c>
    </row>
    <row r="933" spans="1:23" x14ac:dyDescent="0.25">
      <c r="A933" t="s">
        <v>26812</v>
      </c>
      <c r="B933" t="s">
        <v>16470</v>
      </c>
      <c r="C933" t="s">
        <v>21641</v>
      </c>
      <c r="D933" s="1">
        <v>43349</v>
      </c>
      <c r="F933" s="1"/>
      <c r="G933" t="s">
        <v>955</v>
      </c>
      <c r="H933" t="s">
        <v>6126</v>
      </c>
      <c r="I933" s="3">
        <v>100</v>
      </c>
      <c r="J933" s="4" t="s">
        <v>20</v>
      </c>
      <c r="K933" s="2">
        <v>1931</v>
      </c>
      <c r="L933" s="2">
        <f>Tableau1[[#This Row],[QuantitÃ© devis]]*Tableau1[[#This Row],[Prix net HT]]</f>
        <v>193100</v>
      </c>
      <c r="W933" t="s">
        <v>11299</v>
      </c>
    </row>
    <row r="934" spans="1:23" x14ac:dyDescent="0.25">
      <c r="A934" t="s">
        <v>26813</v>
      </c>
      <c r="B934" t="s">
        <v>16471</v>
      </c>
      <c r="C934" t="s">
        <v>21642</v>
      </c>
      <c r="D934" s="1">
        <v>43349</v>
      </c>
      <c r="F934" s="1"/>
      <c r="G934" t="s">
        <v>956</v>
      </c>
      <c r="H934" t="s">
        <v>6127</v>
      </c>
      <c r="I934" s="3">
        <v>120</v>
      </c>
      <c r="J934" s="4" t="s">
        <v>20</v>
      </c>
      <c r="K934" s="2">
        <v>1932</v>
      </c>
      <c r="L934" s="2">
        <f>Tableau1[[#This Row],[QuantitÃ© devis]]*Tableau1[[#This Row],[Prix net HT]]</f>
        <v>231840</v>
      </c>
      <c r="W934" t="s">
        <v>11300</v>
      </c>
    </row>
    <row r="935" spans="1:23" x14ac:dyDescent="0.25">
      <c r="A935" t="s">
        <v>26814</v>
      </c>
      <c r="B935" t="s">
        <v>16472</v>
      </c>
      <c r="C935" t="s">
        <v>21643</v>
      </c>
      <c r="D935" s="1">
        <v>43349</v>
      </c>
      <c r="F935" s="1"/>
      <c r="G935" t="s">
        <v>957</v>
      </c>
      <c r="H935" t="s">
        <v>6128</v>
      </c>
      <c r="I935" s="3">
        <v>300</v>
      </c>
      <c r="J935" s="4" t="s">
        <v>20</v>
      </c>
      <c r="K935" s="2">
        <v>1933</v>
      </c>
      <c r="L935" s="2">
        <f>Tableau1[[#This Row],[QuantitÃ© devis]]*Tableau1[[#This Row],[Prix net HT]]</f>
        <v>579900</v>
      </c>
      <c r="W935" t="s">
        <v>11301</v>
      </c>
    </row>
    <row r="936" spans="1:23" x14ac:dyDescent="0.25">
      <c r="A936" t="s">
        <v>26815</v>
      </c>
      <c r="B936" t="s">
        <v>16473</v>
      </c>
      <c r="C936" t="s">
        <v>21644</v>
      </c>
      <c r="D936" s="1">
        <v>43349</v>
      </c>
      <c r="F936" s="1"/>
      <c r="G936" t="s">
        <v>958</v>
      </c>
      <c r="H936" t="s">
        <v>6129</v>
      </c>
      <c r="I936" s="3">
        <v>450</v>
      </c>
      <c r="J936" s="4" t="s">
        <v>20</v>
      </c>
      <c r="K936" s="2">
        <v>1934</v>
      </c>
      <c r="L936" s="2">
        <f>Tableau1[[#This Row],[QuantitÃ© devis]]*Tableau1[[#This Row],[Prix net HT]]</f>
        <v>870300</v>
      </c>
      <c r="W936" t="s">
        <v>11302</v>
      </c>
    </row>
    <row r="937" spans="1:23" x14ac:dyDescent="0.25">
      <c r="A937" t="s">
        <v>26816</v>
      </c>
      <c r="B937" t="s">
        <v>16474</v>
      </c>
      <c r="C937" t="s">
        <v>21645</v>
      </c>
      <c r="D937" s="1">
        <v>43349</v>
      </c>
      <c r="F937" s="1"/>
      <c r="G937" t="s">
        <v>959</v>
      </c>
      <c r="H937" t="s">
        <v>6130</v>
      </c>
      <c r="I937" s="3">
        <v>100</v>
      </c>
      <c r="J937" s="4" t="s">
        <v>20</v>
      </c>
      <c r="K937" s="2">
        <v>1935</v>
      </c>
      <c r="L937" s="2">
        <f>Tableau1[[#This Row],[QuantitÃ© devis]]*Tableau1[[#This Row],[Prix net HT]]</f>
        <v>193500</v>
      </c>
      <c r="W937" t="s">
        <v>11303</v>
      </c>
    </row>
    <row r="938" spans="1:23" x14ac:dyDescent="0.25">
      <c r="A938" t="s">
        <v>26817</v>
      </c>
      <c r="B938" t="s">
        <v>16475</v>
      </c>
      <c r="C938" t="s">
        <v>21646</v>
      </c>
      <c r="D938" s="1">
        <v>43349</v>
      </c>
      <c r="F938" s="1"/>
      <c r="G938" t="s">
        <v>960</v>
      </c>
      <c r="H938" t="s">
        <v>6131</v>
      </c>
      <c r="I938" s="3">
        <v>450</v>
      </c>
      <c r="J938" s="4" t="s">
        <v>20</v>
      </c>
      <c r="K938" s="2">
        <v>1936</v>
      </c>
      <c r="L938" s="2">
        <f>Tableau1[[#This Row],[QuantitÃ© devis]]*Tableau1[[#This Row],[Prix net HT]]</f>
        <v>871200</v>
      </c>
      <c r="W938" t="s">
        <v>11304</v>
      </c>
    </row>
    <row r="939" spans="1:23" x14ac:dyDescent="0.25">
      <c r="A939" t="s">
        <v>26818</v>
      </c>
      <c r="B939" t="s">
        <v>16476</v>
      </c>
      <c r="C939" t="s">
        <v>21647</v>
      </c>
      <c r="D939" s="1">
        <v>43349</v>
      </c>
      <c r="F939" s="1"/>
      <c r="G939" t="s">
        <v>961</v>
      </c>
      <c r="H939" t="s">
        <v>6132</v>
      </c>
      <c r="I939" s="3">
        <v>1200</v>
      </c>
      <c r="J939" s="4" t="s">
        <v>21</v>
      </c>
      <c r="K939" s="2">
        <v>1937</v>
      </c>
      <c r="L939" s="2">
        <f>Tableau1[[#This Row],[QuantitÃ© devis]]*Tableau1[[#This Row],[Prix net HT]]</f>
        <v>2324400</v>
      </c>
      <c r="W939" t="s">
        <v>11305</v>
      </c>
    </row>
    <row r="940" spans="1:23" x14ac:dyDescent="0.25">
      <c r="A940" t="s">
        <v>26819</v>
      </c>
      <c r="B940" t="s">
        <v>16477</v>
      </c>
      <c r="C940" t="s">
        <v>21648</v>
      </c>
      <c r="D940" s="1">
        <v>43349</v>
      </c>
      <c r="F940" s="1"/>
      <c r="G940" t="s">
        <v>962</v>
      </c>
      <c r="H940" t="s">
        <v>6133</v>
      </c>
      <c r="I940" s="3">
        <v>250</v>
      </c>
      <c r="J940" s="4" t="s">
        <v>21</v>
      </c>
      <c r="K940" s="2">
        <v>1938</v>
      </c>
      <c r="L940" s="2">
        <f>Tableau1[[#This Row],[QuantitÃ© devis]]*Tableau1[[#This Row],[Prix net HT]]</f>
        <v>484500</v>
      </c>
      <c r="W940" t="s">
        <v>11306</v>
      </c>
    </row>
    <row r="941" spans="1:23" x14ac:dyDescent="0.25">
      <c r="A941" t="s">
        <v>26820</v>
      </c>
      <c r="B941" t="s">
        <v>16478</v>
      </c>
      <c r="C941" t="s">
        <v>21649</v>
      </c>
      <c r="D941" s="1">
        <v>43349</v>
      </c>
      <c r="F941" s="1"/>
      <c r="G941" t="s">
        <v>963</v>
      </c>
      <c r="H941" t="s">
        <v>6134</v>
      </c>
      <c r="I941" s="3">
        <v>120</v>
      </c>
      <c r="J941" s="4" t="s">
        <v>21</v>
      </c>
      <c r="K941" s="2">
        <v>1939</v>
      </c>
      <c r="L941" s="2">
        <f>Tableau1[[#This Row],[QuantitÃ© devis]]*Tableau1[[#This Row],[Prix net HT]]</f>
        <v>232680</v>
      </c>
      <c r="W941" t="s">
        <v>11307</v>
      </c>
    </row>
    <row r="942" spans="1:23" x14ac:dyDescent="0.25">
      <c r="A942" t="s">
        <v>26821</v>
      </c>
      <c r="B942" t="s">
        <v>16479</v>
      </c>
      <c r="C942" t="s">
        <v>21650</v>
      </c>
      <c r="D942" s="1">
        <v>43349</v>
      </c>
      <c r="F942" s="1"/>
      <c r="G942" t="s">
        <v>964</v>
      </c>
      <c r="H942" t="s">
        <v>6135</v>
      </c>
      <c r="I942" s="3">
        <v>250</v>
      </c>
      <c r="J942" s="4" t="s">
        <v>21</v>
      </c>
      <c r="K942" s="2">
        <v>1940</v>
      </c>
      <c r="L942" s="2">
        <f>Tableau1[[#This Row],[QuantitÃ© devis]]*Tableau1[[#This Row],[Prix net HT]]</f>
        <v>485000</v>
      </c>
      <c r="W942" t="s">
        <v>11308</v>
      </c>
    </row>
    <row r="943" spans="1:23" x14ac:dyDescent="0.25">
      <c r="A943" t="s">
        <v>26822</v>
      </c>
      <c r="B943" t="s">
        <v>16480</v>
      </c>
      <c r="C943" t="s">
        <v>21651</v>
      </c>
      <c r="D943" s="1">
        <v>43349</v>
      </c>
      <c r="F943" s="1"/>
      <c r="G943" t="s">
        <v>965</v>
      </c>
      <c r="H943" t="s">
        <v>6136</v>
      </c>
      <c r="I943" s="3">
        <v>700</v>
      </c>
      <c r="J943" s="4" t="s">
        <v>20</v>
      </c>
      <c r="K943" s="2">
        <v>1941</v>
      </c>
      <c r="L943" s="2">
        <f>Tableau1[[#This Row],[QuantitÃ© devis]]*Tableau1[[#This Row],[Prix net HT]]</f>
        <v>1358700</v>
      </c>
      <c r="W943" t="s">
        <v>11309</v>
      </c>
    </row>
    <row r="944" spans="1:23" x14ac:dyDescent="0.25">
      <c r="A944" t="s">
        <v>26823</v>
      </c>
      <c r="B944" t="s">
        <v>16481</v>
      </c>
      <c r="C944" t="s">
        <v>21652</v>
      </c>
      <c r="D944" s="1">
        <v>43349</v>
      </c>
      <c r="F944" s="1"/>
      <c r="G944" t="s">
        <v>966</v>
      </c>
      <c r="H944" t="s">
        <v>6137</v>
      </c>
      <c r="I944" s="3">
        <v>200000</v>
      </c>
      <c r="J944" s="4" t="s">
        <v>20</v>
      </c>
      <c r="K944" s="2">
        <v>1942</v>
      </c>
      <c r="L944" s="2">
        <f>Tableau1[[#This Row],[QuantitÃ© devis]]*Tableau1[[#This Row],[Prix net HT]]</f>
        <v>388400000</v>
      </c>
      <c r="W944" t="s">
        <v>11310</v>
      </c>
    </row>
    <row r="945" spans="1:23" x14ac:dyDescent="0.25">
      <c r="A945" t="s">
        <v>26824</v>
      </c>
      <c r="B945" t="s">
        <v>16482</v>
      </c>
      <c r="C945" t="s">
        <v>21653</v>
      </c>
      <c r="D945" s="1">
        <v>43349</v>
      </c>
      <c r="F945" s="1"/>
      <c r="G945" t="s">
        <v>967</v>
      </c>
      <c r="H945" t="s">
        <v>6138</v>
      </c>
      <c r="I945" s="3">
        <v>100000</v>
      </c>
      <c r="J945" s="4" t="s">
        <v>20</v>
      </c>
      <c r="K945" s="2">
        <v>1943</v>
      </c>
      <c r="L945" s="2">
        <f>Tableau1[[#This Row],[QuantitÃ© devis]]*Tableau1[[#This Row],[Prix net HT]]</f>
        <v>194300000</v>
      </c>
      <c r="W945" t="s">
        <v>11311</v>
      </c>
    </row>
    <row r="946" spans="1:23" x14ac:dyDescent="0.25">
      <c r="A946" t="s">
        <v>26825</v>
      </c>
      <c r="B946" t="s">
        <v>16483</v>
      </c>
      <c r="C946" t="s">
        <v>21654</v>
      </c>
      <c r="D946" s="1">
        <v>43349</v>
      </c>
      <c r="F946" s="1"/>
      <c r="G946" t="s">
        <v>968</v>
      </c>
      <c r="H946" t="s">
        <v>6139</v>
      </c>
      <c r="I946" s="3">
        <v>10000</v>
      </c>
      <c r="J946" s="4" t="s">
        <v>20</v>
      </c>
      <c r="K946" s="2">
        <v>1944</v>
      </c>
      <c r="L946" s="2">
        <f>Tableau1[[#This Row],[QuantitÃ© devis]]*Tableau1[[#This Row],[Prix net HT]]</f>
        <v>19440000</v>
      </c>
      <c r="W946" t="s">
        <v>11312</v>
      </c>
    </row>
    <row r="947" spans="1:23" x14ac:dyDescent="0.25">
      <c r="A947" t="s">
        <v>26826</v>
      </c>
      <c r="B947" t="s">
        <v>16484</v>
      </c>
      <c r="C947" t="s">
        <v>21655</v>
      </c>
      <c r="D947" s="1">
        <v>43349</v>
      </c>
      <c r="F947" s="1"/>
      <c r="G947" t="s">
        <v>969</v>
      </c>
      <c r="H947" t="s">
        <v>6140</v>
      </c>
      <c r="I947" s="3">
        <v>10000</v>
      </c>
      <c r="J947" s="4" t="s">
        <v>20</v>
      </c>
      <c r="K947" s="2">
        <v>1945</v>
      </c>
      <c r="L947" s="2">
        <f>Tableau1[[#This Row],[QuantitÃ© devis]]*Tableau1[[#This Row],[Prix net HT]]</f>
        <v>19450000</v>
      </c>
      <c r="W947" t="s">
        <v>11313</v>
      </c>
    </row>
    <row r="948" spans="1:23" x14ac:dyDescent="0.25">
      <c r="A948" t="s">
        <v>26827</v>
      </c>
      <c r="B948" t="s">
        <v>16485</v>
      </c>
      <c r="C948" t="s">
        <v>21656</v>
      </c>
      <c r="D948" s="1">
        <v>43349</v>
      </c>
      <c r="F948" s="1"/>
      <c r="G948" t="s">
        <v>970</v>
      </c>
      <c r="H948" t="s">
        <v>6141</v>
      </c>
      <c r="I948" s="3">
        <v>900</v>
      </c>
      <c r="J948" s="4" t="s">
        <v>20</v>
      </c>
      <c r="K948" s="2">
        <v>1946</v>
      </c>
      <c r="L948" s="2">
        <f>Tableau1[[#This Row],[QuantitÃ© devis]]*Tableau1[[#This Row],[Prix net HT]]</f>
        <v>1751400</v>
      </c>
      <c r="W948" t="s">
        <v>11314</v>
      </c>
    </row>
    <row r="949" spans="1:23" x14ac:dyDescent="0.25">
      <c r="A949" t="s">
        <v>26828</v>
      </c>
      <c r="B949" t="s">
        <v>16486</v>
      </c>
      <c r="C949" t="s">
        <v>21657</v>
      </c>
      <c r="D949" s="1">
        <v>43349</v>
      </c>
      <c r="F949" s="1"/>
      <c r="G949" t="s">
        <v>971</v>
      </c>
      <c r="H949" t="s">
        <v>6142</v>
      </c>
      <c r="I949" s="3">
        <v>3000</v>
      </c>
      <c r="J949" s="4" t="s">
        <v>21</v>
      </c>
      <c r="K949" s="2">
        <v>1947</v>
      </c>
      <c r="L949" s="2">
        <f>Tableau1[[#This Row],[QuantitÃ© devis]]*Tableau1[[#This Row],[Prix net HT]]</f>
        <v>5841000</v>
      </c>
      <c r="W949" t="s">
        <v>11315</v>
      </c>
    </row>
    <row r="950" spans="1:23" x14ac:dyDescent="0.25">
      <c r="A950" t="s">
        <v>26829</v>
      </c>
      <c r="B950" t="s">
        <v>16487</v>
      </c>
      <c r="C950" t="s">
        <v>21658</v>
      </c>
      <c r="D950" s="1">
        <v>43349</v>
      </c>
      <c r="F950" s="1"/>
      <c r="G950" t="s">
        <v>972</v>
      </c>
      <c r="H950" t="s">
        <v>6143</v>
      </c>
      <c r="I950" s="3">
        <v>35000</v>
      </c>
      <c r="J950" s="4" t="s">
        <v>20</v>
      </c>
      <c r="K950" s="2">
        <v>1948</v>
      </c>
      <c r="L950" s="2">
        <f>Tableau1[[#This Row],[QuantitÃ© devis]]*Tableau1[[#This Row],[Prix net HT]]</f>
        <v>68180000</v>
      </c>
      <c r="W950" t="s">
        <v>11316</v>
      </c>
    </row>
    <row r="951" spans="1:23" x14ac:dyDescent="0.25">
      <c r="A951" t="s">
        <v>26830</v>
      </c>
      <c r="B951" t="s">
        <v>16488</v>
      </c>
      <c r="C951" t="s">
        <v>21659</v>
      </c>
      <c r="D951" s="1">
        <v>43349</v>
      </c>
      <c r="F951" s="1"/>
      <c r="G951" t="s">
        <v>973</v>
      </c>
      <c r="H951" t="s">
        <v>6144</v>
      </c>
      <c r="I951" s="3">
        <v>40000</v>
      </c>
      <c r="J951" s="4" t="s">
        <v>20</v>
      </c>
      <c r="K951" s="2">
        <v>1949</v>
      </c>
      <c r="L951" s="2">
        <f>Tableau1[[#This Row],[QuantitÃ© devis]]*Tableau1[[#This Row],[Prix net HT]]</f>
        <v>77960000</v>
      </c>
      <c r="W951" t="s">
        <v>11317</v>
      </c>
    </row>
    <row r="952" spans="1:23" x14ac:dyDescent="0.25">
      <c r="A952" t="s">
        <v>26831</v>
      </c>
      <c r="B952" t="s">
        <v>16489</v>
      </c>
      <c r="C952" t="s">
        <v>21660</v>
      </c>
      <c r="D952" s="1">
        <v>43351</v>
      </c>
      <c r="F952" s="1"/>
      <c r="G952" t="s">
        <v>974</v>
      </c>
      <c r="H952" t="s">
        <v>6145</v>
      </c>
      <c r="I952" s="3">
        <v>636</v>
      </c>
      <c r="J952" s="4" t="s">
        <v>20</v>
      </c>
      <c r="K952" s="2">
        <v>1950</v>
      </c>
      <c r="L952" s="2">
        <f>Tableau1[[#This Row],[QuantitÃ© devis]]*Tableau1[[#This Row],[Prix net HT]]</f>
        <v>1240200</v>
      </c>
      <c r="W952" t="s">
        <v>11318</v>
      </c>
    </row>
    <row r="953" spans="1:23" x14ac:dyDescent="0.25">
      <c r="A953" t="s">
        <v>26832</v>
      </c>
      <c r="B953" t="s">
        <v>16490</v>
      </c>
      <c r="C953" t="s">
        <v>21661</v>
      </c>
      <c r="D953" s="1">
        <v>43352</v>
      </c>
      <c r="F953" s="1"/>
      <c r="G953" t="s">
        <v>975</v>
      </c>
      <c r="H953" t="s">
        <v>6146</v>
      </c>
      <c r="I953" s="3">
        <v>4050</v>
      </c>
      <c r="J953" s="4" t="s">
        <v>20</v>
      </c>
      <c r="K953" s="2">
        <v>1951</v>
      </c>
      <c r="L953" s="2">
        <f>Tableau1[[#This Row],[QuantitÃ© devis]]*Tableau1[[#This Row],[Prix net HT]]</f>
        <v>7901550</v>
      </c>
      <c r="W953" t="s">
        <v>11319</v>
      </c>
    </row>
    <row r="954" spans="1:23" x14ac:dyDescent="0.25">
      <c r="A954" t="s">
        <v>26833</v>
      </c>
      <c r="B954" t="s">
        <v>16491</v>
      </c>
      <c r="C954" t="s">
        <v>21662</v>
      </c>
      <c r="D954" s="1">
        <v>43353</v>
      </c>
      <c r="G954" t="s">
        <v>976</v>
      </c>
      <c r="H954" t="s">
        <v>6147</v>
      </c>
      <c r="I954" s="3">
        <v>8019</v>
      </c>
      <c r="J954" s="4" t="s">
        <v>20</v>
      </c>
      <c r="K954" s="2">
        <v>1952</v>
      </c>
      <c r="L954" s="2">
        <f>Tableau1[[#This Row],[QuantitÃ© devis]]*Tableau1[[#This Row],[Prix net HT]]</f>
        <v>15653088</v>
      </c>
      <c r="W954" t="s">
        <v>11320</v>
      </c>
    </row>
    <row r="955" spans="1:23" x14ac:dyDescent="0.25">
      <c r="A955" t="s">
        <v>26834</v>
      </c>
      <c r="B955" t="s">
        <v>16492</v>
      </c>
      <c r="C955" t="s">
        <v>21663</v>
      </c>
      <c r="D955" s="1">
        <v>43359</v>
      </c>
      <c r="F955" s="1"/>
      <c r="G955" t="s">
        <v>977</v>
      </c>
      <c r="H955" t="s">
        <v>6148</v>
      </c>
      <c r="I955" s="3">
        <v>45.5</v>
      </c>
      <c r="J955" s="4" t="s">
        <v>20</v>
      </c>
      <c r="K955" s="2">
        <v>1953</v>
      </c>
      <c r="L955" s="2">
        <f>Tableau1[[#This Row],[QuantitÃ© devis]]*Tableau1[[#This Row],[Prix net HT]]</f>
        <v>88861.5</v>
      </c>
      <c r="W955" t="s">
        <v>11321</v>
      </c>
    </row>
    <row r="956" spans="1:23" x14ac:dyDescent="0.25">
      <c r="A956" t="s">
        <v>26835</v>
      </c>
      <c r="B956" t="s">
        <v>16493</v>
      </c>
      <c r="C956" t="s">
        <v>21664</v>
      </c>
      <c r="D956" s="1">
        <v>43359</v>
      </c>
      <c r="F956" s="1"/>
      <c r="G956" t="s">
        <v>978</v>
      </c>
      <c r="H956" t="s">
        <v>6149</v>
      </c>
      <c r="I956" s="3">
        <v>87</v>
      </c>
      <c r="J956" s="4" t="s">
        <v>20</v>
      </c>
      <c r="K956" s="2">
        <v>1954</v>
      </c>
      <c r="L956" s="2">
        <f>Tableau1[[#This Row],[QuantitÃ© devis]]*Tableau1[[#This Row],[Prix net HT]]</f>
        <v>169998</v>
      </c>
      <c r="W956" t="s">
        <v>11322</v>
      </c>
    </row>
    <row r="957" spans="1:23" x14ac:dyDescent="0.25">
      <c r="A957" t="s">
        <v>26836</v>
      </c>
      <c r="B957" t="s">
        <v>16494</v>
      </c>
      <c r="C957" t="s">
        <v>21665</v>
      </c>
      <c r="D957" s="1">
        <v>43359</v>
      </c>
      <c r="F957" s="1"/>
      <c r="G957" t="s">
        <v>979</v>
      </c>
      <c r="H957" t="s">
        <v>6150</v>
      </c>
      <c r="I957" s="3">
        <v>218</v>
      </c>
      <c r="J957" s="4" t="s">
        <v>20</v>
      </c>
      <c r="K957" s="2">
        <v>1955</v>
      </c>
      <c r="L957" s="2">
        <f>Tableau1[[#This Row],[QuantitÃ© devis]]*Tableau1[[#This Row],[Prix net HT]]</f>
        <v>426190</v>
      </c>
      <c r="W957" t="s">
        <v>11323</v>
      </c>
    </row>
    <row r="958" spans="1:23" x14ac:dyDescent="0.25">
      <c r="A958" t="s">
        <v>26837</v>
      </c>
      <c r="B958" t="s">
        <v>16495</v>
      </c>
      <c r="C958" t="s">
        <v>21666</v>
      </c>
      <c r="D958" s="1">
        <v>43359</v>
      </c>
      <c r="F958" s="1"/>
      <c r="G958" t="s">
        <v>980</v>
      </c>
      <c r="H958" t="s">
        <v>6151</v>
      </c>
      <c r="I958" s="3">
        <v>334</v>
      </c>
      <c r="J958" s="4" t="s">
        <v>20</v>
      </c>
      <c r="K958" s="2">
        <v>1956</v>
      </c>
      <c r="L958" s="2">
        <f>Tableau1[[#This Row],[QuantitÃ© devis]]*Tableau1[[#This Row],[Prix net HT]]</f>
        <v>653304</v>
      </c>
      <c r="W958" t="s">
        <v>11324</v>
      </c>
    </row>
    <row r="959" spans="1:23" x14ac:dyDescent="0.25">
      <c r="A959" t="s">
        <v>26838</v>
      </c>
      <c r="B959" t="s">
        <v>16496</v>
      </c>
      <c r="C959" t="s">
        <v>21667</v>
      </c>
      <c r="D959" s="1">
        <v>43359</v>
      </c>
      <c r="F959" s="1"/>
      <c r="G959" t="s">
        <v>981</v>
      </c>
      <c r="H959" t="s">
        <v>6152</v>
      </c>
      <c r="I959" s="3">
        <v>585</v>
      </c>
      <c r="J959" s="4" t="s">
        <v>20</v>
      </c>
      <c r="K959" s="2">
        <v>1957</v>
      </c>
      <c r="L959" s="2">
        <f>Tableau1[[#This Row],[QuantitÃ© devis]]*Tableau1[[#This Row],[Prix net HT]]</f>
        <v>1144845</v>
      </c>
      <c r="W959" t="s">
        <v>11325</v>
      </c>
    </row>
    <row r="960" spans="1:23" x14ac:dyDescent="0.25">
      <c r="A960" t="s">
        <v>26839</v>
      </c>
      <c r="B960" t="s">
        <v>16497</v>
      </c>
      <c r="C960" t="s">
        <v>21668</v>
      </c>
      <c r="D960" s="1">
        <v>43359</v>
      </c>
      <c r="F960" s="1"/>
      <c r="G960" t="s">
        <v>982</v>
      </c>
      <c r="H960" t="s">
        <v>6153</v>
      </c>
      <c r="I960" s="3">
        <v>687</v>
      </c>
      <c r="J960" s="4" t="s">
        <v>20</v>
      </c>
      <c r="K960" s="2">
        <v>1958</v>
      </c>
      <c r="L960" s="2">
        <f>Tableau1[[#This Row],[QuantitÃ© devis]]*Tableau1[[#This Row],[Prix net HT]]</f>
        <v>1345146</v>
      </c>
      <c r="W960" t="s">
        <v>11326</v>
      </c>
    </row>
    <row r="961" spans="1:23" x14ac:dyDescent="0.25">
      <c r="A961" t="s">
        <v>26840</v>
      </c>
      <c r="B961" t="s">
        <v>16498</v>
      </c>
      <c r="C961" t="s">
        <v>21669</v>
      </c>
      <c r="D961" s="1">
        <v>43359</v>
      </c>
      <c r="F961" s="1"/>
      <c r="G961" t="s">
        <v>983</v>
      </c>
      <c r="H961" t="s">
        <v>6154</v>
      </c>
      <c r="I961" s="3">
        <v>989</v>
      </c>
      <c r="J961" s="4" t="s">
        <v>20</v>
      </c>
      <c r="K961" s="2">
        <v>1959</v>
      </c>
      <c r="L961" s="2">
        <f>Tableau1[[#This Row],[QuantitÃ© devis]]*Tableau1[[#This Row],[Prix net HT]]</f>
        <v>1937451</v>
      </c>
      <c r="W961" t="s">
        <v>11327</v>
      </c>
    </row>
    <row r="962" spans="1:23" x14ac:dyDescent="0.25">
      <c r="A962" t="s">
        <v>26841</v>
      </c>
      <c r="B962" t="s">
        <v>16499</v>
      </c>
      <c r="C962" t="s">
        <v>21670</v>
      </c>
      <c r="D962" s="1">
        <v>43359</v>
      </c>
      <c r="F962" s="1"/>
      <c r="G962" t="s">
        <v>984</v>
      </c>
      <c r="H962" t="s">
        <v>6155</v>
      </c>
      <c r="I962" s="3">
        <v>1354</v>
      </c>
      <c r="J962" s="4" t="s">
        <v>20</v>
      </c>
      <c r="K962" s="2">
        <v>1960</v>
      </c>
      <c r="L962" s="2">
        <f>Tableau1[[#This Row],[QuantitÃ© devis]]*Tableau1[[#This Row],[Prix net HT]]</f>
        <v>2653840</v>
      </c>
      <c r="W962" t="s">
        <v>11328</v>
      </c>
    </row>
    <row r="963" spans="1:23" x14ac:dyDescent="0.25">
      <c r="A963" t="s">
        <v>26842</v>
      </c>
      <c r="B963" t="s">
        <v>16500</v>
      </c>
      <c r="C963" t="s">
        <v>21671</v>
      </c>
      <c r="D963" s="1">
        <v>43359</v>
      </c>
      <c r="F963" s="1"/>
      <c r="G963" t="s">
        <v>985</v>
      </c>
      <c r="H963" t="s">
        <v>6156</v>
      </c>
      <c r="I963" s="3">
        <v>1821</v>
      </c>
      <c r="J963" s="4" t="s">
        <v>20</v>
      </c>
      <c r="K963" s="2">
        <v>1961</v>
      </c>
      <c r="L963" s="2">
        <f>Tableau1[[#This Row],[QuantitÃ© devis]]*Tableau1[[#This Row],[Prix net HT]]</f>
        <v>3570981</v>
      </c>
      <c r="W963" t="s">
        <v>11329</v>
      </c>
    </row>
    <row r="964" spans="1:23" x14ac:dyDescent="0.25">
      <c r="A964" t="s">
        <v>26843</v>
      </c>
      <c r="B964" t="s">
        <v>16501</v>
      </c>
      <c r="C964" t="s">
        <v>21672</v>
      </c>
      <c r="D964" s="1">
        <v>43359</v>
      </c>
      <c r="F964" s="1"/>
      <c r="G964" t="s">
        <v>986</v>
      </c>
      <c r="H964" t="s">
        <v>6157</v>
      </c>
      <c r="I964" s="3">
        <v>2573</v>
      </c>
      <c r="J964" s="4" t="s">
        <v>20</v>
      </c>
      <c r="K964" s="2">
        <v>1962</v>
      </c>
      <c r="L964" s="2">
        <f>Tableau1[[#This Row],[QuantitÃ© devis]]*Tableau1[[#This Row],[Prix net HT]]</f>
        <v>5048226</v>
      </c>
      <c r="W964" t="s">
        <v>11330</v>
      </c>
    </row>
    <row r="965" spans="1:23" x14ac:dyDescent="0.25">
      <c r="A965" t="s">
        <v>26844</v>
      </c>
      <c r="B965" t="s">
        <v>16502</v>
      </c>
      <c r="C965" t="s">
        <v>21673</v>
      </c>
      <c r="D965" s="1">
        <v>43359</v>
      </c>
      <c r="F965" s="1"/>
      <c r="G965" t="s">
        <v>987</v>
      </c>
      <c r="H965" t="s">
        <v>6158</v>
      </c>
      <c r="I965" s="3">
        <v>3575</v>
      </c>
      <c r="J965" s="4" t="s">
        <v>20</v>
      </c>
      <c r="K965" s="2">
        <v>1963</v>
      </c>
      <c r="L965" s="2">
        <f>Tableau1[[#This Row],[QuantitÃ© devis]]*Tableau1[[#This Row],[Prix net HT]]</f>
        <v>7017725</v>
      </c>
      <c r="W965" t="s">
        <v>11331</v>
      </c>
    </row>
    <row r="966" spans="1:23" x14ac:dyDescent="0.25">
      <c r="A966" t="s">
        <v>26845</v>
      </c>
      <c r="B966" t="s">
        <v>16503</v>
      </c>
      <c r="C966" t="s">
        <v>21674</v>
      </c>
      <c r="D966" s="1">
        <v>43359</v>
      </c>
      <c r="F966" s="1"/>
      <c r="G966" t="s">
        <v>988</v>
      </c>
      <c r="H966" t="s">
        <v>6159</v>
      </c>
      <c r="I966" s="3">
        <v>480</v>
      </c>
      <c r="J966" s="4" t="s">
        <v>20</v>
      </c>
      <c r="K966" s="2">
        <v>1964</v>
      </c>
      <c r="L966" s="2">
        <f>Tableau1[[#This Row],[QuantitÃ© devis]]*Tableau1[[#This Row],[Prix net HT]]</f>
        <v>942720</v>
      </c>
      <c r="W966" t="s">
        <v>11332</v>
      </c>
    </row>
    <row r="967" spans="1:23" x14ac:dyDescent="0.25">
      <c r="A967" t="s">
        <v>26846</v>
      </c>
      <c r="B967" t="s">
        <v>16504</v>
      </c>
      <c r="C967" t="s">
        <v>21675</v>
      </c>
      <c r="D967" s="1">
        <v>43359</v>
      </c>
      <c r="F967" s="1"/>
      <c r="G967" t="s">
        <v>989</v>
      </c>
      <c r="H967" t="s">
        <v>6160</v>
      </c>
      <c r="I967" s="3">
        <v>100000</v>
      </c>
      <c r="J967" s="4" t="s">
        <v>20</v>
      </c>
      <c r="K967" s="2">
        <v>1965</v>
      </c>
      <c r="L967" s="2">
        <f>Tableau1[[#This Row],[QuantitÃ© devis]]*Tableau1[[#This Row],[Prix net HT]]</f>
        <v>196500000</v>
      </c>
      <c r="W967" t="s">
        <v>11333</v>
      </c>
    </row>
    <row r="968" spans="1:23" x14ac:dyDescent="0.25">
      <c r="A968" t="s">
        <v>26847</v>
      </c>
      <c r="B968" t="s">
        <v>16505</v>
      </c>
      <c r="C968" t="s">
        <v>21676</v>
      </c>
      <c r="D968" s="1">
        <v>43359</v>
      </c>
      <c r="F968" s="1"/>
      <c r="G968" t="s">
        <v>990</v>
      </c>
      <c r="H968" t="s">
        <v>6161</v>
      </c>
      <c r="I968" s="3">
        <v>3000</v>
      </c>
      <c r="J968" s="4" t="s">
        <v>20</v>
      </c>
      <c r="K968" s="2">
        <v>1966</v>
      </c>
      <c r="L968" s="2">
        <f>Tableau1[[#This Row],[QuantitÃ© devis]]*Tableau1[[#This Row],[Prix net HT]]</f>
        <v>5898000</v>
      </c>
      <c r="W968" t="s">
        <v>11334</v>
      </c>
    </row>
    <row r="969" spans="1:23" x14ac:dyDescent="0.25">
      <c r="A969" t="s">
        <v>26848</v>
      </c>
      <c r="B969" t="s">
        <v>16506</v>
      </c>
      <c r="C969" t="s">
        <v>21677</v>
      </c>
      <c r="D969" s="1">
        <v>43359</v>
      </c>
      <c r="F969" s="1"/>
      <c r="G969" t="s">
        <v>991</v>
      </c>
      <c r="H969" t="s">
        <v>6162</v>
      </c>
      <c r="I969" s="3">
        <v>3000</v>
      </c>
      <c r="J969" s="4" t="s">
        <v>20</v>
      </c>
      <c r="K969" s="2">
        <v>1967</v>
      </c>
      <c r="L969" s="2">
        <f>Tableau1[[#This Row],[QuantitÃ© devis]]*Tableau1[[#This Row],[Prix net HT]]</f>
        <v>5901000</v>
      </c>
      <c r="W969" t="s">
        <v>11335</v>
      </c>
    </row>
    <row r="970" spans="1:23" x14ac:dyDescent="0.25">
      <c r="A970" t="s">
        <v>26849</v>
      </c>
      <c r="B970" t="s">
        <v>16507</v>
      </c>
      <c r="C970" t="s">
        <v>21678</v>
      </c>
      <c r="D970" s="1">
        <v>43359</v>
      </c>
      <c r="F970" s="1"/>
      <c r="G970" t="s">
        <v>992</v>
      </c>
      <c r="H970" t="s">
        <v>6163</v>
      </c>
      <c r="I970" s="3">
        <v>3000</v>
      </c>
      <c r="J970" s="4" t="s">
        <v>20</v>
      </c>
      <c r="K970" s="2">
        <v>1968</v>
      </c>
      <c r="L970" s="2">
        <f>Tableau1[[#This Row],[QuantitÃ© devis]]*Tableau1[[#This Row],[Prix net HT]]</f>
        <v>5904000</v>
      </c>
      <c r="W970" t="s">
        <v>11336</v>
      </c>
    </row>
    <row r="971" spans="1:23" x14ac:dyDescent="0.25">
      <c r="A971" t="s">
        <v>26850</v>
      </c>
      <c r="B971" t="s">
        <v>16508</v>
      </c>
      <c r="C971" t="s">
        <v>21679</v>
      </c>
      <c r="D971" s="1">
        <v>43359</v>
      </c>
      <c r="F971" s="1"/>
      <c r="G971" t="s">
        <v>993</v>
      </c>
      <c r="H971" t="s">
        <v>6164</v>
      </c>
      <c r="I971" s="3">
        <v>10000</v>
      </c>
      <c r="J971" s="4" t="s">
        <v>20</v>
      </c>
      <c r="K971" s="2">
        <v>1969</v>
      </c>
      <c r="L971" s="2">
        <f>Tableau1[[#This Row],[QuantitÃ© devis]]*Tableau1[[#This Row],[Prix net HT]]</f>
        <v>19690000</v>
      </c>
      <c r="W971" t="s">
        <v>11337</v>
      </c>
    </row>
    <row r="972" spans="1:23" x14ac:dyDescent="0.25">
      <c r="A972" t="s">
        <v>26851</v>
      </c>
      <c r="B972" t="s">
        <v>16509</v>
      </c>
      <c r="C972" t="s">
        <v>21680</v>
      </c>
      <c r="D972" s="1">
        <v>43359</v>
      </c>
      <c r="F972" s="1"/>
      <c r="G972" t="s">
        <v>994</v>
      </c>
      <c r="H972" t="s">
        <v>6165</v>
      </c>
      <c r="I972" s="3">
        <v>10000</v>
      </c>
      <c r="J972" s="4" t="s">
        <v>20</v>
      </c>
      <c r="K972" s="2">
        <v>1970</v>
      </c>
      <c r="L972" s="2">
        <f>Tableau1[[#This Row],[QuantitÃ© devis]]*Tableau1[[#This Row],[Prix net HT]]</f>
        <v>19700000</v>
      </c>
      <c r="W972" t="s">
        <v>11338</v>
      </c>
    </row>
    <row r="973" spans="1:23" x14ac:dyDescent="0.25">
      <c r="A973" t="s">
        <v>26852</v>
      </c>
      <c r="B973" t="s">
        <v>16510</v>
      </c>
      <c r="C973" t="s">
        <v>21681</v>
      </c>
      <c r="D973" s="1">
        <v>43359</v>
      </c>
      <c r="F973" s="1"/>
      <c r="G973" t="s">
        <v>995</v>
      </c>
      <c r="H973" t="s">
        <v>6166</v>
      </c>
      <c r="I973" s="3">
        <v>3000</v>
      </c>
      <c r="J973" s="4" t="s">
        <v>21</v>
      </c>
      <c r="K973" s="2">
        <v>1971</v>
      </c>
      <c r="L973" s="2">
        <f>Tableau1[[#This Row],[QuantitÃ© devis]]*Tableau1[[#This Row],[Prix net HT]]</f>
        <v>5913000</v>
      </c>
      <c r="W973" t="s">
        <v>11339</v>
      </c>
    </row>
    <row r="974" spans="1:23" x14ac:dyDescent="0.25">
      <c r="A974" t="s">
        <v>26853</v>
      </c>
      <c r="B974" t="s">
        <v>16511</v>
      </c>
      <c r="C974" t="s">
        <v>21682</v>
      </c>
      <c r="D974" s="1">
        <v>43359</v>
      </c>
      <c r="F974" s="1"/>
      <c r="G974" t="s">
        <v>996</v>
      </c>
      <c r="H974" t="s">
        <v>6167</v>
      </c>
      <c r="I974" s="3">
        <v>3000</v>
      </c>
      <c r="J974" s="4" t="s">
        <v>21</v>
      </c>
      <c r="K974" s="2">
        <v>1972</v>
      </c>
      <c r="L974" s="2">
        <f>Tableau1[[#This Row],[QuantitÃ© devis]]*Tableau1[[#This Row],[Prix net HT]]</f>
        <v>5916000</v>
      </c>
      <c r="W974" t="s">
        <v>11340</v>
      </c>
    </row>
    <row r="975" spans="1:23" x14ac:dyDescent="0.25">
      <c r="A975" t="s">
        <v>26854</v>
      </c>
      <c r="B975" t="s">
        <v>16512</v>
      </c>
      <c r="C975" t="s">
        <v>21683</v>
      </c>
      <c r="D975" s="1">
        <v>43359</v>
      </c>
      <c r="F975" s="1"/>
      <c r="G975" t="s">
        <v>997</v>
      </c>
      <c r="H975" t="s">
        <v>6168</v>
      </c>
      <c r="I975" s="3">
        <v>1000</v>
      </c>
      <c r="J975" s="4" t="s">
        <v>20</v>
      </c>
      <c r="K975" s="2">
        <v>1973</v>
      </c>
      <c r="L975" s="2">
        <f>Tableau1[[#This Row],[QuantitÃ© devis]]*Tableau1[[#This Row],[Prix net HT]]</f>
        <v>1973000</v>
      </c>
      <c r="W975" t="s">
        <v>11341</v>
      </c>
    </row>
    <row r="976" spans="1:23" x14ac:dyDescent="0.25">
      <c r="A976" t="s">
        <v>26855</v>
      </c>
      <c r="B976" t="s">
        <v>16513</v>
      </c>
      <c r="C976" t="s">
        <v>21684</v>
      </c>
      <c r="D976" s="1">
        <v>43360</v>
      </c>
      <c r="F976" s="1"/>
      <c r="G976" t="s">
        <v>998</v>
      </c>
      <c r="H976" t="s">
        <v>6169</v>
      </c>
      <c r="I976" s="3">
        <v>20000</v>
      </c>
      <c r="J976" s="4" t="s">
        <v>20</v>
      </c>
      <c r="K976" s="2">
        <v>1974</v>
      </c>
      <c r="L976" s="2">
        <f>Tableau1[[#This Row],[QuantitÃ© devis]]*Tableau1[[#This Row],[Prix net HT]]</f>
        <v>39480000</v>
      </c>
      <c r="W976" t="s">
        <v>11342</v>
      </c>
    </row>
    <row r="977" spans="1:23" x14ac:dyDescent="0.25">
      <c r="A977" t="s">
        <v>26856</v>
      </c>
      <c r="B977" t="s">
        <v>16514</v>
      </c>
      <c r="C977" t="s">
        <v>21685</v>
      </c>
      <c r="D977" s="1">
        <v>43360</v>
      </c>
      <c r="F977" s="1"/>
      <c r="G977" t="s">
        <v>999</v>
      </c>
      <c r="H977" t="s">
        <v>6170</v>
      </c>
      <c r="I977" s="3">
        <v>15000</v>
      </c>
      <c r="J977" s="4" t="s">
        <v>20</v>
      </c>
      <c r="K977" s="2">
        <v>1975</v>
      </c>
      <c r="L977" s="2">
        <f>Tableau1[[#This Row],[QuantitÃ© devis]]*Tableau1[[#This Row],[Prix net HT]]</f>
        <v>29625000</v>
      </c>
      <c r="W977" t="s">
        <v>11343</v>
      </c>
    </row>
    <row r="978" spans="1:23" x14ac:dyDescent="0.25">
      <c r="A978" t="s">
        <v>26857</v>
      </c>
      <c r="B978" t="s">
        <v>16515</v>
      </c>
      <c r="C978" t="s">
        <v>21686</v>
      </c>
      <c r="D978" s="1">
        <v>43360</v>
      </c>
      <c r="F978" s="1"/>
      <c r="G978" t="s">
        <v>1000</v>
      </c>
      <c r="H978" t="s">
        <v>6171</v>
      </c>
      <c r="I978" s="3">
        <v>15000</v>
      </c>
      <c r="J978" s="4" t="s">
        <v>20</v>
      </c>
      <c r="K978" s="2">
        <v>1976</v>
      </c>
      <c r="L978" s="2">
        <f>Tableau1[[#This Row],[QuantitÃ© devis]]*Tableau1[[#This Row],[Prix net HT]]</f>
        <v>29640000</v>
      </c>
      <c r="W978" t="s">
        <v>11344</v>
      </c>
    </row>
    <row r="979" spans="1:23" x14ac:dyDescent="0.25">
      <c r="A979" t="s">
        <v>26858</v>
      </c>
      <c r="B979" t="s">
        <v>16516</v>
      </c>
      <c r="C979" t="s">
        <v>21687</v>
      </c>
      <c r="D979" s="1">
        <v>43360</v>
      </c>
      <c r="F979" s="1"/>
      <c r="G979" t="s">
        <v>1001</v>
      </c>
      <c r="H979" t="s">
        <v>6172</v>
      </c>
      <c r="I979" s="3">
        <v>7550</v>
      </c>
      <c r="J979" s="4" t="s">
        <v>20</v>
      </c>
      <c r="K979" s="2">
        <v>1977</v>
      </c>
      <c r="L979" s="2">
        <f>Tableau1[[#This Row],[QuantitÃ© devis]]*Tableau1[[#This Row],[Prix net HT]]</f>
        <v>14926350</v>
      </c>
      <c r="W979" t="s">
        <v>11345</v>
      </c>
    </row>
    <row r="980" spans="1:23" x14ac:dyDescent="0.25">
      <c r="A980" t="s">
        <v>26859</v>
      </c>
      <c r="B980" t="s">
        <v>16517</v>
      </c>
      <c r="C980" t="s">
        <v>21688</v>
      </c>
      <c r="D980" s="1">
        <v>43360</v>
      </c>
      <c r="F980" s="1"/>
      <c r="G980" t="s">
        <v>1002</v>
      </c>
      <c r="H980" t="s">
        <v>6173</v>
      </c>
      <c r="I980" s="3">
        <v>1160</v>
      </c>
      <c r="J980" s="4" t="s">
        <v>20</v>
      </c>
      <c r="K980" s="2">
        <v>1978</v>
      </c>
      <c r="L980" s="2">
        <f>Tableau1[[#This Row],[QuantitÃ© devis]]*Tableau1[[#This Row],[Prix net HT]]</f>
        <v>2294480</v>
      </c>
      <c r="W980" t="s">
        <v>11346</v>
      </c>
    </row>
    <row r="981" spans="1:23" x14ac:dyDescent="0.25">
      <c r="A981" t="s">
        <v>26860</v>
      </c>
      <c r="B981" t="s">
        <v>16518</v>
      </c>
      <c r="C981" t="s">
        <v>21689</v>
      </c>
      <c r="D981" s="1">
        <v>43360</v>
      </c>
      <c r="F981" s="1"/>
      <c r="G981" t="s">
        <v>1003</v>
      </c>
      <c r="H981" t="s">
        <v>6174</v>
      </c>
      <c r="I981" s="3">
        <v>220</v>
      </c>
      <c r="J981" s="4" t="s">
        <v>20</v>
      </c>
      <c r="K981" s="2">
        <v>1979</v>
      </c>
      <c r="L981" s="2">
        <f>Tableau1[[#This Row],[QuantitÃ© devis]]*Tableau1[[#This Row],[Prix net HT]]</f>
        <v>435380</v>
      </c>
      <c r="W981" t="s">
        <v>11347</v>
      </c>
    </row>
    <row r="982" spans="1:23" x14ac:dyDescent="0.25">
      <c r="A982" t="s">
        <v>26861</v>
      </c>
      <c r="B982" t="s">
        <v>16519</v>
      </c>
      <c r="C982" t="s">
        <v>21690</v>
      </c>
      <c r="D982" s="1">
        <v>43360</v>
      </c>
      <c r="F982" s="1"/>
      <c r="G982" t="s">
        <v>1004</v>
      </c>
      <c r="H982" t="s">
        <v>6175</v>
      </c>
      <c r="I982" s="3">
        <v>920</v>
      </c>
      <c r="J982" s="4" t="s">
        <v>20</v>
      </c>
      <c r="K982" s="2">
        <v>1980</v>
      </c>
      <c r="L982" s="2">
        <f>Tableau1[[#This Row],[QuantitÃ© devis]]*Tableau1[[#This Row],[Prix net HT]]</f>
        <v>1821600</v>
      </c>
      <c r="W982" t="s">
        <v>11348</v>
      </c>
    </row>
    <row r="983" spans="1:23" x14ac:dyDescent="0.25">
      <c r="A983" t="s">
        <v>26862</v>
      </c>
      <c r="B983" t="s">
        <v>16520</v>
      </c>
      <c r="C983" t="s">
        <v>21691</v>
      </c>
      <c r="D983" s="1">
        <v>43360</v>
      </c>
      <c r="F983" s="1"/>
      <c r="G983" t="s">
        <v>1005</v>
      </c>
      <c r="H983" t="s">
        <v>6176</v>
      </c>
      <c r="I983" s="3">
        <v>890</v>
      </c>
      <c r="J983" s="4" t="s">
        <v>20</v>
      </c>
      <c r="K983" s="2">
        <v>1981</v>
      </c>
      <c r="L983" s="2">
        <f>Tableau1[[#This Row],[QuantitÃ© devis]]*Tableau1[[#This Row],[Prix net HT]]</f>
        <v>1763090</v>
      </c>
      <c r="W983" t="s">
        <v>11349</v>
      </c>
    </row>
    <row r="984" spans="1:23" x14ac:dyDescent="0.25">
      <c r="A984" t="s">
        <v>26863</v>
      </c>
      <c r="B984" t="s">
        <v>16521</v>
      </c>
      <c r="C984" t="s">
        <v>21692</v>
      </c>
      <c r="D984" s="1">
        <v>43360</v>
      </c>
      <c r="F984" s="1"/>
      <c r="G984" t="s">
        <v>1006</v>
      </c>
      <c r="H984" t="s">
        <v>6177</v>
      </c>
      <c r="I984" s="3">
        <v>680</v>
      </c>
      <c r="J984" s="4" t="s">
        <v>20</v>
      </c>
      <c r="K984" s="2">
        <v>1982</v>
      </c>
      <c r="L984" s="2">
        <f>Tableau1[[#This Row],[QuantitÃ© devis]]*Tableau1[[#This Row],[Prix net HT]]</f>
        <v>1347760</v>
      </c>
      <c r="W984" t="s">
        <v>11350</v>
      </c>
    </row>
    <row r="985" spans="1:23" x14ac:dyDescent="0.25">
      <c r="A985" t="s">
        <v>26864</v>
      </c>
      <c r="B985" t="s">
        <v>16522</v>
      </c>
      <c r="C985" t="s">
        <v>21693</v>
      </c>
      <c r="D985" s="1">
        <v>43360</v>
      </c>
      <c r="F985" s="1"/>
      <c r="G985" t="s">
        <v>1007</v>
      </c>
      <c r="H985" t="s">
        <v>6178</v>
      </c>
      <c r="I985" s="3">
        <v>610</v>
      </c>
      <c r="J985" s="4" t="s">
        <v>20</v>
      </c>
      <c r="K985" s="2">
        <v>1983</v>
      </c>
      <c r="L985" s="2">
        <f>Tableau1[[#This Row],[QuantitÃ© devis]]*Tableau1[[#This Row],[Prix net HT]]</f>
        <v>1209630</v>
      </c>
      <c r="W985" t="s">
        <v>11351</v>
      </c>
    </row>
    <row r="986" spans="1:23" x14ac:dyDescent="0.25">
      <c r="A986" t="s">
        <v>26865</v>
      </c>
      <c r="B986" t="s">
        <v>16523</v>
      </c>
      <c r="C986" t="s">
        <v>21694</v>
      </c>
      <c r="D986" s="1">
        <v>43360</v>
      </c>
      <c r="F986" s="1"/>
      <c r="G986" t="s">
        <v>1008</v>
      </c>
      <c r="H986" t="s">
        <v>6179</v>
      </c>
      <c r="I986" s="3">
        <v>10000</v>
      </c>
      <c r="J986" s="4" t="s">
        <v>20</v>
      </c>
      <c r="K986" s="2">
        <v>1984</v>
      </c>
      <c r="L986" s="2">
        <f>Tableau1[[#This Row],[QuantitÃ© devis]]*Tableau1[[#This Row],[Prix net HT]]</f>
        <v>19840000</v>
      </c>
      <c r="W986" t="s">
        <v>11352</v>
      </c>
    </row>
    <row r="987" spans="1:23" x14ac:dyDescent="0.25">
      <c r="A987" t="s">
        <v>26866</v>
      </c>
      <c r="B987" t="s">
        <v>16524</v>
      </c>
      <c r="C987" t="s">
        <v>21695</v>
      </c>
      <c r="D987" s="1">
        <v>43360</v>
      </c>
      <c r="F987" s="1"/>
      <c r="G987" t="s">
        <v>1009</v>
      </c>
      <c r="H987" t="s">
        <v>6180</v>
      </c>
      <c r="I987" s="3">
        <v>2000</v>
      </c>
      <c r="J987" s="4" t="s">
        <v>20</v>
      </c>
      <c r="K987" s="2">
        <v>1985</v>
      </c>
      <c r="L987" s="2">
        <f>Tableau1[[#This Row],[QuantitÃ© devis]]*Tableau1[[#This Row],[Prix net HT]]</f>
        <v>3970000</v>
      </c>
      <c r="W987" t="s">
        <v>11353</v>
      </c>
    </row>
    <row r="988" spans="1:23" x14ac:dyDescent="0.25">
      <c r="A988" t="s">
        <v>26867</v>
      </c>
      <c r="B988" t="s">
        <v>16525</v>
      </c>
      <c r="C988" t="s">
        <v>21696</v>
      </c>
      <c r="D988" s="1">
        <v>43360</v>
      </c>
      <c r="F988" s="1"/>
      <c r="G988" t="s">
        <v>1010</v>
      </c>
      <c r="H988" t="s">
        <v>6181</v>
      </c>
      <c r="I988" s="3">
        <v>5000</v>
      </c>
      <c r="J988" s="4" t="s">
        <v>20</v>
      </c>
      <c r="K988" s="2">
        <v>1986</v>
      </c>
      <c r="L988" s="2">
        <f>Tableau1[[#This Row],[QuantitÃ© devis]]*Tableau1[[#This Row],[Prix net HT]]</f>
        <v>9930000</v>
      </c>
      <c r="W988" t="s">
        <v>11354</v>
      </c>
    </row>
    <row r="989" spans="1:23" x14ac:dyDescent="0.25">
      <c r="A989" t="s">
        <v>26868</v>
      </c>
      <c r="B989" t="s">
        <v>16526</v>
      </c>
      <c r="C989" t="s">
        <v>21697</v>
      </c>
      <c r="D989" s="1">
        <v>43360</v>
      </c>
      <c r="F989" s="1"/>
      <c r="G989" t="s">
        <v>1011</v>
      </c>
      <c r="H989" t="s">
        <v>6182</v>
      </c>
      <c r="I989" s="3">
        <v>1000</v>
      </c>
      <c r="J989" s="4" t="s">
        <v>20</v>
      </c>
      <c r="K989" s="2">
        <v>1987</v>
      </c>
      <c r="L989" s="2">
        <f>Tableau1[[#This Row],[QuantitÃ© devis]]*Tableau1[[#This Row],[Prix net HT]]</f>
        <v>1987000</v>
      </c>
      <c r="W989" t="s">
        <v>11355</v>
      </c>
    </row>
    <row r="990" spans="1:23" x14ac:dyDescent="0.25">
      <c r="A990" t="s">
        <v>26869</v>
      </c>
      <c r="B990" t="s">
        <v>16527</v>
      </c>
      <c r="C990" t="s">
        <v>21698</v>
      </c>
      <c r="D990" s="1">
        <v>43360</v>
      </c>
      <c r="F990" s="1"/>
      <c r="G990" t="s">
        <v>1012</v>
      </c>
      <c r="H990" t="s">
        <v>6183</v>
      </c>
      <c r="I990" s="3">
        <v>1000</v>
      </c>
      <c r="J990" s="4" t="s">
        <v>20</v>
      </c>
      <c r="K990" s="2">
        <v>1988</v>
      </c>
      <c r="L990" s="2">
        <f>Tableau1[[#This Row],[QuantitÃ© devis]]*Tableau1[[#This Row],[Prix net HT]]</f>
        <v>1988000</v>
      </c>
      <c r="W990" t="s">
        <v>11356</v>
      </c>
    </row>
    <row r="991" spans="1:23" x14ac:dyDescent="0.25">
      <c r="A991" t="s">
        <v>26870</v>
      </c>
      <c r="B991" t="s">
        <v>16528</v>
      </c>
      <c r="C991" t="s">
        <v>21699</v>
      </c>
      <c r="D991" s="1">
        <v>43360</v>
      </c>
      <c r="F991" s="1"/>
      <c r="G991" t="s">
        <v>1013</v>
      </c>
      <c r="H991" t="s">
        <v>6184</v>
      </c>
      <c r="I991" s="3">
        <v>1000</v>
      </c>
      <c r="J991" s="4" t="s">
        <v>20</v>
      </c>
      <c r="K991" s="2">
        <v>1989</v>
      </c>
      <c r="L991" s="2">
        <f>Tableau1[[#This Row],[QuantitÃ© devis]]*Tableau1[[#This Row],[Prix net HT]]</f>
        <v>1989000</v>
      </c>
      <c r="W991" t="s">
        <v>11357</v>
      </c>
    </row>
    <row r="992" spans="1:23" x14ac:dyDescent="0.25">
      <c r="A992" t="s">
        <v>26871</v>
      </c>
      <c r="B992" t="s">
        <v>16529</v>
      </c>
      <c r="C992" t="s">
        <v>21700</v>
      </c>
      <c r="D992" s="1">
        <v>43360</v>
      </c>
      <c r="F992" s="1"/>
      <c r="G992" t="s">
        <v>1014</v>
      </c>
      <c r="H992" t="s">
        <v>6185</v>
      </c>
      <c r="I992" s="3">
        <v>1000</v>
      </c>
      <c r="J992" s="4" t="s">
        <v>20</v>
      </c>
      <c r="K992" s="2">
        <v>1990</v>
      </c>
      <c r="L992" s="2">
        <f>Tableau1[[#This Row],[QuantitÃ© devis]]*Tableau1[[#This Row],[Prix net HT]]</f>
        <v>1990000</v>
      </c>
      <c r="W992" t="s">
        <v>11358</v>
      </c>
    </row>
    <row r="993" spans="1:23" x14ac:dyDescent="0.25">
      <c r="A993" t="s">
        <v>26872</v>
      </c>
      <c r="B993" t="s">
        <v>16530</v>
      </c>
      <c r="C993" t="s">
        <v>21701</v>
      </c>
      <c r="D993" s="1">
        <v>43360</v>
      </c>
      <c r="F993" s="1"/>
      <c r="G993" t="s">
        <v>1015</v>
      </c>
      <c r="H993" t="s">
        <v>6186</v>
      </c>
      <c r="I993" s="3">
        <v>1000</v>
      </c>
      <c r="J993" s="4" t="s">
        <v>20</v>
      </c>
      <c r="K993" s="2">
        <v>1991</v>
      </c>
      <c r="L993" s="2">
        <f>Tableau1[[#This Row],[QuantitÃ© devis]]*Tableau1[[#This Row],[Prix net HT]]</f>
        <v>1991000</v>
      </c>
      <c r="W993" t="s">
        <v>11359</v>
      </c>
    </row>
    <row r="994" spans="1:23" x14ac:dyDescent="0.25">
      <c r="A994" t="s">
        <v>26873</v>
      </c>
      <c r="B994" t="s">
        <v>16531</v>
      </c>
      <c r="C994" t="s">
        <v>21702</v>
      </c>
      <c r="D994" s="1">
        <v>43360</v>
      </c>
      <c r="F994" s="1"/>
      <c r="G994" t="s">
        <v>1016</v>
      </c>
      <c r="H994" t="s">
        <v>6187</v>
      </c>
      <c r="I994" s="3">
        <v>1000</v>
      </c>
      <c r="J994" s="4" t="s">
        <v>20</v>
      </c>
      <c r="K994" s="2">
        <v>1992</v>
      </c>
      <c r="L994" s="2">
        <f>Tableau1[[#This Row],[QuantitÃ© devis]]*Tableau1[[#This Row],[Prix net HT]]</f>
        <v>1992000</v>
      </c>
      <c r="W994" t="s">
        <v>11360</v>
      </c>
    </row>
    <row r="995" spans="1:23" x14ac:dyDescent="0.25">
      <c r="A995" t="s">
        <v>26874</v>
      </c>
      <c r="B995" t="s">
        <v>16532</v>
      </c>
      <c r="C995" t="s">
        <v>21703</v>
      </c>
      <c r="D995" s="1">
        <v>43360</v>
      </c>
      <c r="F995" s="1"/>
      <c r="G995" t="s">
        <v>1017</v>
      </c>
      <c r="H995" t="s">
        <v>6188</v>
      </c>
      <c r="I995" s="3">
        <v>1000</v>
      </c>
      <c r="J995" s="4" t="s">
        <v>20</v>
      </c>
      <c r="K995" s="2">
        <v>1993</v>
      </c>
      <c r="L995" s="2">
        <f>Tableau1[[#This Row],[QuantitÃ© devis]]*Tableau1[[#This Row],[Prix net HT]]</f>
        <v>1993000</v>
      </c>
      <c r="W995" t="s">
        <v>11361</v>
      </c>
    </row>
    <row r="996" spans="1:23" x14ac:dyDescent="0.25">
      <c r="A996" t="s">
        <v>26875</v>
      </c>
      <c r="B996" t="s">
        <v>16533</v>
      </c>
      <c r="C996" t="s">
        <v>21704</v>
      </c>
      <c r="D996" s="1">
        <v>43360</v>
      </c>
      <c r="F996" s="1"/>
      <c r="G996" t="s">
        <v>1018</v>
      </c>
      <c r="H996" t="s">
        <v>6189</v>
      </c>
      <c r="I996" s="3">
        <v>1000</v>
      </c>
      <c r="J996" s="4" t="s">
        <v>20</v>
      </c>
      <c r="K996" s="2">
        <v>1994</v>
      </c>
      <c r="L996" s="2">
        <f>Tableau1[[#This Row],[QuantitÃ© devis]]*Tableau1[[#This Row],[Prix net HT]]</f>
        <v>1994000</v>
      </c>
      <c r="W996" t="s">
        <v>11362</v>
      </c>
    </row>
    <row r="997" spans="1:23" x14ac:dyDescent="0.25">
      <c r="A997" t="s">
        <v>26876</v>
      </c>
      <c r="B997" t="s">
        <v>16534</v>
      </c>
      <c r="C997" t="s">
        <v>21705</v>
      </c>
      <c r="D997" s="1">
        <v>43360</v>
      </c>
      <c r="F997" s="1"/>
      <c r="G997" t="s">
        <v>1019</v>
      </c>
      <c r="H997" t="s">
        <v>6190</v>
      </c>
      <c r="I997" s="3">
        <v>1000</v>
      </c>
      <c r="J997" s="4" t="s">
        <v>20</v>
      </c>
      <c r="K997" s="2">
        <v>1995</v>
      </c>
      <c r="L997" s="2">
        <f>Tableau1[[#This Row],[QuantitÃ© devis]]*Tableau1[[#This Row],[Prix net HT]]</f>
        <v>1995000</v>
      </c>
      <c r="W997" t="s">
        <v>11363</v>
      </c>
    </row>
    <row r="998" spans="1:23" x14ac:dyDescent="0.25">
      <c r="A998" t="s">
        <v>26877</v>
      </c>
      <c r="B998" t="s">
        <v>16535</v>
      </c>
      <c r="C998" t="s">
        <v>21706</v>
      </c>
      <c r="D998" s="1">
        <v>43360</v>
      </c>
      <c r="F998" s="1"/>
      <c r="G998" t="s">
        <v>1020</v>
      </c>
      <c r="H998" t="s">
        <v>6191</v>
      </c>
      <c r="I998" s="3">
        <v>1000</v>
      </c>
      <c r="J998" s="4" t="s">
        <v>20</v>
      </c>
      <c r="K998" s="2">
        <v>1996</v>
      </c>
      <c r="L998" s="2">
        <f>Tableau1[[#This Row],[QuantitÃ© devis]]*Tableau1[[#This Row],[Prix net HT]]</f>
        <v>1996000</v>
      </c>
      <c r="W998" t="s">
        <v>11364</v>
      </c>
    </row>
    <row r="999" spans="1:23" x14ac:dyDescent="0.25">
      <c r="A999" t="s">
        <v>26878</v>
      </c>
      <c r="B999" t="s">
        <v>16536</v>
      </c>
      <c r="C999" t="s">
        <v>21707</v>
      </c>
      <c r="D999" s="1">
        <v>43360</v>
      </c>
      <c r="F999" s="1"/>
      <c r="G999" t="s">
        <v>1021</v>
      </c>
      <c r="H999" t="s">
        <v>6192</v>
      </c>
      <c r="I999" s="3">
        <v>1000</v>
      </c>
      <c r="J999" s="4" t="s">
        <v>20</v>
      </c>
      <c r="K999" s="2">
        <v>1997</v>
      </c>
      <c r="L999" s="2">
        <f>Tableau1[[#This Row],[QuantitÃ© devis]]*Tableau1[[#This Row],[Prix net HT]]</f>
        <v>1997000</v>
      </c>
      <c r="W999" t="s">
        <v>11365</v>
      </c>
    </row>
    <row r="1000" spans="1:23" x14ac:dyDescent="0.25">
      <c r="A1000" t="s">
        <v>26879</v>
      </c>
      <c r="B1000" t="s">
        <v>16537</v>
      </c>
      <c r="C1000" t="s">
        <v>21708</v>
      </c>
      <c r="D1000" s="1">
        <v>43360</v>
      </c>
      <c r="F1000" s="1"/>
      <c r="G1000" t="s">
        <v>1022</v>
      </c>
      <c r="H1000" t="s">
        <v>6193</v>
      </c>
      <c r="I1000" s="3">
        <v>1000</v>
      </c>
      <c r="J1000" s="4" t="s">
        <v>20</v>
      </c>
      <c r="K1000" s="2">
        <v>1998</v>
      </c>
      <c r="L1000" s="2">
        <f>Tableau1[[#This Row],[QuantitÃ© devis]]*Tableau1[[#This Row],[Prix net HT]]</f>
        <v>1998000</v>
      </c>
      <c r="W1000" t="s">
        <v>11366</v>
      </c>
    </row>
    <row r="1001" spans="1:23" x14ac:dyDescent="0.25">
      <c r="A1001" t="s">
        <v>26880</v>
      </c>
      <c r="B1001" t="s">
        <v>16538</v>
      </c>
      <c r="C1001" t="s">
        <v>21709</v>
      </c>
      <c r="D1001" s="1">
        <v>43360</v>
      </c>
      <c r="F1001" s="1"/>
      <c r="G1001" t="s">
        <v>1023</v>
      </c>
      <c r="H1001" t="s">
        <v>6194</v>
      </c>
      <c r="I1001" s="3">
        <v>1000</v>
      </c>
      <c r="J1001" s="4" t="s">
        <v>21</v>
      </c>
      <c r="K1001" s="2">
        <v>1999</v>
      </c>
      <c r="L1001" s="2">
        <f>Tableau1[[#This Row],[QuantitÃ© devis]]*Tableau1[[#This Row],[Prix net HT]]</f>
        <v>1999000</v>
      </c>
      <c r="W1001" t="s">
        <v>11367</v>
      </c>
    </row>
    <row r="1002" spans="1:23" x14ac:dyDescent="0.25">
      <c r="A1002" t="s">
        <v>26881</v>
      </c>
      <c r="B1002" t="s">
        <v>16539</v>
      </c>
      <c r="C1002" t="s">
        <v>21710</v>
      </c>
      <c r="D1002" s="1">
        <v>43360</v>
      </c>
      <c r="F1002" s="1"/>
      <c r="G1002" t="s">
        <v>1024</v>
      </c>
      <c r="H1002" t="s">
        <v>6195</v>
      </c>
      <c r="I1002" s="3">
        <v>1000</v>
      </c>
      <c r="J1002" s="4" t="s">
        <v>21</v>
      </c>
      <c r="K1002" s="2">
        <v>2000</v>
      </c>
      <c r="L1002" s="2">
        <f>Tableau1[[#This Row],[QuantitÃ© devis]]*Tableau1[[#This Row],[Prix net HT]]</f>
        <v>2000000</v>
      </c>
      <c r="W1002" t="s">
        <v>11368</v>
      </c>
    </row>
    <row r="1003" spans="1:23" x14ac:dyDescent="0.25">
      <c r="A1003" t="s">
        <v>26882</v>
      </c>
      <c r="B1003" t="s">
        <v>16540</v>
      </c>
      <c r="C1003" t="s">
        <v>21711</v>
      </c>
      <c r="D1003" s="1">
        <v>43360</v>
      </c>
      <c r="F1003" s="1"/>
      <c r="G1003" t="s">
        <v>1025</v>
      </c>
      <c r="H1003" t="s">
        <v>6196</v>
      </c>
      <c r="I1003" s="3">
        <v>1000</v>
      </c>
      <c r="J1003" s="4" t="s">
        <v>21</v>
      </c>
      <c r="K1003" s="2">
        <v>2001</v>
      </c>
      <c r="L1003" s="2">
        <f>Tableau1[[#This Row],[QuantitÃ© devis]]*Tableau1[[#This Row],[Prix net HT]]</f>
        <v>2001000</v>
      </c>
      <c r="W1003" t="s">
        <v>11369</v>
      </c>
    </row>
    <row r="1004" spans="1:23" x14ac:dyDescent="0.25">
      <c r="A1004" t="s">
        <v>26883</v>
      </c>
      <c r="B1004" t="s">
        <v>16541</v>
      </c>
      <c r="C1004" t="s">
        <v>21712</v>
      </c>
      <c r="D1004" s="1">
        <v>43360</v>
      </c>
      <c r="F1004" s="1"/>
      <c r="G1004" t="s">
        <v>1026</v>
      </c>
      <c r="H1004" t="s">
        <v>6197</v>
      </c>
      <c r="I1004" s="3">
        <v>15000</v>
      </c>
      <c r="J1004" s="4" t="s">
        <v>20</v>
      </c>
      <c r="K1004" s="2">
        <v>2002</v>
      </c>
      <c r="L1004" s="2">
        <f>Tableau1[[#This Row],[QuantitÃ© devis]]*Tableau1[[#This Row],[Prix net HT]]</f>
        <v>30030000</v>
      </c>
      <c r="W1004" t="s">
        <v>11370</v>
      </c>
    </row>
    <row r="1005" spans="1:23" x14ac:dyDescent="0.25">
      <c r="A1005" t="s">
        <v>26884</v>
      </c>
      <c r="B1005" t="s">
        <v>16542</v>
      </c>
      <c r="C1005" t="s">
        <v>21713</v>
      </c>
      <c r="D1005" s="1">
        <v>43360</v>
      </c>
      <c r="F1005" s="1"/>
      <c r="G1005" t="s">
        <v>1027</v>
      </c>
      <c r="H1005" t="s">
        <v>6198</v>
      </c>
      <c r="I1005" s="3">
        <v>15000</v>
      </c>
      <c r="J1005" s="4" t="s">
        <v>20</v>
      </c>
      <c r="K1005" s="2">
        <v>2003</v>
      </c>
      <c r="L1005" s="2">
        <f>Tableau1[[#This Row],[QuantitÃ© devis]]*Tableau1[[#This Row],[Prix net HT]]</f>
        <v>30045000</v>
      </c>
      <c r="W1005" t="s">
        <v>11371</v>
      </c>
    </row>
    <row r="1006" spans="1:23" x14ac:dyDescent="0.25">
      <c r="A1006" t="s">
        <v>26885</v>
      </c>
      <c r="B1006" t="s">
        <v>16543</v>
      </c>
      <c r="C1006" t="s">
        <v>21714</v>
      </c>
      <c r="D1006" s="1">
        <v>43360</v>
      </c>
      <c r="F1006" s="1"/>
      <c r="G1006" t="s">
        <v>1028</v>
      </c>
      <c r="H1006" t="s">
        <v>6199</v>
      </c>
      <c r="I1006" s="3">
        <v>5000</v>
      </c>
      <c r="J1006" s="4" t="s">
        <v>20</v>
      </c>
      <c r="K1006" s="2">
        <v>2004</v>
      </c>
      <c r="L1006" s="2">
        <f>Tableau1[[#This Row],[QuantitÃ© devis]]*Tableau1[[#This Row],[Prix net HT]]</f>
        <v>10020000</v>
      </c>
      <c r="W1006" t="s">
        <v>11372</v>
      </c>
    </row>
    <row r="1007" spans="1:23" x14ac:dyDescent="0.25">
      <c r="A1007" t="s">
        <v>26886</v>
      </c>
      <c r="B1007" t="s">
        <v>16544</v>
      </c>
      <c r="C1007" t="s">
        <v>21715</v>
      </c>
      <c r="D1007" s="1">
        <v>43360</v>
      </c>
      <c r="F1007" s="1"/>
      <c r="G1007" t="s">
        <v>1029</v>
      </c>
      <c r="H1007" t="s">
        <v>6200</v>
      </c>
      <c r="I1007" s="3">
        <v>5000</v>
      </c>
      <c r="J1007" s="4" t="s">
        <v>21</v>
      </c>
      <c r="K1007" s="2">
        <v>2005</v>
      </c>
      <c r="L1007" s="2">
        <f>Tableau1[[#This Row],[QuantitÃ© devis]]*Tableau1[[#This Row],[Prix net HT]]</f>
        <v>10025000</v>
      </c>
      <c r="W1007" t="s">
        <v>11373</v>
      </c>
    </row>
    <row r="1008" spans="1:23" x14ac:dyDescent="0.25">
      <c r="A1008" t="s">
        <v>26887</v>
      </c>
      <c r="B1008" t="s">
        <v>16545</v>
      </c>
      <c r="C1008" t="s">
        <v>21716</v>
      </c>
      <c r="D1008" s="1">
        <v>43360</v>
      </c>
      <c r="F1008" s="1"/>
      <c r="G1008" t="s">
        <v>1030</v>
      </c>
      <c r="H1008" t="s">
        <v>6201</v>
      </c>
      <c r="I1008" s="3">
        <v>5000</v>
      </c>
      <c r="J1008" s="4" t="s">
        <v>20</v>
      </c>
      <c r="K1008" s="2">
        <v>2006</v>
      </c>
      <c r="L1008" s="2">
        <f>Tableau1[[#This Row],[QuantitÃ© devis]]*Tableau1[[#This Row],[Prix net HT]]</f>
        <v>10030000</v>
      </c>
      <c r="W1008" t="s">
        <v>11374</v>
      </c>
    </row>
    <row r="1009" spans="1:23" x14ac:dyDescent="0.25">
      <c r="A1009" t="s">
        <v>26888</v>
      </c>
      <c r="B1009" t="s">
        <v>16546</v>
      </c>
      <c r="C1009" t="s">
        <v>21717</v>
      </c>
      <c r="D1009" s="1">
        <v>43360</v>
      </c>
      <c r="F1009" s="1"/>
      <c r="G1009" t="s">
        <v>1031</v>
      </c>
      <c r="H1009" t="s">
        <v>6202</v>
      </c>
      <c r="I1009" s="3">
        <v>2000</v>
      </c>
      <c r="J1009" s="4" t="s">
        <v>20</v>
      </c>
      <c r="K1009" s="2">
        <v>2007</v>
      </c>
      <c r="L1009" s="2">
        <f>Tableau1[[#This Row],[QuantitÃ© devis]]*Tableau1[[#This Row],[Prix net HT]]</f>
        <v>4014000</v>
      </c>
      <c r="W1009" t="s">
        <v>11375</v>
      </c>
    </row>
    <row r="1010" spans="1:23" x14ac:dyDescent="0.25">
      <c r="A1010" t="s">
        <v>26889</v>
      </c>
      <c r="B1010" t="s">
        <v>16547</v>
      </c>
      <c r="C1010" t="s">
        <v>21718</v>
      </c>
      <c r="D1010" s="1">
        <v>43360</v>
      </c>
      <c r="F1010" s="1"/>
      <c r="G1010" t="s">
        <v>1032</v>
      </c>
      <c r="H1010" t="s">
        <v>6203</v>
      </c>
      <c r="I1010" s="3">
        <v>2000</v>
      </c>
      <c r="J1010" s="4" t="s">
        <v>20</v>
      </c>
      <c r="K1010" s="2">
        <v>2008</v>
      </c>
      <c r="L1010" s="2">
        <f>Tableau1[[#This Row],[QuantitÃ© devis]]*Tableau1[[#This Row],[Prix net HT]]</f>
        <v>4016000</v>
      </c>
      <c r="W1010" t="s">
        <v>11376</v>
      </c>
    </row>
    <row r="1011" spans="1:23" x14ac:dyDescent="0.25">
      <c r="A1011" t="s">
        <v>26890</v>
      </c>
      <c r="B1011" t="s">
        <v>16548</v>
      </c>
      <c r="C1011" t="s">
        <v>21719</v>
      </c>
      <c r="D1011" s="1">
        <v>43360</v>
      </c>
      <c r="F1011" s="1"/>
      <c r="G1011" t="s">
        <v>1033</v>
      </c>
      <c r="H1011" t="s">
        <v>6204</v>
      </c>
      <c r="I1011" s="3">
        <v>2000</v>
      </c>
      <c r="J1011" s="4" t="s">
        <v>20</v>
      </c>
      <c r="K1011" s="2">
        <v>2009</v>
      </c>
      <c r="L1011" s="2">
        <f>Tableau1[[#This Row],[QuantitÃ© devis]]*Tableau1[[#This Row],[Prix net HT]]</f>
        <v>4018000</v>
      </c>
      <c r="W1011" t="s">
        <v>11377</v>
      </c>
    </row>
    <row r="1012" spans="1:23" x14ac:dyDescent="0.25">
      <c r="A1012" t="s">
        <v>26891</v>
      </c>
      <c r="B1012" t="s">
        <v>16549</v>
      </c>
      <c r="C1012" t="s">
        <v>21720</v>
      </c>
      <c r="D1012" s="1">
        <v>43361</v>
      </c>
      <c r="F1012" s="1"/>
      <c r="G1012" t="s">
        <v>1034</v>
      </c>
      <c r="H1012" t="s">
        <v>6205</v>
      </c>
      <c r="I1012" s="3">
        <v>15000</v>
      </c>
      <c r="J1012" s="4" t="s">
        <v>20</v>
      </c>
      <c r="K1012" s="2">
        <v>2010</v>
      </c>
      <c r="L1012" s="2">
        <f>Tableau1[[#This Row],[QuantitÃ© devis]]*Tableau1[[#This Row],[Prix net HT]]</f>
        <v>30150000</v>
      </c>
      <c r="W1012" t="s">
        <v>11378</v>
      </c>
    </row>
    <row r="1013" spans="1:23" x14ac:dyDescent="0.25">
      <c r="A1013" t="s">
        <v>26892</v>
      </c>
      <c r="B1013" t="s">
        <v>16550</v>
      </c>
      <c r="C1013" t="s">
        <v>21721</v>
      </c>
      <c r="D1013" s="1">
        <v>43361</v>
      </c>
      <c r="F1013" s="1"/>
      <c r="G1013" t="s">
        <v>1035</v>
      </c>
      <c r="H1013" t="s">
        <v>6206</v>
      </c>
      <c r="I1013" s="3">
        <v>20000</v>
      </c>
      <c r="J1013" s="4" t="s">
        <v>21</v>
      </c>
      <c r="K1013" s="2">
        <v>2011</v>
      </c>
      <c r="L1013" s="2">
        <f>Tableau1[[#This Row],[QuantitÃ© devis]]*Tableau1[[#This Row],[Prix net HT]]</f>
        <v>40220000</v>
      </c>
      <c r="W1013" t="s">
        <v>11379</v>
      </c>
    </row>
    <row r="1014" spans="1:23" x14ac:dyDescent="0.25">
      <c r="A1014" t="s">
        <v>26893</v>
      </c>
      <c r="B1014" t="s">
        <v>16551</v>
      </c>
      <c r="C1014" t="s">
        <v>21722</v>
      </c>
      <c r="D1014" s="1">
        <v>43362</v>
      </c>
      <c r="F1014" s="1"/>
      <c r="G1014" t="s">
        <v>1036</v>
      </c>
      <c r="H1014" t="s">
        <v>6207</v>
      </c>
      <c r="I1014" s="3">
        <v>12000</v>
      </c>
      <c r="J1014" s="4" t="s">
        <v>20</v>
      </c>
      <c r="K1014" s="2">
        <v>2012</v>
      </c>
      <c r="L1014" s="2">
        <f>Tableau1[[#This Row],[QuantitÃ© devis]]*Tableau1[[#This Row],[Prix net HT]]</f>
        <v>24144000</v>
      </c>
      <c r="W1014" t="s">
        <v>11380</v>
      </c>
    </row>
    <row r="1015" spans="1:23" x14ac:dyDescent="0.25">
      <c r="A1015" t="s">
        <v>26894</v>
      </c>
      <c r="B1015" t="s">
        <v>16552</v>
      </c>
      <c r="C1015" t="s">
        <v>21723</v>
      </c>
      <c r="D1015" s="1">
        <v>43362</v>
      </c>
      <c r="F1015" s="1"/>
      <c r="G1015" t="s">
        <v>1037</v>
      </c>
      <c r="H1015" t="s">
        <v>6208</v>
      </c>
      <c r="I1015" s="3">
        <v>1300</v>
      </c>
      <c r="J1015" s="4" t="s">
        <v>21</v>
      </c>
      <c r="K1015" s="2">
        <v>2013</v>
      </c>
      <c r="L1015" s="2">
        <f>Tableau1[[#This Row],[QuantitÃ© devis]]*Tableau1[[#This Row],[Prix net HT]]</f>
        <v>2616900</v>
      </c>
      <c r="W1015" t="s">
        <v>11381</v>
      </c>
    </row>
    <row r="1016" spans="1:23" x14ac:dyDescent="0.25">
      <c r="A1016" t="s">
        <v>26895</v>
      </c>
      <c r="B1016" t="s">
        <v>16553</v>
      </c>
      <c r="C1016" t="s">
        <v>21724</v>
      </c>
      <c r="D1016" s="1">
        <v>43362</v>
      </c>
      <c r="F1016" s="1"/>
      <c r="G1016" t="s">
        <v>1038</v>
      </c>
      <c r="H1016" t="s">
        <v>6209</v>
      </c>
      <c r="I1016" s="3">
        <v>5000</v>
      </c>
      <c r="J1016" s="4" t="s">
        <v>20</v>
      </c>
      <c r="K1016" s="2">
        <v>2014</v>
      </c>
      <c r="L1016" s="2">
        <f>Tableau1[[#This Row],[QuantitÃ© devis]]*Tableau1[[#This Row],[Prix net HT]]</f>
        <v>10070000</v>
      </c>
      <c r="W1016" t="s">
        <v>11382</v>
      </c>
    </row>
    <row r="1017" spans="1:23" x14ac:dyDescent="0.25">
      <c r="A1017" t="s">
        <v>26896</v>
      </c>
      <c r="B1017" t="s">
        <v>16554</v>
      </c>
      <c r="C1017" t="s">
        <v>21725</v>
      </c>
      <c r="D1017" s="1">
        <v>43362</v>
      </c>
      <c r="F1017" s="1"/>
      <c r="G1017" t="s">
        <v>1039</v>
      </c>
      <c r="H1017" t="s">
        <v>6210</v>
      </c>
      <c r="I1017" s="3">
        <v>4000</v>
      </c>
      <c r="J1017" s="4" t="s">
        <v>20</v>
      </c>
      <c r="K1017" s="2">
        <v>2015</v>
      </c>
      <c r="L1017" s="2">
        <f>Tableau1[[#This Row],[QuantitÃ© devis]]*Tableau1[[#This Row],[Prix net HT]]</f>
        <v>8060000</v>
      </c>
      <c r="W1017" t="s">
        <v>11383</v>
      </c>
    </row>
    <row r="1018" spans="1:23" x14ac:dyDescent="0.25">
      <c r="A1018" t="s">
        <v>26897</v>
      </c>
      <c r="B1018" t="s">
        <v>16555</v>
      </c>
      <c r="C1018" t="s">
        <v>21726</v>
      </c>
      <c r="D1018" s="1">
        <v>43362</v>
      </c>
      <c r="F1018" s="1"/>
      <c r="G1018" t="s">
        <v>1040</v>
      </c>
      <c r="H1018" t="s">
        <v>6211</v>
      </c>
      <c r="I1018" s="3">
        <v>3000</v>
      </c>
      <c r="J1018" s="4" t="s">
        <v>20</v>
      </c>
      <c r="K1018" s="2">
        <v>2016</v>
      </c>
      <c r="L1018" s="2">
        <f>Tableau1[[#This Row],[QuantitÃ© devis]]*Tableau1[[#This Row],[Prix net HT]]</f>
        <v>6048000</v>
      </c>
      <c r="W1018" t="s">
        <v>11384</v>
      </c>
    </row>
    <row r="1019" spans="1:23" x14ac:dyDescent="0.25">
      <c r="A1019" t="s">
        <v>26898</v>
      </c>
      <c r="B1019" t="s">
        <v>16556</v>
      </c>
      <c r="C1019" t="s">
        <v>21727</v>
      </c>
      <c r="D1019" s="1">
        <v>43362</v>
      </c>
      <c r="F1019" s="1"/>
      <c r="G1019" t="s">
        <v>1041</v>
      </c>
      <c r="H1019" t="s">
        <v>6212</v>
      </c>
      <c r="I1019" s="3">
        <v>20000</v>
      </c>
      <c r="J1019" s="4" t="s">
        <v>20</v>
      </c>
      <c r="K1019" s="2">
        <v>2017</v>
      </c>
      <c r="L1019" s="2">
        <f>Tableau1[[#This Row],[QuantitÃ© devis]]*Tableau1[[#This Row],[Prix net HT]]</f>
        <v>40340000</v>
      </c>
      <c r="W1019" t="s">
        <v>11385</v>
      </c>
    </row>
    <row r="1020" spans="1:23" x14ac:dyDescent="0.25">
      <c r="A1020" t="s">
        <v>26899</v>
      </c>
      <c r="B1020" t="s">
        <v>16557</v>
      </c>
      <c r="C1020" t="s">
        <v>21728</v>
      </c>
      <c r="D1020" s="1">
        <v>43362</v>
      </c>
      <c r="F1020" s="1"/>
      <c r="G1020" t="s">
        <v>1042</v>
      </c>
      <c r="H1020" t="s">
        <v>6213</v>
      </c>
      <c r="I1020" s="3">
        <v>20000</v>
      </c>
      <c r="J1020" s="4" t="s">
        <v>20</v>
      </c>
      <c r="K1020" s="2">
        <v>2018</v>
      </c>
      <c r="L1020" s="2">
        <f>Tableau1[[#This Row],[QuantitÃ© devis]]*Tableau1[[#This Row],[Prix net HT]]</f>
        <v>40360000</v>
      </c>
      <c r="W1020" t="s">
        <v>11386</v>
      </c>
    </row>
    <row r="1021" spans="1:23" x14ac:dyDescent="0.25">
      <c r="A1021" t="s">
        <v>26900</v>
      </c>
      <c r="B1021" t="s">
        <v>16558</v>
      </c>
      <c r="C1021" t="s">
        <v>21729</v>
      </c>
      <c r="D1021" s="1">
        <v>43362</v>
      </c>
      <c r="F1021" s="1"/>
      <c r="G1021" t="s">
        <v>1043</v>
      </c>
      <c r="H1021" t="s">
        <v>6214</v>
      </c>
      <c r="I1021" s="3">
        <v>100000</v>
      </c>
      <c r="J1021" s="4" t="s">
        <v>20</v>
      </c>
      <c r="K1021" s="2">
        <v>2019</v>
      </c>
      <c r="L1021" s="2">
        <f>Tableau1[[#This Row],[QuantitÃ© devis]]*Tableau1[[#This Row],[Prix net HT]]</f>
        <v>201900000</v>
      </c>
      <c r="W1021" t="s">
        <v>11387</v>
      </c>
    </row>
    <row r="1022" spans="1:23" x14ac:dyDescent="0.25">
      <c r="A1022" t="s">
        <v>26901</v>
      </c>
      <c r="B1022" t="s">
        <v>16559</v>
      </c>
      <c r="C1022" t="s">
        <v>21730</v>
      </c>
      <c r="D1022" s="1">
        <v>43362</v>
      </c>
      <c r="F1022" s="1"/>
      <c r="G1022" t="s">
        <v>1044</v>
      </c>
      <c r="H1022" t="s">
        <v>6215</v>
      </c>
      <c r="I1022" s="3">
        <v>100000</v>
      </c>
      <c r="J1022" s="4" t="s">
        <v>20</v>
      </c>
      <c r="K1022" s="2">
        <v>2020</v>
      </c>
      <c r="L1022" s="2">
        <f>Tableau1[[#This Row],[QuantitÃ© devis]]*Tableau1[[#This Row],[Prix net HT]]</f>
        <v>202000000</v>
      </c>
      <c r="W1022" t="s">
        <v>11388</v>
      </c>
    </row>
    <row r="1023" spans="1:23" x14ac:dyDescent="0.25">
      <c r="A1023" t="s">
        <v>26902</v>
      </c>
      <c r="B1023" t="s">
        <v>16560</v>
      </c>
      <c r="C1023" t="s">
        <v>21731</v>
      </c>
      <c r="D1023" s="1">
        <v>43362</v>
      </c>
      <c r="F1023" s="1"/>
      <c r="G1023" t="s">
        <v>1045</v>
      </c>
      <c r="H1023" t="s">
        <v>6216</v>
      </c>
      <c r="I1023" s="3">
        <v>10000</v>
      </c>
      <c r="J1023" s="4" t="s">
        <v>20</v>
      </c>
      <c r="K1023" s="2">
        <v>2021</v>
      </c>
      <c r="L1023" s="2">
        <f>Tableau1[[#This Row],[QuantitÃ© devis]]*Tableau1[[#This Row],[Prix net HT]]</f>
        <v>20210000</v>
      </c>
      <c r="W1023" t="s">
        <v>11389</v>
      </c>
    </row>
    <row r="1024" spans="1:23" x14ac:dyDescent="0.25">
      <c r="A1024" t="s">
        <v>26903</v>
      </c>
      <c r="B1024" t="s">
        <v>16561</v>
      </c>
      <c r="C1024" t="s">
        <v>21732</v>
      </c>
      <c r="D1024" s="1">
        <v>43362</v>
      </c>
      <c r="F1024" s="1"/>
      <c r="G1024" t="s">
        <v>1046</v>
      </c>
      <c r="H1024" t="s">
        <v>6217</v>
      </c>
      <c r="I1024" s="3">
        <v>5000</v>
      </c>
      <c r="J1024" s="4" t="s">
        <v>20</v>
      </c>
      <c r="K1024" s="2">
        <v>2022</v>
      </c>
      <c r="L1024" s="2">
        <f>Tableau1[[#This Row],[QuantitÃ© devis]]*Tableau1[[#This Row],[Prix net HT]]</f>
        <v>10110000</v>
      </c>
      <c r="W1024" t="s">
        <v>11390</v>
      </c>
    </row>
    <row r="1025" spans="1:23" x14ac:dyDescent="0.25">
      <c r="A1025" t="s">
        <v>26904</v>
      </c>
      <c r="B1025" t="s">
        <v>16562</v>
      </c>
      <c r="C1025" t="s">
        <v>21733</v>
      </c>
      <c r="D1025" s="1">
        <v>43362</v>
      </c>
      <c r="F1025" s="1"/>
      <c r="G1025" t="s">
        <v>1047</v>
      </c>
      <c r="H1025" t="s">
        <v>6218</v>
      </c>
      <c r="I1025" s="3">
        <v>2000</v>
      </c>
      <c r="J1025" s="4" t="s">
        <v>20</v>
      </c>
      <c r="K1025" s="2">
        <v>2023</v>
      </c>
      <c r="L1025" s="2">
        <f>Tableau1[[#This Row],[QuantitÃ© devis]]*Tableau1[[#This Row],[Prix net HT]]</f>
        <v>4046000</v>
      </c>
      <c r="W1025" t="s">
        <v>11391</v>
      </c>
    </row>
    <row r="1026" spans="1:23" x14ac:dyDescent="0.25">
      <c r="A1026" t="s">
        <v>26905</v>
      </c>
      <c r="B1026" t="s">
        <v>16563</v>
      </c>
      <c r="C1026" t="s">
        <v>21734</v>
      </c>
      <c r="D1026" s="1">
        <v>43362</v>
      </c>
      <c r="F1026" s="1"/>
      <c r="G1026" t="s">
        <v>1048</v>
      </c>
      <c r="H1026" t="s">
        <v>6219</v>
      </c>
      <c r="I1026" s="3">
        <v>33</v>
      </c>
      <c r="J1026" s="4" t="s">
        <v>21</v>
      </c>
      <c r="K1026" s="2">
        <v>2024</v>
      </c>
      <c r="L1026" s="2">
        <f>Tableau1[[#This Row],[QuantitÃ© devis]]*Tableau1[[#This Row],[Prix net HT]]</f>
        <v>66792</v>
      </c>
      <c r="W1026" t="s">
        <v>11392</v>
      </c>
    </row>
    <row r="1027" spans="1:23" x14ac:dyDescent="0.25">
      <c r="A1027" t="s">
        <v>26906</v>
      </c>
      <c r="B1027" t="s">
        <v>16564</v>
      </c>
      <c r="C1027" t="s">
        <v>21735</v>
      </c>
      <c r="D1027" s="1">
        <v>43362</v>
      </c>
      <c r="F1027" s="1"/>
      <c r="G1027" t="s">
        <v>1049</v>
      </c>
      <c r="H1027" t="s">
        <v>6220</v>
      </c>
      <c r="I1027" s="3">
        <v>25000</v>
      </c>
      <c r="J1027" s="4" t="s">
        <v>20</v>
      </c>
      <c r="K1027" s="2">
        <v>2025</v>
      </c>
      <c r="L1027" s="2">
        <f>Tableau1[[#This Row],[QuantitÃ© devis]]*Tableau1[[#This Row],[Prix net HT]]</f>
        <v>50625000</v>
      </c>
      <c r="W1027" t="s">
        <v>11393</v>
      </c>
    </row>
    <row r="1028" spans="1:23" x14ac:dyDescent="0.25">
      <c r="A1028" t="s">
        <v>26907</v>
      </c>
      <c r="B1028" t="s">
        <v>16565</v>
      </c>
      <c r="C1028" t="s">
        <v>21736</v>
      </c>
      <c r="D1028" s="1">
        <v>43362</v>
      </c>
      <c r="F1028" s="1"/>
      <c r="G1028" t="s">
        <v>1050</v>
      </c>
      <c r="H1028" t="s">
        <v>6221</v>
      </c>
      <c r="I1028" s="3">
        <v>2000</v>
      </c>
      <c r="J1028" s="4" t="s">
        <v>20</v>
      </c>
      <c r="K1028" s="2">
        <v>2026</v>
      </c>
      <c r="L1028" s="2">
        <f>Tableau1[[#This Row],[QuantitÃ© devis]]*Tableau1[[#This Row],[Prix net HT]]</f>
        <v>4052000</v>
      </c>
      <c r="W1028" t="s">
        <v>11394</v>
      </c>
    </row>
    <row r="1029" spans="1:23" x14ac:dyDescent="0.25">
      <c r="A1029" t="s">
        <v>26908</v>
      </c>
      <c r="B1029" t="s">
        <v>16566</v>
      </c>
      <c r="C1029" t="s">
        <v>21737</v>
      </c>
      <c r="D1029" s="1">
        <v>43366</v>
      </c>
      <c r="F1029" s="1"/>
      <c r="G1029" t="s">
        <v>1051</v>
      </c>
      <c r="H1029" t="s">
        <v>6222</v>
      </c>
      <c r="I1029" s="3">
        <v>1000</v>
      </c>
      <c r="J1029" s="4" t="s">
        <v>20</v>
      </c>
      <c r="K1029" s="2">
        <v>2027</v>
      </c>
      <c r="L1029" s="2">
        <f>Tableau1[[#This Row],[QuantitÃ© devis]]*Tableau1[[#This Row],[Prix net HT]]</f>
        <v>2027000</v>
      </c>
      <c r="W1029" t="s">
        <v>11395</v>
      </c>
    </row>
    <row r="1030" spans="1:23" x14ac:dyDescent="0.25">
      <c r="A1030" t="s">
        <v>26909</v>
      </c>
      <c r="B1030" t="s">
        <v>16567</v>
      </c>
      <c r="C1030" t="s">
        <v>21738</v>
      </c>
      <c r="D1030" s="1">
        <v>43366</v>
      </c>
      <c r="F1030" s="1"/>
      <c r="G1030" t="s">
        <v>1052</v>
      </c>
      <c r="H1030" t="s">
        <v>6223</v>
      </c>
      <c r="I1030" s="3">
        <v>5000</v>
      </c>
      <c r="J1030" s="4" t="s">
        <v>20</v>
      </c>
      <c r="K1030" s="2">
        <v>2028</v>
      </c>
      <c r="L1030" s="2">
        <f>Tableau1[[#This Row],[QuantitÃ© devis]]*Tableau1[[#This Row],[Prix net HT]]</f>
        <v>10140000</v>
      </c>
      <c r="W1030" t="s">
        <v>11396</v>
      </c>
    </row>
    <row r="1031" spans="1:23" x14ac:dyDescent="0.25">
      <c r="A1031" t="s">
        <v>26910</v>
      </c>
      <c r="B1031" t="s">
        <v>16568</v>
      </c>
      <c r="C1031" t="s">
        <v>21739</v>
      </c>
      <c r="D1031" s="1">
        <v>43368</v>
      </c>
      <c r="F1031" s="1"/>
      <c r="G1031" t="s">
        <v>1053</v>
      </c>
      <c r="H1031" t="s">
        <v>6224</v>
      </c>
      <c r="I1031" s="3">
        <v>1000</v>
      </c>
      <c r="J1031" s="4" t="s">
        <v>20</v>
      </c>
      <c r="K1031" s="2">
        <v>2029</v>
      </c>
      <c r="L1031" s="2">
        <f>Tableau1[[#This Row],[QuantitÃ© devis]]*Tableau1[[#This Row],[Prix net HT]]</f>
        <v>2029000</v>
      </c>
      <c r="W1031" t="s">
        <v>11397</v>
      </c>
    </row>
    <row r="1032" spans="1:23" x14ac:dyDescent="0.25">
      <c r="A1032" t="s">
        <v>26911</v>
      </c>
      <c r="B1032" t="s">
        <v>16569</v>
      </c>
      <c r="C1032" t="s">
        <v>21740</v>
      </c>
      <c r="D1032" s="1">
        <v>43368</v>
      </c>
      <c r="F1032" s="1"/>
      <c r="G1032" t="s">
        <v>1054</v>
      </c>
      <c r="H1032" t="s">
        <v>6225</v>
      </c>
      <c r="I1032" s="3">
        <v>1000</v>
      </c>
      <c r="J1032" s="4" t="s">
        <v>20</v>
      </c>
      <c r="K1032" s="2">
        <v>2030</v>
      </c>
      <c r="L1032" s="2">
        <f>Tableau1[[#This Row],[QuantitÃ© devis]]*Tableau1[[#This Row],[Prix net HT]]</f>
        <v>2030000</v>
      </c>
      <c r="W1032" t="s">
        <v>11398</v>
      </c>
    </row>
    <row r="1033" spans="1:23" x14ac:dyDescent="0.25">
      <c r="A1033" t="s">
        <v>26912</v>
      </c>
      <c r="B1033" t="s">
        <v>16570</v>
      </c>
      <c r="C1033" t="s">
        <v>21741</v>
      </c>
      <c r="D1033" s="1">
        <v>43369</v>
      </c>
      <c r="F1033" s="1"/>
      <c r="G1033" t="s">
        <v>1055</v>
      </c>
      <c r="H1033" t="s">
        <v>6226</v>
      </c>
      <c r="I1033" s="3">
        <v>10000</v>
      </c>
      <c r="J1033" s="4" t="s">
        <v>20</v>
      </c>
      <c r="K1033" s="2">
        <v>2031</v>
      </c>
      <c r="L1033" s="2">
        <f>Tableau1[[#This Row],[QuantitÃ© devis]]*Tableau1[[#This Row],[Prix net HT]]</f>
        <v>20310000</v>
      </c>
      <c r="W1033" t="s">
        <v>11399</v>
      </c>
    </row>
    <row r="1034" spans="1:23" x14ac:dyDescent="0.25">
      <c r="A1034" t="s">
        <v>26913</v>
      </c>
      <c r="B1034" t="s">
        <v>16571</v>
      </c>
      <c r="C1034" t="s">
        <v>21742</v>
      </c>
      <c r="D1034" s="1">
        <v>43369</v>
      </c>
      <c r="F1034" s="1"/>
      <c r="G1034" t="s">
        <v>1056</v>
      </c>
      <c r="H1034" t="s">
        <v>6227</v>
      </c>
      <c r="I1034" s="3">
        <v>3000</v>
      </c>
      <c r="J1034" s="4" t="s">
        <v>20</v>
      </c>
      <c r="K1034" s="2">
        <v>2032</v>
      </c>
      <c r="L1034" s="2">
        <f>Tableau1[[#This Row],[QuantitÃ© devis]]*Tableau1[[#This Row],[Prix net HT]]</f>
        <v>6096000</v>
      </c>
      <c r="W1034" t="s">
        <v>11400</v>
      </c>
    </row>
    <row r="1035" spans="1:23" x14ac:dyDescent="0.25">
      <c r="A1035" t="s">
        <v>26914</v>
      </c>
      <c r="B1035" t="s">
        <v>16572</v>
      </c>
      <c r="C1035" t="s">
        <v>21743</v>
      </c>
      <c r="D1035" s="1">
        <v>43370</v>
      </c>
      <c r="G1035" t="s">
        <v>1057</v>
      </c>
      <c r="H1035" t="s">
        <v>6228</v>
      </c>
      <c r="I1035" s="3">
        <v>10000</v>
      </c>
      <c r="J1035" s="4" t="s">
        <v>20</v>
      </c>
      <c r="K1035" s="2">
        <v>2033</v>
      </c>
      <c r="L1035" s="2">
        <f>Tableau1[[#This Row],[QuantitÃ© devis]]*Tableau1[[#This Row],[Prix net HT]]</f>
        <v>20330000</v>
      </c>
      <c r="W1035" t="s">
        <v>11401</v>
      </c>
    </row>
    <row r="1036" spans="1:23" x14ac:dyDescent="0.25">
      <c r="A1036" t="s">
        <v>26915</v>
      </c>
      <c r="B1036" t="s">
        <v>16573</v>
      </c>
      <c r="C1036" t="s">
        <v>21744</v>
      </c>
      <c r="D1036" s="1">
        <v>43370</v>
      </c>
      <c r="G1036" t="s">
        <v>1058</v>
      </c>
      <c r="H1036" t="s">
        <v>6229</v>
      </c>
      <c r="I1036" s="3">
        <v>10000</v>
      </c>
      <c r="J1036" s="4" t="s">
        <v>20</v>
      </c>
      <c r="K1036" s="2">
        <v>2034</v>
      </c>
      <c r="L1036" s="2">
        <f>Tableau1[[#This Row],[QuantitÃ© devis]]*Tableau1[[#This Row],[Prix net HT]]</f>
        <v>20340000</v>
      </c>
      <c r="W1036" t="s">
        <v>11402</v>
      </c>
    </row>
    <row r="1037" spans="1:23" x14ac:dyDescent="0.25">
      <c r="A1037" t="s">
        <v>26916</v>
      </c>
      <c r="B1037" t="s">
        <v>16574</v>
      </c>
      <c r="C1037" t="s">
        <v>21745</v>
      </c>
      <c r="D1037" s="1">
        <v>43370</v>
      </c>
      <c r="G1037" t="s">
        <v>1059</v>
      </c>
      <c r="H1037" t="s">
        <v>6230</v>
      </c>
      <c r="I1037" s="3">
        <v>998</v>
      </c>
      <c r="J1037" s="4" t="s">
        <v>20</v>
      </c>
      <c r="K1037" s="2">
        <v>2035</v>
      </c>
      <c r="L1037" s="2">
        <f>Tableau1[[#This Row],[QuantitÃ© devis]]*Tableau1[[#This Row],[Prix net HT]]</f>
        <v>2030930</v>
      </c>
      <c r="W1037" t="s">
        <v>11403</v>
      </c>
    </row>
    <row r="1038" spans="1:23" x14ac:dyDescent="0.25">
      <c r="A1038" t="s">
        <v>26917</v>
      </c>
      <c r="B1038" t="s">
        <v>16575</v>
      </c>
      <c r="C1038" t="s">
        <v>21746</v>
      </c>
      <c r="D1038" s="1">
        <v>43370</v>
      </c>
      <c r="G1038" t="s">
        <v>1060</v>
      </c>
      <c r="H1038" t="s">
        <v>6231</v>
      </c>
      <c r="I1038" s="3">
        <v>400</v>
      </c>
      <c r="J1038" s="4" t="s">
        <v>20</v>
      </c>
      <c r="K1038" s="2">
        <v>2036</v>
      </c>
      <c r="L1038" s="2">
        <f>Tableau1[[#This Row],[QuantitÃ© devis]]*Tableau1[[#This Row],[Prix net HT]]</f>
        <v>814400</v>
      </c>
      <c r="W1038" t="s">
        <v>11404</v>
      </c>
    </row>
    <row r="1039" spans="1:23" x14ac:dyDescent="0.25">
      <c r="A1039" t="s">
        <v>26918</v>
      </c>
      <c r="B1039" t="s">
        <v>16576</v>
      </c>
      <c r="C1039" t="s">
        <v>21747</v>
      </c>
      <c r="D1039" s="1">
        <v>43370</v>
      </c>
      <c r="G1039" t="s">
        <v>1061</v>
      </c>
      <c r="H1039" t="s">
        <v>6232</v>
      </c>
      <c r="I1039" s="3">
        <v>300</v>
      </c>
      <c r="J1039" s="4" t="s">
        <v>20</v>
      </c>
      <c r="K1039" s="2">
        <v>2037</v>
      </c>
      <c r="L1039" s="2">
        <f>Tableau1[[#This Row],[QuantitÃ© devis]]*Tableau1[[#This Row],[Prix net HT]]</f>
        <v>611100</v>
      </c>
      <c r="W1039" t="s">
        <v>11405</v>
      </c>
    </row>
    <row r="1040" spans="1:23" x14ac:dyDescent="0.25">
      <c r="A1040" t="s">
        <v>26919</v>
      </c>
      <c r="B1040" t="s">
        <v>16577</v>
      </c>
      <c r="C1040" t="s">
        <v>21748</v>
      </c>
      <c r="D1040" s="1">
        <v>43370</v>
      </c>
      <c r="G1040" t="s">
        <v>1062</v>
      </c>
      <c r="H1040" t="s">
        <v>6233</v>
      </c>
      <c r="I1040" s="3">
        <v>500</v>
      </c>
      <c r="J1040" s="4" t="s">
        <v>20</v>
      </c>
      <c r="K1040" s="2">
        <v>2038</v>
      </c>
      <c r="L1040" s="2">
        <f>Tableau1[[#This Row],[QuantitÃ© devis]]*Tableau1[[#This Row],[Prix net HT]]</f>
        <v>1019000</v>
      </c>
      <c r="W1040" t="s">
        <v>11406</v>
      </c>
    </row>
    <row r="1041" spans="1:23" x14ac:dyDescent="0.25">
      <c r="A1041" t="s">
        <v>26920</v>
      </c>
      <c r="B1041" t="s">
        <v>16578</v>
      </c>
      <c r="C1041" t="s">
        <v>21749</v>
      </c>
      <c r="D1041" s="1">
        <v>43370</v>
      </c>
      <c r="G1041" t="s">
        <v>1063</v>
      </c>
      <c r="H1041" t="s">
        <v>6234</v>
      </c>
      <c r="I1041" s="3">
        <v>500</v>
      </c>
      <c r="J1041" s="4" t="s">
        <v>20</v>
      </c>
      <c r="K1041" s="2">
        <v>2039</v>
      </c>
      <c r="L1041" s="2">
        <f>Tableau1[[#This Row],[QuantitÃ© devis]]*Tableau1[[#This Row],[Prix net HT]]</f>
        <v>1019500</v>
      </c>
      <c r="W1041" t="s">
        <v>11407</v>
      </c>
    </row>
    <row r="1042" spans="1:23" x14ac:dyDescent="0.25">
      <c r="A1042" t="s">
        <v>26921</v>
      </c>
      <c r="B1042" t="s">
        <v>16579</v>
      </c>
      <c r="C1042" t="s">
        <v>21750</v>
      </c>
      <c r="D1042" s="1">
        <v>43370</v>
      </c>
      <c r="G1042" t="s">
        <v>1064</v>
      </c>
      <c r="H1042" t="s">
        <v>6235</v>
      </c>
      <c r="I1042" s="3">
        <v>500</v>
      </c>
      <c r="J1042" s="4" t="s">
        <v>20</v>
      </c>
      <c r="K1042" s="2">
        <v>2040</v>
      </c>
      <c r="L1042" s="2">
        <f>Tableau1[[#This Row],[QuantitÃ© devis]]*Tableau1[[#This Row],[Prix net HT]]</f>
        <v>1020000</v>
      </c>
      <c r="W1042" t="s">
        <v>11408</v>
      </c>
    </row>
    <row r="1043" spans="1:23" x14ac:dyDescent="0.25">
      <c r="A1043" t="s">
        <v>26922</v>
      </c>
      <c r="B1043" t="s">
        <v>16580</v>
      </c>
      <c r="C1043" t="s">
        <v>21751</v>
      </c>
      <c r="D1043" s="1">
        <v>43370</v>
      </c>
      <c r="G1043" t="s">
        <v>1065</v>
      </c>
      <c r="H1043" t="s">
        <v>6236</v>
      </c>
      <c r="I1043" s="3">
        <v>500</v>
      </c>
      <c r="J1043" s="4" t="s">
        <v>20</v>
      </c>
      <c r="K1043" s="2">
        <v>2041</v>
      </c>
      <c r="L1043" s="2">
        <f>Tableau1[[#This Row],[QuantitÃ© devis]]*Tableau1[[#This Row],[Prix net HT]]</f>
        <v>1020500</v>
      </c>
      <c r="W1043" t="s">
        <v>11409</v>
      </c>
    </row>
    <row r="1044" spans="1:23" x14ac:dyDescent="0.25">
      <c r="A1044" t="s">
        <v>26923</v>
      </c>
      <c r="B1044" t="s">
        <v>16581</v>
      </c>
      <c r="C1044" t="s">
        <v>21752</v>
      </c>
      <c r="D1044" s="1">
        <v>43370</v>
      </c>
      <c r="G1044" t="s">
        <v>1066</v>
      </c>
      <c r="H1044" t="s">
        <v>6237</v>
      </c>
      <c r="I1044" s="3">
        <v>500</v>
      </c>
      <c r="J1044" s="4" t="s">
        <v>20</v>
      </c>
      <c r="K1044" s="2">
        <v>2042</v>
      </c>
      <c r="L1044" s="2">
        <f>Tableau1[[#This Row],[QuantitÃ© devis]]*Tableau1[[#This Row],[Prix net HT]]</f>
        <v>1021000</v>
      </c>
      <c r="W1044" t="s">
        <v>11410</v>
      </c>
    </row>
    <row r="1045" spans="1:23" x14ac:dyDescent="0.25">
      <c r="A1045" t="s">
        <v>26924</v>
      </c>
      <c r="B1045" t="s">
        <v>16582</v>
      </c>
      <c r="C1045" t="s">
        <v>21753</v>
      </c>
      <c r="D1045" s="1">
        <v>43370</v>
      </c>
      <c r="G1045" t="s">
        <v>1067</v>
      </c>
      <c r="H1045" t="s">
        <v>6238</v>
      </c>
      <c r="I1045" s="3">
        <v>12000</v>
      </c>
      <c r="J1045" s="4" t="s">
        <v>20</v>
      </c>
      <c r="K1045" s="2">
        <v>2043</v>
      </c>
      <c r="L1045" s="2">
        <f>Tableau1[[#This Row],[QuantitÃ© devis]]*Tableau1[[#This Row],[Prix net HT]]</f>
        <v>24516000</v>
      </c>
      <c r="W1045" t="s">
        <v>11411</v>
      </c>
    </row>
    <row r="1046" spans="1:23" x14ac:dyDescent="0.25">
      <c r="A1046" t="s">
        <v>26925</v>
      </c>
      <c r="B1046" t="s">
        <v>16583</v>
      </c>
      <c r="C1046" t="s">
        <v>21754</v>
      </c>
      <c r="D1046" s="1">
        <v>43370</v>
      </c>
      <c r="G1046" t="s">
        <v>1068</v>
      </c>
      <c r="H1046" t="s">
        <v>6239</v>
      </c>
      <c r="I1046" s="3">
        <v>12000</v>
      </c>
      <c r="J1046" s="4" t="s">
        <v>20</v>
      </c>
      <c r="K1046" s="2">
        <v>2044</v>
      </c>
      <c r="L1046" s="2">
        <f>Tableau1[[#This Row],[QuantitÃ© devis]]*Tableau1[[#This Row],[Prix net HT]]</f>
        <v>24528000</v>
      </c>
      <c r="W1046" t="s">
        <v>11412</v>
      </c>
    </row>
    <row r="1047" spans="1:23" x14ac:dyDescent="0.25">
      <c r="A1047" t="s">
        <v>26926</v>
      </c>
      <c r="B1047" t="s">
        <v>16584</v>
      </c>
      <c r="C1047" t="s">
        <v>21755</v>
      </c>
      <c r="D1047" s="1">
        <v>43370</v>
      </c>
      <c r="G1047" t="s">
        <v>1069</v>
      </c>
      <c r="H1047" t="s">
        <v>6240</v>
      </c>
      <c r="I1047" s="3">
        <v>12000</v>
      </c>
      <c r="J1047" s="4" t="s">
        <v>20</v>
      </c>
      <c r="K1047" s="2">
        <v>2045</v>
      </c>
      <c r="L1047" s="2">
        <f>Tableau1[[#This Row],[QuantitÃ© devis]]*Tableau1[[#This Row],[Prix net HT]]</f>
        <v>24540000</v>
      </c>
      <c r="W1047" t="s">
        <v>11413</v>
      </c>
    </row>
    <row r="1048" spans="1:23" x14ac:dyDescent="0.25">
      <c r="A1048" t="s">
        <v>26927</v>
      </c>
      <c r="B1048" t="s">
        <v>16585</v>
      </c>
      <c r="C1048" t="s">
        <v>21756</v>
      </c>
      <c r="D1048" s="1">
        <v>43370</v>
      </c>
      <c r="G1048" t="s">
        <v>1070</v>
      </c>
      <c r="H1048" t="s">
        <v>6241</v>
      </c>
      <c r="I1048" s="3">
        <v>10000</v>
      </c>
      <c r="J1048" s="4" t="s">
        <v>21</v>
      </c>
      <c r="K1048" s="2">
        <v>2046</v>
      </c>
      <c r="L1048" s="2">
        <f>Tableau1[[#This Row],[QuantitÃ© devis]]*Tableau1[[#This Row],[Prix net HT]]</f>
        <v>20460000</v>
      </c>
      <c r="W1048" t="s">
        <v>11414</v>
      </c>
    </row>
    <row r="1049" spans="1:23" x14ac:dyDescent="0.25">
      <c r="A1049" t="s">
        <v>26928</v>
      </c>
      <c r="B1049" t="s">
        <v>16586</v>
      </c>
      <c r="C1049" t="s">
        <v>21757</v>
      </c>
      <c r="D1049" s="1">
        <v>43370</v>
      </c>
      <c r="G1049" t="s">
        <v>1071</v>
      </c>
      <c r="H1049" t="s">
        <v>6242</v>
      </c>
      <c r="I1049" s="3">
        <v>10000</v>
      </c>
      <c r="J1049" s="4" t="s">
        <v>21</v>
      </c>
      <c r="K1049" s="2">
        <v>2047</v>
      </c>
      <c r="L1049" s="2">
        <f>Tableau1[[#This Row],[QuantitÃ© devis]]*Tableau1[[#This Row],[Prix net HT]]</f>
        <v>20470000</v>
      </c>
      <c r="W1049" t="s">
        <v>11415</v>
      </c>
    </row>
    <row r="1050" spans="1:23" x14ac:dyDescent="0.25">
      <c r="A1050" t="s">
        <v>26929</v>
      </c>
      <c r="B1050" t="s">
        <v>16587</v>
      </c>
      <c r="C1050" t="s">
        <v>21758</v>
      </c>
      <c r="D1050" s="1">
        <v>43370</v>
      </c>
      <c r="G1050" t="s">
        <v>1072</v>
      </c>
      <c r="H1050" t="s">
        <v>6243</v>
      </c>
      <c r="I1050" s="3">
        <v>14000</v>
      </c>
      <c r="J1050" s="4" t="s">
        <v>20</v>
      </c>
      <c r="K1050" s="2">
        <v>2048</v>
      </c>
      <c r="L1050" s="2">
        <f>Tableau1[[#This Row],[QuantitÃ© devis]]*Tableau1[[#This Row],[Prix net HT]]</f>
        <v>28672000</v>
      </c>
      <c r="W1050" t="s">
        <v>11416</v>
      </c>
    </row>
    <row r="1051" spans="1:23" x14ac:dyDescent="0.25">
      <c r="A1051" t="s">
        <v>26930</v>
      </c>
      <c r="B1051" t="s">
        <v>16588</v>
      </c>
      <c r="C1051" t="s">
        <v>21759</v>
      </c>
      <c r="D1051" s="1">
        <v>43370</v>
      </c>
      <c r="G1051" t="s">
        <v>1073</v>
      </c>
      <c r="H1051" t="s">
        <v>6244</v>
      </c>
      <c r="I1051" s="3">
        <v>12000</v>
      </c>
      <c r="J1051" s="4" t="s">
        <v>20</v>
      </c>
      <c r="K1051" s="2">
        <v>2049</v>
      </c>
      <c r="L1051" s="2">
        <f>Tableau1[[#This Row],[QuantitÃ© devis]]*Tableau1[[#This Row],[Prix net HT]]</f>
        <v>24588000</v>
      </c>
      <c r="W1051" t="s">
        <v>11417</v>
      </c>
    </row>
    <row r="1052" spans="1:23" x14ac:dyDescent="0.25">
      <c r="A1052" t="s">
        <v>26931</v>
      </c>
      <c r="B1052" t="s">
        <v>16589</v>
      </c>
      <c r="C1052" t="s">
        <v>21760</v>
      </c>
      <c r="D1052" s="1">
        <v>43370</v>
      </c>
      <c r="G1052" t="s">
        <v>1074</v>
      </c>
      <c r="H1052" t="s">
        <v>6245</v>
      </c>
      <c r="I1052" s="3">
        <v>12000</v>
      </c>
      <c r="J1052" s="4" t="s">
        <v>20</v>
      </c>
      <c r="K1052" s="2">
        <v>2050</v>
      </c>
      <c r="L1052" s="2">
        <f>Tableau1[[#This Row],[QuantitÃ© devis]]*Tableau1[[#This Row],[Prix net HT]]</f>
        <v>24600000</v>
      </c>
      <c r="W1052" t="s">
        <v>11418</v>
      </c>
    </row>
    <row r="1053" spans="1:23" x14ac:dyDescent="0.25">
      <c r="A1053" t="s">
        <v>26932</v>
      </c>
      <c r="B1053" t="s">
        <v>16590</v>
      </c>
      <c r="C1053" t="s">
        <v>21761</v>
      </c>
      <c r="D1053" s="1">
        <v>43370</v>
      </c>
      <c r="G1053" t="s">
        <v>1075</v>
      </c>
      <c r="H1053" t="s">
        <v>6246</v>
      </c>
      <c r="I1053" s="3">
        <v>12000</v>
      </c>
      <c r="J1053" s="4" t="s">
        <v>20</v>
      </c>
      <c r="K1053" s="2">
        <v>2051</v>
      </c>
      <c r="L1053" s="2">
        <f>Tableau1[[#This Row],[QuantitÃ© devis]]*Tableau1[[#This Row],[Prix net HT]]</f>
        <v>24612000</v>
      </c>
      <c r="W1053" t="s">
        <v>11419</v>
      </c>
    </row>
    <row r="1054" spans="1:23" x14ac:dyDescent="0.25">
      <c r="A1054" t="s">
        <v>26933</v>
      </c>
      <c r="B1054" t="s">
        <v>16591</v>
      </c>
      <c r="C1054" t="s">
        <v>21762</v>
      </c>
      <c r="D1054" s="1">
        <v>43370</v>
      </c>
      <c r="G1054" t="s">
        <v>1076</v>
      </c>
      <c r="H1054" t="s">
        <v>6247</v>
      </c>
      <c r="I1054" s="3">
        <v>10000</v>
      </c>
      <c r="J1054" s="4" t="s">
        <v>21</v>
      </c>
      <c r="K1054" s="2">
        <v>2052</v>
      </c>
      <c r="L1054" s="2">
        <f>Tableau1[[#This Row],[QuantitÃ© devis]]*Tableau1[[#This Row],[Prix net HT]]</f>
        <v>20520000</v>
      </c>
      <c r="W1054" t="s">
        <v>11420</v>
      </c>
    </row>
    <row r="1055" spans="1:23" x14ac:dyDescent="0.25">
      <c r="A1055" t="s">
        <v>26934</v>
      </c>
      <c r="B1055" t="s">
        <v>16592</v>
      </c>
      <c r="C1055" t="s">
        <v>21763</v>
      </c>
      <c r="D1055" s="1">
        <v>43370</v>
      </c>
      <c r="G1055" t="s">
        <v>1077</v>
      </c>
      <c r="H1055" t="s">
        <v>6248</v>
      </c>
      <c r="I1055" s="3">
        <v>10000</v>
      </c>
      <c r="J1055" s="4" t="s">
        <v>21</v>
      </c>
      <c r="K1055" s="2">
        <v>2053</v>
      </c>
      <c r="L1055" s="2">
        <f>Tableau1[[#This Row],[QuantitÃ© devis]]*Tableau1[[#This Row],[Prix net HT]]</f>
        <v>20530000</v>
      </c>
      <c r="W1055" t="s">
        <v>11421</v>
      </c>
    </row>
    <row r="1056" spans="1:23" x14ac:dyDescent="0.25">
      <c r="A1056" t="s">
        <v>26935</v>
      </c>
      <c r="B1056" t="s">
        <v>16593</v>
      </c>
      <c r="C1056" t="s">
        <v>21764</v>
      </c>
      <c r="D1056" s="1">
        <v>43370</v>
      </c>
      <c r="G1056" t="s">
        <v>1078</v>
      </c>
      <c r="H1056" t="s">
        <v>6249</v>
      </c>
      <c r="I1056" s="3">
        <v>14000</v>
      </c>
      <c r="J1056" s="4" t="s">
        <v>20</v>
      </c>
      <c r="K1056" s="2">
        <v>2054</v>
      </c>
      <c r="L1056" s="2">
        <f>Tableau1[[#This Row],[QuantitÃ© devis]]*Tableau1[[#This Row],[Prix net HT]]</f>
        <v>28756000</v>
      </c>
      <c r="W1056" t="s">
        <v>11422</v>
      </c>
    </row>
    <row r="1057" spans="1:23" x14ac:dyDescent="0.25">
      <c r="A1057" t="s">
        <v>26936</v>
      </c>
      <c r="B1057" t="s">
        <v>16594</v>
      </c>
      <c r="C1057" t="s">
        <v>21765</v>
      </c>
      <c r="D1057" s="1">
        <v>43370</v>
      </c>
      <c r="G1057" t="s">
        <v>1079</v>
      </c>
      <c r="H1057" t="s">
        <v>6250</v>
      </c>
      <c r="I1057" s="3">
        <v>320</v>
      </c>
      <c r="J1057" s="4" t="s">
        <v>20</v>
      </c>
      <c r="K1057" s="2">
        <v>2055</v>
      </c>
      <c r="L1057" s="2">
        <f>Tableau1[[#This Row],[QuantitÃ© devis]]*Tableau1[[#This Row],[Prix net HT]]</f>
        <v>657600</v>
      </c>
      <c r="W1057" t="s">
        <v>11423</v>
      </c>
    </row>
    <row r="1058" spans="1:23" x14ac:dyDescent="0.25">
      <c r="A1058" t="s">
        <v>26937</v>
      </c>
      <c r="B1058" t="s">
        <v>16595</v>
      </c>
      <c r="C1058" t="s">
        <v>21766</v>
      </c>
      <c r="D1058" s="1">
        <v>43370</v>
      </c>
      <c r="G1058" t="s">
        <v>1080</v>
      </c>
      <c r="H1058" t="s">
        <v>6251</v>
      </c>
      <c r="I1058" s="3">
        <v>320</v>
      </c>
      <c r="J1058" s="4" t="s">
        <v>20</v>
      </c>
      <c r="K1058" s="2">
        <v>2056</v>
      </c>
      <c r="L1058" s="2">
        <f>Tableau1[[#This Row],[QuantitÃ© devis]]*Tableau1[[#This Row],[Prix net HT]]</f>
        <v>657920</v>
      </c>
      <c r="W1058" t="s">
        <v>11424</v>
      </c>
    </row>
    <row r="1059" spans="1:23" x14ac:dyDescent="0.25">
      <c r="A1059" t="s">
        <v>26938</v>
      </c>
      <c r="B1059" t="s">
        <v>16596</v>
      </c>
      <c r="C1059" t="s">
        <v>21767</v>
      </c>
      <c r="D1059" s="1">
        <v>43370</v>
      </c>
      <c r="G1059" t="s">
        <v>1081</v>
      </c>
      <c r="H1059" t="s">
        <v>6252</v>
      </c>
      <c r="I1059" s="3">
        <v>160</v>
      </c>
      <c r="J1059" s="4" t="s">
        <v>20</v>
      </c>
      <c r="K1059" s="2">
        <v>2057</v>
      </c>
      <c r="L1059" s="2">
        <f>Tableau1[[#This Row],[QuantitÃ© devis]]*Tableau1[[#This Row],[Prix net HT]]</f>
        <v>329120</v>
      </c>
      <c r="W1059" t="s">
        <v>11425</v>
      </c>
    </row>
    <row r="1060" spans="1:23" x14ac:dyDescent="0.25">
      <c r="A1060" t="s">
        <v>26939</v>
      </c>
      <c r="B1060" t="s">
        <v>16597</v>
      </c>
      <c r="C1060" t="s">
        <v>21768</v>
      </c>
      <c r="D1060" s="1">
        <v>43370</v>
      </c>
      <c r="G1060" t="s">
        <v>1082</v>
      </c>
      <c r="H1060" t="s">
        <v>6253</v>
      </c>
      <c r="I1060" s="3">
        <v>160</v>
      </c>
      <c r="J1060" s="4" t="s">
        <v>20</v>
      </c>
      <c r="K1060" s="2">
        <v>2058</v>
      </c>
      <c r="L1060" s="2">
        <f>Tableau1[[#This Row],[QuantitÃ© devis]]*Tableau1[[#This Row],[Prix net HT]]</f>
        <v>329280</v>
      </c>
      <c r="W1060" t="s">
        <v>11426</v>
      </c>
    </row>
    <row r="1061" spans="1:23" x14ac:dyDescent="0.25">
      <c r="A1061" t="s">
        <v>26940</v>
      </c>
      <c r="B1061" t="s">
        <v>16598</v>
      </c>
      <c r="C1061" t="s">
        <v>21769</v>
      </c>
      <c r="D1061" s="1">
        <v>43370</v>
      </c>
      <c r="G1061" t="s">
        <v>1083</v>
      </c>
      <c r="H1061" t="s">
        <v>6254</v>
      </c>
      <c r="I1061" s="3">
        <v>150</v>
      </c>
      <c r="J1061" s="4" t="s">
        <v>20</v>
      </c>
      <c r="K1061" s="2">
        <v>2059</v>
      </c>
      <c r="L1061" s="2">
        <f>Tableau1[[#This Row],[QuantitÃ© devis]]*Tableau1[[#This Row],[Prix net HT]]</f>
        <v>308850</v>
      </c>
      <c r="W1061" t="s">
        <v>11427</v>
      </c>
    </row>
    <row r="1062" spans="1:23" x14ac:dyDescent="0.25">
      <c r="A1062" t="s">
        <v>26941</v>
      </c>
      <c r="B1062" t="s">
        <v>16599</v>
      </c>
      <c r="C1062" t="s">
        <v>21770</v>
      </c>
      <c r="D1062" s="1">
        <v>43370</v>
      </c>
      <c r="G1062" t="s">
        <v>1084</v>
      </c>
      <c r="H1062" t="s">
        <v>6255</v>
      </c>
      <c r="I1062" s="3">
        <v>150</v>
      </c>
      <c r="J1062" s="4" t="s">
        <v>20</v>
      </c>
      <c r="K1062" s="2">
        <v>2060</v>
      </c>
      <c r="L1062" s="2">
        <f>Tableau1[[#This Row],[QuantitÃ© devis]]*Tableau1[[#This Row],[Prix net HT]]</f>
        <v>309000</v>
      </c>
      <c r="W1062" t="s">
        <v>11428</v>
      </c>
    </row>
    <row r="1063" spans="1:23" x14ac:dyDescent="0.25">
      <c r="A1063" t="s">
        <v>26942</v>
      </c>
      <c r="B1063" t="s">
        <v>16600</v>
      </c>
      <c r="C1063" t="s">
        <v>21771</v>
      </c>
      <c r="D1063" s="1">
        <v>43370</v>
      </c>
      <c r="G1063" t="s">
        <v>1085</v>
      </c>
      <c r="H1063" t="s">
        <v>6256</v>
      </c>
      <c r="I1063" s="3">
        <v>1200</v>
      </c>
      <c r="J1063" s="4" t="s">
        <v>20</v>
      </c>
      <c r="K1063" s="2">
        <v>2061</v>
      </c>
      <c r="L1063" s="2">
        <f>Tableau1[[#This Row],[QuantitÃ© devis]]*Tableau1[[#This Row],[Prix net HT]]</f>
        <v>2473200</v>
      </c>
      <c r="W1063" t="s">
        <v>11429</v>
      </c>
    </row>
    <row r="1064" spans="1:23" x14ac:dyDescent="0.25">
      <c r="A1064" t="s">
        <v>26943</v>
      </c>
      <c r="B1064" t="s">
        <v>16601</v>
      </c>
      <c r="C1064" t="s">
        <v>21772</v>
      </c>
      <c r="D1064" s="1">
        <v>43370</v>
      </c>
      <c r="G1064" t="s">
        <v>1086</v>
      </c>
      <c r="H1064" t="s">
        <v>6257</v>
      </c>
      <c r="I1064" s="3">
        <v>1200</v>
      </c>
      <c r="J1064" s="4" t="s">
        <v>20</v>
      </c>
      <c r="K1064" s="2">
        <v>2062</v>
      </c>
      <c r="L1064" s="2">
        <f>Tableau1[[#This Row],[QuantitÃ© devis]]*Tableau1[[#This Row],[Prix net HT]]</f>
        <v>2474400</v>
      </c>
      <c r="W1064" t="s">
        <v>11430</v>
      </c>
    </row>
    <row r="1065" spans="1:23" x14ac:dyDescent="0.25">
      <c r="A1065" t="s">
        <v>26944</v>
      </c>
      <c r="B1065" t="s">
        <v>16602</v>
      </c>
      <c r="C1065" t="s">
        <v>21773</v>
      </c>
      <c r="D1065" s="1">
        <v>43370</v>
      </c>
      <c r="G1065" t="s">
        <v>1087</v>
      </c>
      <c r="H1065" t="s">
        <v>6258</v>
      </c>
      <c r="I1065" s="3">
        <v>2000</v>
      </c>
      <c r="J1065" s="4" t="s">
        <v>20</v>
      </c>
      <c r="K1065" s="2">
        <v>2063</v>
      </c>
      <c r="L1065" s="2">
        <f>Tableau1[[#This Row],[QuantitÃ© devis]]*Tableau1[[#This Row],[Prix net HT]]</f>
        <v>4126000</v>
      </c>
      <c r="W1065" t="s">
        <v>11431</v>
      </c>
    </row>
    <row r="1066" spans="1:23" x14ac:dyDescent="0.25">
      <c r="A1066" t="s">
        <v>26945</v>
      </c>
      <c r="B1066" t="s">
        <v>16603</v>
      </c>
      <c r="C1066" t="s">
        <v>21774</v>
      </c>
      <c r="D1066" s="1">
        <v>43370</v>
      </c>
      <c r="G1066" t="s">
        <v>1088</v>
      </c>
      <c r="H1066" t="s">
        <v>6259</v>
      </c>
      <c r="I1066" s="3">
        <v>2000</v>
      </c>
      <c r="J1066" s="4" t="s">
        <v>20</v>
      </c>
      <c r="K1066" s="2">
        <v>2064</v>
      </c>
      <c r="L1066" s="2">
        <f>Tableau1[[#This Row],[QuantitÃ© devis]]*Tableau1[[#This Row],[Prix net HT]]</f>
        <v>4128000</v>
      </c>
      <c r="W1066" t="s">
        <v>11432</v>
      </c>
    </row>
    <row r="1067" spans="1:23" x14ac:dyDescent="0.25">
      <c r="A1067" t="s">
        <v>26946</v>
      </c>
      <c r="B1067" t="s">
        <v>16604</v>
      </c>
      <c r="C1067" t="s">
        <v>21775</v>
      </c>
      <c r="D1067" s="1">
        <v>43370</v>
      </c>
      <c r="G1067" t="s">
        <v>1089</v>
      </c>
      <c r="H1067" t="s">
        <v>6260</v>
      </c>
      <c r="I1067" s="3">
        <v>650</v>
      </c>
      <c r="J1067" s="4" t="s">
        <v>20</v>
      </c>
      <c r="K1067" s="2">
        <v>2065</v>
      </c>
      <c r="L1067" s="2">
        <f>Tableau1[[#This Row],[QuantitÃ© devis]]*Tableau1[[#This Row],[Prix net HT]]</f>
        <v>1342250</v>
      </c>
      <c r="W1067" t="s">
        <v>11433</v>
      </c>
    </row>
    <row r="1068" spans="1:23" x14ac:dyDescent="0.25">
      <c r="A1068" t="s">
        <v>26947</v>
      </c>
      <c r="B1068" t="s">
        <v>16605</v>
      </c>
      <c r="C1068" t="s">
        <v>21776</v>
      </c>
      <c r="D1068" s="1">
        <v>43370</v>
      </c>
      <c r="G1068" t="s">
        <v>1090</v>
      </c>
      <c r="H1068" t="s">
        <v>6261</v>
      </c>
      <c r="I1068" s="3">
        <v>650</v>
      </c>
      <c r="J1068" s="4" t="s">
        <v>20</v>
      </c>
      <c r="K1068" s="2">
        <v>2066</v>
      </c>
      <c r="L1068" s="2">
        <f>Tableau1[[#This Row],[QuantitÃ© devis]]*Tableau1[[#This Row],[Prix net HT]]</f>
        <v>1342900</v>
      </c>
      <c r="W1068" t="s">
        <v>11434</v>
      </c>
    </row>
    <row r="1069" spans="1:23" x14ac:dyDescent="0.25">
      <c r="A1069" t="s">
        <v>26948</v>
      </c>
      <c r="B1069" t="s">
        <v>16606</v>
      </c>
      <c r="C1069" t="s">
        <v>21777</v>
      </c>
      <c r="D1069" s="1">
        <v>43370</v>
      </c>
      <c r="G1069" t="s">
        <v>1091</v>
      </c>
      <c r="H1069" t="s">
        <v>6262</v>
      </c>
      <c r="I1069" s="3">
        <v>650</v>
      </c>
      <c r="J1069" s="4" t="s">
        <v>20</v>
      </c>
      <c r="K1069" s="2">
        <v>2067</v>
      </c>
      <c r="L1069" s="2">
        <f>Tableau1[[#This Row],[QuantitÃ© devis]]*Tableau1[[#This Row],[Prix net HT]]</f>
        <v>1343550</v>
      </c>
      <c r="W1069" t="s">
        <v>11435</v>
      </c>
    </row>
    <row r="1070" spans="1:23" x14ac:dyDescent="0.25">
      <c r="A1070" t="s">
        <v>26949</v>
      </c>
      <c r="B1070" t="s">
        <v>16607</v>
      </c>
      <c r="C1070" t="s">
        <v>21778</v>
      </c>
      <c r="D1070" s="1">
        <v>43370</v>
      </c>
      <c r="G1070" t="s">
        <v>1092</v>
      </c>
      <c r="H1070" t="s">
        <v>6263</v>
      </c>
      <c r="I1070" s="3">
        <v>283</v>
      </c>
      <c r="J1070" s="4" t="s">
        <v>21</v>
      </c>
      <c r="K1070" s="2">
        <v>2068</v>
      </c>
      <c r="L1070" s="2">
        <f>Tableau1[[#This Row],[QuantitÃ© devis]]*Tableau1[[#This Row],[Prix net HT]]</f>
        <v>585244</v>
      </c>
      <c r="W1070" t="s">
        <v>11436</v>
      </c>
    </row>
    <row r="1071" spans="1:23" x14ac:dyDescent="0.25">
      <c r="A1071" t="s">
        <v>26950</v>
      </c>
      <c r="B1071" t="s">
        <v>16608</v>
      </c>
      <c r="C1071" t="s">
        <v>21779</v>
      </c>
      <c r="D1071" s="1">
        <v>43370</v>
      </c>
      <c r="G1071" t="s">
        <v>1093</v>
      </c>
      <c r="H1071" t="s">
        <v>6264</v>
      </c>
      <c r="I1071" s="3">
        <v>165</v>
      </c>
      <c r="J1071" s="4" t="s">
        <v>20</v>
      </c>
      <c r="K1071" s="2">
        <v>2069</v>
      </c>
      <c r="L1071" s="2">
        <f>Tableau1[[#This Row],[QuantitÃ© devis]]*Tableau1[[#This Row],[Prix net HT]]</f>
        <v>341385</v>
      </c>
      <c r="W1071" t="s">
        <v>11437</v>
      </c>
    </row>
    <row r="1072" spans="1:23" x14ac:dyDescent="0.25">
      <c r="A1072" t="s">
        <v>26951</v>
      </c>
      <c r="B1072" t="s">
        <v>16609</v>
      </c>
      <c r="C1072" t="s">
        <v>21780</v>
      </c>
      <c r="D1072" s="1">
        <v>43370</v>
      </c>
      <c r="G1072" t="s">
        <v>1094</v>
      </c>
      <c r="H1072" t="s">
        <v>6265</v>
      </c>
      <c r="I1072" s="3">
        <v>300</v>
      </c>
      <c r="J1072" s="4" t="s">
        <v>20</v>
      </c>
      <c r="K1072" s="2">
        <v>2070</v>
      </c>
      <c r="L1072" s="2">
        <f>Tableau1[[#This Row],[QuantitÃ© devis]]*Tableau1[[#This Row],[Prix net HT]]</f>
        <v>621000</v>
      </c>
      <c r="W1072" t="s">
        <v>11438</v>
      </c>
    </row>
    <row r="1073" spans="1:23" x14ac:dyDescent="0.25">
      <c r="A1073" t="s">
        <v>26952</v>
      </c>
      <c r="B1073" t="s">
        <v>16610</v>
      </c>
      <c r="C1073" t="s">
        <v>21781</v>
      </c>
      <c r="D1073" s="1">
        <v>43370</v>
      </c>
      <c r="G1073" t="s">
        <v>1095</v>
      </c>
      <c r="H1073" t="s">
        <v>6266</v>
      </c>
      <c r="I1073" s="3">
        <v>100</v>
      </c>
      <c r="J1073" s="4" t="s">
        <v>20</v>
      </c>
      <c r="K1073" s="2">
        <v>2071</v>
      </c>
      <c r="L1073" s="2">
        <f>Tableau1[[#This Row],[QuantitÃ© devis]]*Tableau1[[#This Row],[Prix net HT]]</f>
        <v>207100</v>
      </c>
      <c r="W1073" t="s">
        <v>11439</v>
      </c>
    </row>
    <row r="1074" spans="1:23" x14ac:dyDescent="0.25">
      <c r="A1074" t="s">
        <v>26953</v>
      </c>
      <c r="B1074" t="s">
        <v>16611</v>
      </c>
      <c r="C1074" t="s">
        <v>21782</v>
      </c>
      <c r="D1074" s="1">
        <v>43370</v>
      </c>
      <c r="G1074" t="s">
        <v>1096</v>
      </c>
      <c r="H1074" t="s">
        <v>6267</v>
      </c>
      <c r="I1074" s="3">
        <v>1980</v>
      </c>
      <c r="J1074" s="4" t="s">
        <v>20</v>
      </c>
      <c r="K1074" s="2">
        <v>2072</v>
      </c>
      <c r="L1074" s="2">
        <f>Tableau1[[#This Row],[QuantitÃ© devis]]*Tableau1[[#This Row],[Prix net HT]]</f>
        <v>4102560</v>
      </c>
      <c r="W1074" t="s">
        <v>11440</v>
      </c>
    </row>
    <row r="1075" spans="1:23" x14ac:dyDescent="0.25">
      <c r="A1075" t="s">
        <v>26954</v>
      </c>
      <c r="B1075" t="s">
        <v>16612</v>
      </c>
      <c r="C1075" t="s">
        <v>21783</v>
      </c>
      <c r="D1075" s="1">
        <v>43370</v>
      </c>
      <c r="G1075" t="s">
        <v>1097</v>
      </c>
      <c r="H1075" t="s">
        <v>6268</v>
      </c>
      <c r="I1075" s="3">
        <v>240</v>
      </c>
      <c r="J1075" s="4" t="s">
        <v>20</v>
      </c>
      <c r="K1075" s="2">
        <v>2073</v>
      </c>
      <c r="L1075" s="2">
        <f>Tableau1[[#This Row],[QuantitÃ© devis]]*Tableau1[[#This Row],[Prix net HT]]</f>
        <v>497520</v>
      </c>
      <c r="W1075" t="s">
        <v>11441</v>
      </c>
    </row>
    <row r="1076" spans="1:23" x14ac:dyDescent="0.25">
      <c r="A1076" t="s">
        <v>26955</v>
      </c>
      <c r="B1076" t="s">
        <v>16613</v>
      </c>
      <c r="C1076" t="s">
        <v>21784</v>
      </c>
      <c r="D1076" s="1">
        <v>43370</v>
      </c>
      <c r="G1076" t="s">
        <v>1098</v>
      </c>
      <c r="H1076" t="s">
        <v>6269</v>
      </c>
      <c r="I1076" s="3">
        <v>140</v>
      </c>
      <c r="J1076" s="4" t="s">
        <v>20</v>
      </c>
      <c r="K1076" s="2">
        <v>2074</v>
      </c>
      <c r="L1076" s="2">
        <f>Tableau1[[#This Row],[QuantitÃ© devis]]*Tableau1[[#This Row],[Prix net HT]]</f>
        <v>290360</v>
      </c>
      <c r="W1076" t="s">
        <v>11442</v>
      </c>
    </row>
    <row r="1077" spans="1:23" x14ac:dyDescent="0.25">
      <c r="A1077" t="s">
        <v>26956</v>
      </c>
      <c r="B1077" t="s">
        <v>16614</v>
      </c>
      <c r="C1077" t="s">
        <v>21785</v>
      </c>
      <c r="D1077" s="1">
        <v>43370</v>
      </c>
      <c r="G1077" t="s">
        <v>1099</v>
      </c>
      <c r="H1077" t="s">
        <v>6270</v>
      </c>
      <c r="I1077" s="3">
        <v>160</v>
      </c>
      <c r="J1077" s="4" t="s">
        <v>20</v>
      </c>
      <c r="K1077" s="2">
        <v>2075</v>
      </c>
      <c r="L1077" s="2">
        <f>Tableau1[[#This Row],[QuantitÃ© devis]]*Tableau1[[#This Row],[Prix net HT]]</f>
        <v>332000</v>
      </c>
      <c r="W1077" t="s">
        <v>11443</v>
      </c>
    </row>
    <row r="1078" spans="1:23" x14ac:dyDescent="0.25">
      <c r="A1078" t="s">
        <v>26957</v>
      </c>
      <c r="B1078" t="s">
        <v>16615</v>
      </c>
      <c r="C1078" t="s">
        <v>21786</v>
      </c>
      <c r="D1078" s="1">
        <v>43373</v>
      </c>
      <c r="G1078" t="s">
        <v>1100</v>
      </c>
      <c r="H1078" t="s">
        <v>6271</v>
      </c>
      <c r="I1078" s="3">
        <v>8000</v>
      </c>
      <c r="J1078" s="4" t="s">
        <v>20</v>
      </c>
      <c r="K1078" s="2">
        <v>2076</v>
      </c>
      <c r="L1078" s="2">
        <f>Tableau1[[#This Row],[QuantitÃ© devis]]*Tableau1[[#This Row],[Prix net HT]]</f>
        <v>16608000</v>
      </c>
      <c r="W1078" t="s">
        <v>11444</v>
      </c>
    </row>
    <row r="1079" spans="1:23" x14ac:dyDescent="0.25">
      <c r="A1079" t="s">
        <v>26958</v>
      </c>
      <c r="B1079" t="s">
        <v>16616</v>
      </c>
      <c r="C1079" t="s">
        <v>21787</v>
      </c>
      <c r="D1079" s="1">
        <v>43373</v>
      </c>
      <c r="F1079" s="1"/>
      <c r="G1079" t="s">
        <v>1101</v>
      </c>
      <c r="H1079" t="s">
        <v>6272</v>
      </c>
      <c r="I1079" s="3">
        <v>2400</v>
      </c>
      <c r="J1079" s="4" t="s">
        <v>20</v>
      </c>
      <c r="K1079" s="2">
        <v>2077</v>
      </c>
      <c r="L1079" s="2">
        <f>Tableau1[[#This Row],[QuantitÃ© devis]]*Tableau1[[#This Row],[Prix net HT]]</f>
        <v>4984800</v>
      </c>
      <c r="W1079" t="s">
        <v>11445</v>
      </c>
    </row>
    <row r="1080" spans="1:23" x14ac:dyDescent="0.25">
      <c r="A1080" t="s">
        <v>26959</v>
      </c>
      <c r="B1080" t="s">
        <v>16617</v>
      </c>
      <c r="C1080" t="s">
        <v>21788</v>
      </c>
      <c r="D1080" s="1">
        <v>43373</v>
      </c>
      <c r="F1080" s="1"/>
      <c r="G1080" t="s">
        <v>1102</v>
      </c>
      <c r="H1080" t="s">
        <v>6273</v>
      </c>
      <c r="I1080" s="3">
        <v>2400</v>
      </c>
      <c r="J1080" s="4" t="s">
        <v>20</v>
      </c>
      <c r="K1080" s="2">
        <v>2078</v>
      </c>
      <c r="L1080" s="2">
        <f>Tableau1[[#This Row],[QuantitÃ© devis]]*Tableau1[[#This Row],[Prix net HT]]</f>
        <v>4987200</v>
      </c>
      <c r="W1080" t="s">
        <v>11446</v>
      </c>
    </row>
    <row r="1081" spans="1:23" x14ac:dyDescent="0.25">
      <c r="A1081" t="s">
        <v>26960</v>
      </c>
      <c r="B1081" t="s">
        <v>16618</v>
      </c>
      <c r="C1081" t="s">
        <v>21789</v>
      </c>
      <c r="D1081" s="1">
        <v>43373</v>
      </c>
      <c r="F1081" s="1"/>
      <c r="G1081" t="s">
        <v>1103</v>
      </c>
      <c r="H1081" t="s">
        <v>6274</v>
      </c>
      <c r="I1081" s="3">
        <v>2750</v>
      </c>
      <c r="J1081" s="4" t="s">
        <v>20</v>
      </c>
      <c r="K1081" s="2">
        <v>2079</v>
      </c>
      <c r="L1081" s="2">
        <f>Tableau1[[#This Row],[QuantitÃ© devis]]*Tableau1[[#This Row],[Prix net HT]]</f>
        <v>5717250</v>
      </c>
      <c r="W1081" t="s">
        <v>11447</v>
      </c>
    </row>
    <row r="1082" spans="1:23" x14ac:dyDescent="0.25">
      <c r="A1082" t="s">
        <v>26961</v>
      </c>
      <c r="B1082" t="s">
        <v>16619</v>
      </c>
      <c r="C1082" t="s">
        <v>21790</v>
      </c>
      <c r="D1082" s="1">
        <v>43373</v>
      </c>
      <c r="F1082" s="1"/>
      <c r="G1082" t="s">
        <v>1104</v>
      </c>
      <c r="H1082" t="s">
        <v>6275</v>
      </c>
      <c r="I1082" s="3">
        <v>2750</v>
      </c>
      <c r="J1082" s="4" t="s">
        <v>20</v>
      </c>
      <c r="K1082" s="2">
        <v>2080</v>
      </c>
      <c r="L1082" s="2">
        <f>Tableau1[[#This Row],[QuantitÃ© devis]]*Tableau1[[#This Row],[Prix net HT]]</f>
        <v>5720000</v>
      </c>
      <c r="W1082" t="s">
        <v>11448</v>
      </c>
    </row>
    <row r="1083" spans="1:23" x14ac:dyDescent="0.25">
      <c r="A1083" t="s">
        <v>26962</v>
      </c>
      <c r="B1083" t="s">
        <v>16620</v>
      </c>
      <c r="C1083" t="s">
        <v>21791</v>
      </c>
      <c r="D1083" s="1">
        <v>43373</v>
      </c>
      <c r="F1083" s="1"/>
      <c r="G1083" t="s">
        <v>1105</v>
      </c>
      <c r="H1083" t="s">
        <v>6276</v>
      </c>
      <c r="I1083" s="3">
        <v>2400</v>
      </c>
      <c r="J1083" s="4" t="s">
        <v>20</v>
      </c>
      <c r="K1083" s="2">
        <v>2081</v>
      </c>
      <c r="L1083" s="2">
        <f>Tableau1[[#This Row],[QuantitÃ© devis]]*Tableau1[[#This Row],[Prix net HT]]</f>
        <v>4994400</v>
      </c>
      <c r="W1083" t="s">
        <v>11449</v>
      </c>
    </row>
    <row r="1084" spans="1:23" x14ac:dyDescent="0.25">
      <c r="A1084" t="s">
        <v>26963</v>
      </c>
      <c r="B1084" t="s">
        <v>16621</v>
      </c>
      <c r="C1084" t="s">
        <v>21792</v>
      </c>
      <c r="D1084" s="1">
        <v>43373</v>
      </c>
      <c r="F1084" s="1"/>
      <c r="G1084" t="s">
        <v>1106</v>
      </c>
      <c r="H1084" t="s">
        <v>6277</v>
      </c>
      <c r="I1084" s="3">
        <v>2400</v>
      </c>
      <c r="J1084" s="4" t="s">
        <v>20</v>
      </c>
      <c r="K1084" s="2">
        <v>2082</v>
      </c>
      <c r="L1084" s="2">
        <f>Tableau1[[#This Row],[QuantitÃ© devis]]*Tableau1[[#This Row],[Prix net HT]]</f>
        <v>4996800</v>
      </c>
      <c r="W1084" t="s">
        <v>11450</v>
      </c>
    </row>
    <row r="1085" spans="1:23" x14ac:dyDescent="0.25">
      <c r="A1085" t="s">
        <v>26964</v>
      </c>
      <c r="B1085" t="s">
        <v>16622</v>
      </c>
      <c r="C1085" t="s">
        <v>21793</v>
      </c>
      <c r="D1085" s="1">
        <v>43373</v>
      </c>
      <c r="F1085" s="1"/>
      <c r="G1085" t="s">
        <v>1107</v>
      </c>
      <c r="H1085" t="s">
        <v>6278</v>
      </c>
      <c r="I1085" s="3">
        <v>500</v>
      </c>
      <c r="J1085" s="4" t="s">
        <v>20</v>
      </c>
      <c r="K1085" s="2">
        <v>2083</v>
      </c>
      <c r="L1085" s="2">
        <f>Tableau1[[#This Row],[QuantitÃ© devis]]*Tableau1[[#This Row],[Prix net HT]]</f>
        <v>1041500</v>
      </c>
      <c r="W1085" t="s">
        <v>11451</v>
      </c>
    </row>
    <row r="1086" spans="1:23" x14ac:dyDescent="0.25">
      <c r="A1086" t="s">
        <v>26965</v>
      </c>
      <c r="B1086" t="s">
        <v>16623</v>
      </c>
      <c r="C1086" t="s">
        <v>21794</v>
      </c>
      <c r="D1086" s="1">
        <v>43373</v>
      </c>
      <c r="F1086" s="1"/>
      <c r="G1086" t="s">
        <v>1108</v>
      </c>
      <c r="H1086" t="s">
        <v>6279</v>
      </c>
      <c r="I1086" s="3">
        <v>500</v>
      </c>
      <c r="J1086" s="4" t="s">
        <v>20</v>
      </c>
      <c r="K1086" s="2">
        <v>2084</v>
      </c>
      <c r="L1086" s="2">
        <f>Tableau1[[#This Row],[QuantitÃ© devis]]*Tableau1[[#This Row],[Prix net HT]]</f>
        <v>1042000</v>
      </c>
      <c r="W1086" t="s">
        <v>11452</v>
      </c>
    </row>
    <row r="1087" spans="1:23" x14ac:dyDescent="0.25">
      <c r="A1087" t="s">
        <v>26966</v>
      </c>
      <c r="B1087" t="s">
        <v>16624</v>
      </c>
      <c r="C1087" t="s">
        <v>21795</v>
      </c>
      <c r="D1087" s="1">
        <v>43373</v>
      </c>
      <c r="G1087" t="s">
        <v>1109</v>
      </c>
      <c r="H1087" t="s">
        <v>6280</v>
      </c>
      <c r="I1087" s="3">
        <v>450</v>
      </c>
      <c r="J1087" s="4" t="s">
        <v>20</v>
      </c>
      <c r="K1087" s="2">
        <v>2085</v>
      </c>
      <c r="L1087" s="2">
        <f>Tableau1[[#This Row],[QuantitÃ© devis]]*Tableau1[[#This Row],[Prix net HT]]</f>
        <v>938250</v>
      </c>
      <c r="W1087" t="s">
        <v>11453</v>
      </c>
    </row>
    <row r="1088" spans="1:23" x14ac:dyDescent="0.25">
      <c r="A1088" t="s">
        <v>26967</v>
      </c>
      <c r="B1088" t="s">
        <v>16625</v>
      </c>
      <c r="C1088" t="s">
        <v>21796</v>
      </c>
      <c r="D1088" s="1">
        <v>43373</v>
      </c>
      <c r="G1088" t="s">
        <v>1110</v>
      </c>
      <c r="H1088" t="s">
        <v>6281</v>
      </c>
      <c r="I1088" s="3">
        <v>550</v>
      </c>
      <c r="J1088" s="4" t="s">
        <v>20</v>
      </c>
      <c r="K1088" s="2">
        <v>2086</v>
      </c>
      <c r="L1088" s="2">
        <f>Tableau1[[#This Row],[QuantitÃ© devis]]*Tableau1[[#This Row],[Prix net HT]]</f>
        <v>1147300</v>
      </c>
      <c r="W1088" t="s">
        <v>11454</v>
      </c>
    </row>
    <row r="1089" spans="1:23" x14ac:dyDescent="0.25">
      <c r="A1089" t="s">
        <v>26968</v>
      </c>
      <c r="B1089" t="s">
        <v>16626</v>
      </c>
      <c r="C1089" t="s">
        <v>21797</v>
      </c>
      <c r="D1089" s="1">
        <v>43373</v>
      </c>
      <c r="G1089" t="s">
        <v>1111</v>
      </c>
      <c r="H1089" t="s">
        <v>6282</v>
      </c>
      <c r="I1089" s="3">
        <v>200</v>
      </c>
      <c r="J1089" s="4" t="s">
        <v>20</v>
      </c>
      <c r="K1089" s="2">
        <v>2087</v>
      </c>
      <c r="L1089" s="2">
        <f>Tableau1[[#This Row],[QuantitÃ© devis]]*Tableau1[[#This Row],[Prix net HT]]</f>
        <v>417400</v>
      </c>
      <c r="W1089" t="s">
        <v>11455</v>
      </c>
    </row>
    <row r="1090" spans="1:23" x14ac:dyDescent="0.25">
      <c r="A1090" t="s">
        <v>26969</v>
      </c>
      <c r="B1090" t="s">
        <v>16627</v>
      </c>
      <c r="C1090" t="s">
        <v>21798</v>
      </c>
      <c r="D1090" s="1">
        <v>43373</v>
      </c>
      <c r="G1090" t="s">
        <v>1112</v>
      </c>
      <c r="H1090" t="s">
        <v>6283</v>
      </c>
      <c r="I1090" s="3">
        <v>100</v>
      </c>
      <c r="J1090" s="4" t="s">
        <v>20</v>
      </c>
      <c r="K1090" s="2">
        <v>2088</v>
      </c>
      <c r="L1090" s="2">
        <f>Tableau1[[#This Row],[QuantitÃ© devis]]*Tableau1[[#This Row],[Prix net HT]]</f>
        <v>208800</v>
      </c>
      <c r="W1090" t="s">
        <v>11456</v>
      </c>
    </row>
    <row r="1091" spans="1:23" x14ac:dyDescent="0.25">
      <c r="A1091" t="s">
        <v>26970</v>
      </c>
      <c r="B1091" t="s">
        <v>16628</v>
      </c>
      <c r="C1091" t="s">
        <v>21799</v>
      </c>
      <c r="D1091" s="1">
        <v>43373</v>
      </c>
      <c r="G1091" t="s">
        <v>1113</v>
      </c>
      <c r="H1091" t="s">
        <v>6284</v>
      </c>
      <c r="I1091" s="3">
        <v>1000</v>
      </c>
      <c r="J1091" s="4" t="s">
        <v>20</v>
      </c>
      <c r="K1091" s="2">
        <v>2089</v>
      </c>
      <c r="L1091" s="2">
        <f>Tableau1[[#This Row],[QuantitÃ© devis]]*Tableau1[[#This Row],[Prix net HT]]</f>
        <v>2089000</v>
      </c>
      <c r="W1091" t="s">
        <v>11457</v>
      </c>
    </row>
    <row r="1092" spans="1:23" x14ac:dyDescent="0.25">
      <c r="A1092" t="s">
        <v>26971</v>
      </c>
      <c r="B1092" t="s">
        <v>16629</v>
      </c>
      <c r="C1092" t="s">
        <v>21800</v>
      </c>
      <c r="D1092" s="1">
        <v>43373</v>
      </c>
      <c r="G1092" t="s">
        <v>1114</v>
      </c>
      <c r="H1092" t="s">
        <v>6285</v>
      </c>
      <c r="I1092" s="3">
        <v>1000</v>
      </c>
      <c r="J1092" s="4" t="s">
        <v>20</v>
      </c>
      <c r="K1092" s="2">
        <v>2090</v>
      </c>
      <c r="L1092" s="2">
        <f>Tableau1[[#This Row],[QuantitÃ© devis]]*Tableau1[[#This Row],[Prix net HT]]</f>
        <v>2090000</v>
      </c>
      <c r="W1092" t="s">
        <v>11458</v>
      </c>
    </row>
    <row r="1093" spans="1:23" x14ac:dyDescent="0.25">
      <c r="A1093" t="s">
        <v>26972</v>
      </c>
      <c r="B1093" t="s">
        <v>16630</v>
      </c>
      <c r="C1093" t="s">
        <v>21801</v>
      </c>
      <c r="D1093" s="1">
        <v>43373</v>
      </c>
      <c r="G1093" t="s">
        <v>1115</v>
      </c>
      <c r="H1093" t="s">
        <v>6286</v>
      </c>
      <c r="I1093" s="3">
        <v>1000</v>
      </c>
      <c r="J1093" s="4" t="s">
        <v>20</v>
      </c>
      <c r="K1093" s="2">
        <v>2091</v>
      </c>
      <c r="L1093" s="2">
        <f>Tableau1[[#This Row],[QuantitÃ© devis]]*Tableau1[[#This Row],[Prix net HT]]</f>
        <v>2091000</v>
      </c>
      <c r="W1093" t="s">
        <v>11459</v>
      </c>
    </row>
    <row r="1094" spans="1:23" x14ac:dyDescent="0.25">
      <c r="A1094" t="s">
        <v>26973</v>
      </c>
      <c r="B1094" t="s">
        <v>16631</v>
      </c>
      <c r="C1094" t="s">
        <v>21802</v>
      </c>
      <c r="D1094" s="1">
        <v>43373</v>
      </c>
      <c r="G1094" t="s">
        <v>1116</v>
      </c>
      <c r="H1094" t="s">
        <v>6287</v>
      </c>
      <c r="I1094" s="3">
        <v>1000</v>
      </c>
      <c r="J1094" s="4" t="s">
        <v>20</v>
      </c>
      <c r="K1094" s="2">
        <v>2092</v>
      </c>
      <c r="L1094" s="2">
        <f>Tableau1[[#This Row],[QuantitÃ© devis]]*Tableau1[[#This Row],[Prix net HT]]</f>
        <v>2092000</v>
      </c>
      <c r="W1094" t="s">
        <v>11460</v>
      </c>
    </row>
    <row r="1095" spans="1:23" x14ac:dyDescent="0.25">
      <c r="A1095" t="s">
        <v>26974</v>
      </c>
      <c r="B1095" t="s">
        <v>16632</v>
      </c>
      <c r="C1095" t="s">
        <v>21803</v>
      </c>
      <c r="D1095" s="1">
        <v>43373</v>
      </c>
      <c r="G1095" t="s">
        <v>1117</v>
      </c>
      <c r="H1095" t="s">
        <v>6288</v>
      </c>
      <c r="I1095" s="3">
        <v>1000</v>
      </c>
      <c r="J1095" s="4" t="s">
        <v>20</v>
      </c>
      <c r="K1095" s="2">
        <v>2093</v>
      </c>
      <c r="L1095" s="2">
        <f>Tableau1[[#This Row],[QuantitÃ© devis]]*Tableau1[[#This Row],[Prix net HT]]</f>
        <v>2093000</v>
      </c>
      <c r="W1095" t="s">
        <v>11461</v>
      </c>
    </row>
    <row r="1096" spans="1:23" x14ac:dyDescent="0.25">
      <c r="A1096" t="s">
        <v>26975</v>
      </c>
      <c r="B1096" t="s">
        <v>16633</v>
      </c>
      <c r="C1096" t="s">
        <v>21804</v>
      </c>
      <c r="D1096" s="1">
        <v>43373</v>
      </c>
      <c r="G1096" t="s">
        <v>1118</v>
      </c>
      <c r="H1096" t="s">
        <v>6289</v>
      </c>
      <c r="I1096" s="3">
        <v>2000</v>
      </c>
      <c r="J1096" s="4" t="s">
        <v>20</v>
      </c>
      <c r="K1096" s="2">
        <v>2094</v>
      </c>
      <c r="L1096" s="2">
        <f>Tableau1[[#This Row],[QuantitÃ© devis]]*Tableau1[[#This Row],[Prix net HT]]</f>
        <v>4188000</v>
      </c>
      <c r="W1096" t="s">
        <v>11462</v>
      </c>
    </row>
    <row r="1097" spans="1:23" x14ac:dyDescent="0.25">
      <c r="A1097" t="s">
        <v>26976</v>
      </c>
      <c r="B1097" t="s">
        <v>16634</v>
      </c>
      <c r="C1097" t="s">
        <v>21805</v>
      </c>
      <c r="D1097" s="1">
        <v>43373</v>
      </c>
      <c r="G1097" t="s">
        <v>1119</v>
      </c>
      <c r="H1097" t="s">
        <v>6290</v>
      </c>
      <c r="I1097" s="3">
        <v>2000</v>
      </c>
      <c r="J1097" s="4" t="s">
        <v>20</v>
      </c>
      <c r="K1097" s="2">
        <v>2095</v>
      </c>
      <c r="L1097" s="2">
        <f>Tableau1[[#This Row],[QuantitÃ© devis]]*Tableau1[[#This Row],[Prix net HT]]</f>
        <v>4190000</v>
      </c>
      <c r="W1097" t="s">
        <v>11463</v>
      </c>
    </row>
    <row r="1098" spans="1:23" x14ac:dyDescent="0.25">
      <c r="A1098" t="s">
        <v>26977</v>
      </c>
      <c r="B1098" t="s">
        <v>16635</v>
      </c>
      <c r="C1098" t="s">
        <v>21806</v>
      </c>
      <c r="D1098" s="1">
        <v>43374</v>
      </c>
      <c r="G1098" t="s">
        <v>1120</v>
      </c>
      <c r="H1098" t="s">
        <v>6291</v>
      </c>
      <c r="I1098" s="3">
        <v>10000</v>
      </c>
      <c r="J1098" s="4" t="s">
        <v>20</v>
      </c>
      <c r="K1098" s="2">
        <v>2096</v>
      </c>
      <c r="L1098" s="2">
        <f>Tableau1[[#This Row],[QuantitÃ© devis]]*Tableau1[[#This Row],[Prix net HT]]</f>
        <v>20960000</v>
      </c>
      <c r="W1098" t="s">
        <v>11464</v>
      </c>
    </row>
    <row r="1099" spans="1:23" x14ac:dyDescent="0.25">
      <c r="A1099" t="s">
        <v>26978</v>
      </c>
      <c r="B1099" t="s">
        <v>16636</v>
      </c>
      <c r="C1099" t="s">
        <v>21807</v>
      </c>
      <c r="D1099" s="1">
        <v>43374</v>
      </c>
      <c r="G1099" t="s">
        <v>1121</v>
      </c>
      <c r="H1099" t="s">
        <v>6292</v>
      </c>
      <c r="I1099" s="3">
        <v>10000</v>
      </c>
      <c r="J1099" s="4" t="s">
        <v>20</v>
      </c>
      <c r="K1099" s="2">
        <v>2097</v>
      </c>
      <c r="L1099" s="2">
        <f>Tableau1[[#This Row],[QuantitÃ© devis]]*Tableau1[[#This Row],[Prix net HT]]</f>
        <v>20970000</v>
      </c>
      <c r="W1099" t="s">
        <v>11465</v>
      </c>
    </row>
    <row r="1100" spans="1:23" x14ac:dyDescent="0.25">
      <c r="A1100" t="s">
        <v>26979</v>
      </c>
      <c r="B1100" t="s">
        <v>16637</v>
      </c>
      <c r="C1100" t="s">
        <v>21808</v>
      </c>
      <c r="D1100" s="1">
        <v>43374</v>
      </c>
      <c r="G1100" t="s">
        <v>1122</v>
      </c>
      <c r="H1100" t="s">
        <v>6293</v>
      </c>
      <c r="I1100" s="3">
        <v>5000</v>
      </c>
      <c r="J1100" s="4" t="s">
        <v>20</v>
      </c>
      <c r="K1100" s="2">
        <v>2098</v>
      </c>
      <c r="L1100" s="2">
        <f>Tableau1[[#This Row],[QuantitÃ© devis]]*Tableau1[[#This Row],[Prix net HT]]</f>
        <v>10490000</v>
      </c>
      <c r="W1100" t="s">
        <v>11466</v>
      </c>
    </row>
    <row r="1101" spans="1:23" x14ac:dyDescent="0.25">
      <c r="A1101" t="s">
        <v>26980</v>
      </c>
      <c r="B1101" t="s">
        <v>16638</v>
      </c>
      <c r="C1101" t="s">
        <v>21809</v>
      </c>
      <c r="D1101" s="1">
        <v>43374</v>
      </c>
      <c r="G1101" t="s">
        <v>1123</v>
      </c>
      <c r="H1101" t="s">
        <v>6294</v>
      </c>
      <c r="I1101" s="3">
        <v>2000</v>
      </c>
      <c r="J1101" s="4" t="s">
        <v>20</v>
      </c>
      <c r="K1101" s="2">
        <v>2099</v>
      </c>
      <c r="L1101" s="2">
        <f>Tableau1[[#This Row],[QuantitÃ© devis]]*Tableau1[[#This Row],[Prix net HT]]</f>
        <v>4198000</v>
      </c>
      <c r="W1101" t="s">
        <v>11467</v>
      </c>
    </row>
    <row r="1102" spans="1:23" x14ac:dyDescent="0.25">
      <c r="A1102" t="s">
        <v>26981</v>
      </c>
      <c r="B1102" t="s">
        <v>16639</v>
      </c>
      <c r="C1102" t="s">
        <v>21810</v>
      </c>
      <c r="D1102" s="1">
        <v>43374</v>
      </c>
      <c r="G1102" t="s">
        <v>1124</v>
      </c>
      <c r="H1102" t="s">
        <v>6295</v>
      </c>
      <c r="I1102" s="3">
        <v>1000</v>
      </c>
      <c r="J1102" s="4" t="s">
        <v>20</v>
      </c>
      <c r="K1102" s="2">
        <v>2100</v>
      </c>
      <c r="L1102" s="2">
        <f>Tableau1[[#This Row],[QuantitÃ© devis]]*Tableau1[[#This Row],[Prix net HT]]</f>
        <v>2100000</v>
      </c>
      <c r="W1102" t="s">
        <v>11468</v>
      </c>
    </row>
    <row r="1103" spans="1:23" x14ac:dyDescent="0.25">
      <c r="A1103" t="s">
        <v>26982</v>
      </c>
      <c r="B1103" t="s">
        <v>16640</v>
      </c>
      <c r="C1103" t="s">
        <v>21811</v>
      </c>
      <c r="D1103" s="1">
        <v>43374</v>
      </c>
      <c r="G1103" t="s">
        <v>1125</v>
      </c>
      <c r="H1103" t="s">
        <v>6296</v>
      </c>
      <c r="I1103" s="3">
        <v>1000</v>
      </c>
      <c r="J1103" s="4" t="s">
        <v>20</v>
      </c>
      <c r="K1103" s="2">
        <v>2101</v>
      </c>
      <c r="L1103" s="2">
        <f>Tableau1[[#This Row],[QuantitÃ© devis]]*Tableau1[[#This Row],[Prix net HT]]</f>
        <v>2101000</v>
      </c>
      <c r="W1103" t="s">
        <v>11469</v>
      </c>
    </row>
    <row r="1104" spans="1:23" x14ac:dyDescent="0.25">
      <c r="A1104" t="s">
        <v>26983</v>
      </c>
      <c r="B1104" t="s">
        <v>16641</v>
      </c>
      <c r="C1104" t="s">
        <v>21812</v>
      </c>
      <c r="D1104" s="1">
        <v>43374</v>
      </c>
      <c r="G1104" t="s">
        <v>1126</v>
      </c>
      <c r="H1104" t="s">
        <v>6297</v>
      </c>
      <c r="I1104" s="3">
        <v>1000</v>
      </c>
      <c r="J1104" s="4" t="s">
        <v>20</v>
      </c>
      <c r="K1104" s="2">
        <v>2102</v>
      </c>
      <c r="L1104" s="2">
        <f>Tableau1[[#This Row],[QuantitÃ© devis]]*Tableau1[[#This Row],[Prix net HT]]</f>
        <v>2102000</v>
      </c>
      <c r="W1104" t="s">
        <v>11470</v>
      </c>
    </row>
    <row r="1105" spans="1:23" x14ac:dyDescent="0.25">
      <c r="A1105" t="s">
        <v>26984</v>
      </c>
      <c r="B1105" t="s">
        <v>16642</v>
      </c>
      <c r="C1105" t="s">
        <v>21813</v>
      </c>
      <c r="D1105" s="1">
        <v>43374</v>
      </c>
      <c r="F1105" s="1"/>
      <c r="G1105" t="s">
        <v>1127</v>
      </c>
      <c r="H1105" t="s">
        <v>6298</v>
      </c>
      <c r="I1105" s="3">
        <v>1500</v>
      </c>
      <c r="J1105" s="4" t="s">
        <v>20</v>
      </c>
      <c r="K1105" s="2">
        <v>2103</v>
      </c>
      <c r="L1105" s="2">
        <f>Tableau1[[#This Row],[QuantitÃ© devis]]*Tableau1[[#This Row],[Prix net HT]]</f>
        <v>3154500</v>
      </c>
      <c r="W1105" t="s">
        <v>11471</v>
      </c>
    </row>
    <row r="1106" spans="1:23" x14ac:dyDescent="0.25">
      <c r="A1106" t="s">
        <v>26985</v>
      </c>
      <c r="B1106" t="s">
        <v>16643</v>
      </c>
      <c r="C1106" t="s">
        <v>21814</v>
      </c>
      <c r="D1106" s="1">
        <v>43374</v>
      </c>
      <c r="G1106" t="s">
        <v>1128</v>
      </c>
      <c r="H1106" t="s">
        <v>6299</v>
      </c>
      <c r="I1106" s="3">
        <v>3000</v>
      </c>
      <c r="J1106" s="4" t="s">
        <v>20</v>
      </c>
      <c r="K1106" s="2">
        <v>2104</v>
      </c>
      <c r="L1106" s="2">
        <f>Tableau1[[#This Row],[QuantitÃ© devis]]*Tableau1[[#This Row],[Prix net HT]]</f>
        <v>6312000</v>
      </c>
      <c r="W1106" t="s">
        <v>11472</v>
      </c>
    </row>
    <row r="1107" spans="1:23" x14ac:dyDescent="0.25">
      <c r="A1107" t="s">
        <v>26986</v>
      </c>
      <c r="B1107" t="s">
        <v>16644</v>
      </c>
      <c r="C1107" t="s">
        <v>21815</v>
      </c>
      <c r="D1107" s="1">
        <v>43374</v>
      </c>
      <c r="G1107" t="s">
        <v>1129</v>
      </c>
      <c r="H1107" t="s">
        <v>6300</v>
      </c>
      <c r="I1107" s="3">
        <v>1000</v>
      </c>
      <c r="J1107" s="4" t="s">
        <v>20</v>
      </c>
      <c r="K1107" s="2">
        <v>2105</v>
      </c>
      <c r="L1107" s="2">
        <f>Tableau1[[#This Row],[QuantitÃ© devis]]*Tableau1[[#This Row],[Prix net HT]]</f>
        <v>2105000</v>
      </c>
      <c r="W1107" t="s">
        <v>11473</v>
      </c>
    </row>
    <row r="1108" spans="1:23" x14ac:dyDescent="0.25">
      <c r="A1108" t="s">
        <v>26987</v>
      </c>
      <c r="B1108" t="s">
        <v>16645</v>
      </c>
      <c r="C1108" t="s">
        <v>21816</v>
      </c>
      <c r="D1108" s="1">
        <v>43374</v>
      </c>
      <c r="G1108" t="s">
        <v>1130</v>
      </c>
      <c r="H1108" t="s">
        <v>6301</v>
      </c>
      <c r="I1108" s="3">
        <v>1000</v>
      </c>
      <c r="J1108" s="4" t="s">
        <v>20</v>
      </c>
      <c r="K1108" s="2">
        <v>2106</v>
      </c>
      <c r="L1108" s="2">
        <f>Tableau1[[#This Row],[QuantitÃ© devis]]*Tableau1[[#This Row],[Prix net HT]]</f>
        <v>2106000</v>
      </c>
      <c r="W1108" t="s">
        <v>11474</v>
      </c>
    </row>
    <row r="1109" spans="1:23" x14ac:dyDescent="0.25">
      <c r="A1109" t="s">
        <v>26988</v>
      </c>
      <c r="B1109" t="s">
        <v>16646</v>
      </c>
      <c r="C1109" t="s">
        <v>21817</v>
      </c>
      <c r="D1109" s="1">
        <v>43374</v>
      </c>
      <c r="G1109" t="s">
        <v>1131</v>
      </c>
      <c r="H1109" t="s">
        <v>6302</v>
      </c>
      <c r="I1109" s="3">
        <v>500</v>
      </c>
      <c r="J1109" s="4" t="s">
        <v>20</v>
      </c>
      <c r="K1109" s="2">
        <v>2107</v>
      </c>
      <c r="L1109" s="2">
        <f>Tableau1[[#This Row],[QuantitÃ© devis]]*Tableau1[[#This Row],[Prix net HT]]</f>
        <v>1053500</v>
      </c>
      <c r="W1109" t="s">
        <v>11475</v>
      </c>
    </row>
    <row r="1110" spans="1:23" x14ac:dyDescent="0.25">
      <c r="A1110" t="s">
        <v>26989</v>
      </c>
      <c r="B1110" t="s">
        <v>16647</v>
      </c>
      <c r="C1110" t="s">
        <v>21818</v>
      </c>
      <c r="D1110" s="1">
        <v>43374</v>
      </c>
      <c r="G1110" t="s">
        <v>1132</v>
      </c>
      <c r="H1110" t="s">
        <v>6303</v>
      </c>
      <c r="I1110" s="3">
        <v>3000</v>
      </c>
      <c r="J1110" s="4" t="s">
        <v>20</v>
      </c>
      <c r="K1110" s="2">
        <v>2108</v>
      </c>
      <c r="L1110" s="2">
        <f>Tableau1[[#This Row],[QuantitÃ© devis]]*Tableau1[[#This Row],[Prix net HT]]</f>
        <v>6324000</v>
      </c>
      <c r="W1110" t="s">
        <v>11476</v>
      </c>
    </row>
    <row r="1111" spans="1:23" x14ac:dyDescent="0.25">
      <c r="A1111" t="s">
        <v>26990</v>
      </c>
      <c r="B1111" t="s">
        <v>16648</v>
      </c>
      <c r="C1111" t="s">
        <v>21819</v>
      </c>
      <c r="D1111" s="1">
        <v>43375</v>
      </c>
      <c r="G1111" t="s">
        <v>1133</v>
      </c>
      <c r="H1111" t="s">
        <v>6304</v>
      </c>
      <c r="I1111" s="3">
        <v>1500</v>
      </c>
      <c r="J1111" s="4" t="s">
        <v>20</v>
      </c>
      <c r="K1111" s="2">
        <v>2109</v>
      </c>
      <c r="L1111" s="2">
        <f>Tableau1[[#This Row],[QuantitÃ© devis]]*Tableau1[[#This Row],[Prix net HT]]</f>
        <v>3163500</v>
      </c>
      <c r="W1111" t="s">
        <v>11477</v>
      </c>
    </row>
    <row r="1112" spans="1:23" x14ac:dyDescent="0.25">
      <c r="A1112" t="s">
        <v>26991</v>
      </c>
      <c r="B1112" t="s">
        <v>16649</v>
      </c>
      <c r="C1112" t="s">
        <v>21820</v>
      </c>
      <c r="D1112" s="1">
        <v>43375</v>
      </c>
      <c r="G1112" t="s">
        <v>1134</v>
      </c>
      <c r="H1112" t="s">
        <v>6305</v>
      </c>
      <c r="I1112" s="3">
        <v>800</v>
      </c>
      <c r="J1112" s="4" t="s">
        <v>20</v>
      </c>
      <c r="K1112" s="2">
        <v>2110</v>
      </c>
      <c r="L1112" s="2">
        <f>Tableau1[[#This Row],[QuantitÃ© devis]]*Tableau1[[#This Row],[Prix net HT]]</f>
        <v>1688000</v>
      </c>
      <c r="W1112" t="s">
        <v>11478</v>
      </c>
    </row>
    <row r="1113" spans="1:23" x14ac:dyDescent="0.25">
      <c r="A1113" t="s">
        <v>26992</v>
      </c>
      <c r="B1113" t="s">
        <v>16650</v>
      </c>
      <c r="C1113" t="s">
        <v>21821</v>
      </c>
      <c r="D1113" s="1">
        <v>43375</v>
      </c>
      <c r="G1113" t="s">
        <v>1135</v>
      </c>
      <c r="H1113" t="s">
        <v>6306</v>
      </c>
      <c r="I1113" s="3">
        <v>100</v>
      </c>
      <c r="J1113" s="4" t="s">
        <v>20</v>
      </c>
      <c r="K1113" s="2">
        <v>2111</v>
      </c>
      <c r="L1113" s="2">
        <f>Tableau1[[#This Row],[QuantitÃ© devis]]*Tableau1[[#This Row],[Prix net HT]]</f>
        <v>211100</v>
      </c>
      <c r="W1113" t="s">
        <v>11479</v>
      </c>
    </row>
    <row r="1114" spans="1:23" x14ac:dyDescent="0.25">
      <c r="A1114" t="s">
        <v>26993</v>
      </c>
      <c r="B1114" t="s">
        <v>16651</v>
      </c>
      <c r="C1114" t="s">
        <v>21822</v>
      </c>
      <c r="D1114" s="1">
        <v>43375</v>
      </c>
      <c r="G1114" t="s">
        <v>1136</v>
      </c>
      <c r="H1114" t="s">
        <v>6307</v>
      </c>
      <c r="I1114" s="3">
        <v>300</v>
      </c>
      <c r="J1114" s="4" t="s">
        <v>20</v>
      </c>
      <c r="K1114" s="2">
        <v>2112</v>
      </c>
      <c r="L1114" s="2">
        <f>Tableau1[[#This Row],[QuantitÃ© devis]]*Tableau1[[#This Row],[Prix net HT]]</f>
        <v>633600</v>
      </c>
      <c r="W1114" t="s">
        <v>11480</v>
      </c>
    </row>
    <row r="1115" spans="1:23" x14ac:dyDescent="0.25">
      <c r="A1115" t="s">
        <v>26994</v>
      </c>
      <c r="B1115" t="s">
        <v>16652</v>
      </c>
      <c r="C1115" t="s">
        <v>21823</v>
      </c>
      <c r="D1115" s="1">
        <v>43375</v>
      </c>
      <c r="G1115" t="s">
        <v>1137</v>
      </c>
      <c r="H1115" t="s">
        <v>6308</v>
      </c>
      <c r="I1115" s="3">
        <v>150</v>
      </c>
      <c r="J1115" s="4" t="s">
        <v>20</v>
      </c>
      <c r="K1115" s="2">
        <v>2113</v>
      </c>
      <c r="L1115" s="2">
        <f>Tableau1[[#This Row],[QuantitÃ© devis]]*Tableau1[[#This Row],[Prix net HT]]</f>
        <v>316950</v>
      </c>
      <c r="W1115" t="s">
        <v>11481</v>
      </c>
    </row>
    <row r="1116" spans="1:23" x14ac:dyDescent="0.25">
      <c r="A1116" t="s">
        <v>26995</v>
      </c>
      <c r="B1116" t="s">
        <v>16653</v>
      </c>
      <c r="C1116" t="s">
        <v>21824</v>
      </c>
      <c r="D1116" s="1">
        <v>43375</v>
      </c>
      <c r="G1116" t="s">
        <v>1138</v>
      </c>
      <c r="H1116" t="s">
        <v>6309</v>
      </c>
      <c r="I1116" s="3">
        <v>200</v>
      </c>
      <c r="J1116" s="4" t="s">
        <v>20</v>
      </c>
      <c r="K1116" s="2">
        <v>2114</v>
      </c>
      <c r="L1116" s="2">
        <f>Tableau1[[#This Row],[QuantitÃ© devis]]*Tableau1[[#This Row],[Prix net HT]]</f>
        <v>422800</v>
      </c>
      <c r="W1116" t="s">
        <v>11482</v>
      </c>
    </row>
    <row r="1117" spans="1:23" x14ac:dyDescent="0.25">
      <c r="A1117" t="s">
        <v>26996</v>
      </c>
      <c r="B1117" t="s">
        <v>16654</v>
      </c>
      <c r="C1117" t="s">
        <v>21825</v>
      </c>
      <c r="D1117" s="1">
        <v>43375</v>
      </c>
      <c r="G1117" t="s">
        <v>1139</v>
      </c>
      <c r="H1117" t="s">
        <v>6310</v>
      </c>
      <c r="I1117" s="3">
        <v>200</v>
      </c>
      <c r="J1117" s="4" t="s">
        <v>20</v>
      </c>
      <c r="K1117" s="2">
        <v>2115</v>
      </c>
      <c r="L1117" s="2">
        <f>Tableau1[[#This Row],[QuantitÃ© devis]]*Tableau1[[#This Row],[Prix net HT]]</f>
        <v>423000</v>
      </c>
      <c r="W1117" t="s">
        <v>11483</v>
      </c>
    </row>
    <row r="1118" spans="1:23" x14ac:dyDescent="0.25">
      <c r="A1118" t="s">
        <v>26997</v>
      </c>
      <c r="B1118" t="s">
        <v>16655</v>
      </c>
      <c r="C1118" t="s">
        <v>21826</v>
      </c>
      <c r="D1118" s="1">
        <v>43375</v>
      </c>
      <c r="G1118" t="s">
        <v>1140</v>
      </c>
      <c r="H1118" t="s">
        <v>6311</v>
      </c>
      <c r="I1118" s="3">
        <v>400</v>
      </c>
      <c r="J1118" s="4" t="s">
        <v>20</v>
      </c>
      <c r="K1118" s="2">
        <v>2116</v>
      </c>
      <c r="L1118" s="2">
        <f>Tableau1[[#This Row],[QuantitÃ© devis]]*Tableau1[[#This Row],[Prix net HT]]</f>
        <v>846400</v>
      </c>
      <c r="W1118" t="s">
        <v>11484</v>
      </c>
    </row>
    <row r="1119" spans="1:23" x14ac:dyDescent="0.25">
      <c r="A1119" t="s">
        <v>26998</v>
      </c>
      <c r="B1119" t="s">
        <v>16656</v>
      </c>
      <c r="C1119" t="s">
        <v>21827</v>
      </c>
      <c r="D1119" s="1">
        <v>43375</v>
      </c>
      <c r="G1119" t="s">
        <v>1141</v>
      </c>
      <c r="H1119" t="s">
        <v>6312</v>
      </c>
      <c r="I1119" s="3">
        <v>4000</v>
      </c>
      <c r="J1119" s="4" t="s">
        <v>20</v>
      </c>
      <c r="K1119" s="2">
        <v>2117</v>
      </c>
      <c r="L1119" s="2">
        <f>Tableau1[[#This Row],[QuantitÃ© devis]]*Tableau1[[#This Row],[Prix net HT]]</f>
        <v>8468000</v>
      </c>
      <c r="W1119" t="s">
        <v>11485</v>
      </c>
    </row>
    <row r="1120" spans="1:23" x14ac:dyDescent="0.25">
      <c r="A1120" t="s">
        <v>26999</v>
      </c>
      <c r="B1120" t="s">
        <v>16657</v>
      </c>
      <c r="C1120" t="s">
        <v>21828</v>
      </c>
      <c r="D1120" s="1">
        <v>43375</v>
      </c>
      <c r="G1120" t="s">
        <v>1142</v>
      </c>
      <c r="H1120" t="s">
        <v>6313</v>
      </c>
      <c r="I1120" s="3">
        <v>4000</v>
      </c>
      <c r="J1120" s="4" t="s">
        <v>20</v>
      </c>
      <c r="K1120" s="2">
        <v>2118</v>
      </c>
      <c r="L1120" s="2">
        <f>Tableau1[[#This Row],[QuantitÃ© devis]]*Tableau1[[#This Row],[Prix net HT]]</f>
        <v>8472000</v>
      </c>
      <c r="W1120" t="s">
        <v>11486</v>
      </c>
    </row>
    <row r="1121" spans="1:23" x14ac:dyDescent="0.25">
      <c r="A1121" t="s">
        <v>27000</v>
      </c>
      <c r="B1121" t="s">
        <v>16658</v>
      </c>
      <c r="C1121" t="s">
        <v>21829</v>
      </c>
      <c r="D1121" s="1">
        <v>43375</v>
      </c>
      <c r="G1121" t="s">
        <v>1143</v>
      </c>
      <c r="H1121" t="s">
        <v>6314</v>
      </c>
      <c r="I1121" s="3">
        <v>600</v>
      </c>
      <c r="J1121" s="4" t="s">
        <v>20</v>
      </c>
      <c r="K1121" s="2">
        <v>2119</v>
      </c>
      <c r="L1121" s="2">
        <f>Tableau1[[#This Row],[QuantitÃ© devis]]*Tableau1[[#This Row],[Prix net HT]]</f>
        <v>1271400</v>
      </c>
      <c r="W1121" t="s">
        <v>11487</v>
      </c>
    </row>
    <row r="1122" spans="1:23" x14ac:dyDescent="0.25">
      <c r="A1122" t="s">
        <v>27001</v>
      </c>
      <c r="B1122" t="s">
        <v>16659</v>
      </c>
      <c r="C1122" t="s">
        <v>21830</v>
      </c>
      <c r="D1122" s="1">
        <v>43375</v>
      </c>
      <c r="G1122" t="s">
        <v>1144</v>
      </c>
      <c r="H1122" t="s">
        <v>6315</v>
      </c>
      <c r="I1122" s="3">
        <v>100</v>
      </c>
      <c r="J1122" s="4" t="s">
        <v>20</v>
      </c>
      <c r="K1122" s="2">
        <v>2120</v>
      </c>
      <c r="L1122" s="2">
        <f>Tableau1[[#This Row],[QuantitÃ© devis]]*Tableau1[[#This Row],[Prix net HT]]</f>
        <v>212000</v>
      </c>
      <c r="W1122" t="s">
        <v>11488</v>
      </c>
    </row>
    <row r="1123" spans="1:23" x14ac:dyDescent="0.25">
      <c r="A1123" t="s">
        <v>27002</v>
      </c>
      <c r="B1123" t="s">
        <v>16660</v>
      </c>
      <c r="C1123" t="s">
        <v>21831</v>
      </c>
      <c r="D1123" s="1">
        <v>43375</v>
      </c>
      <c r="G1123" t="s">
        <v>1145</v>
      </c>
      <c r="H1123" t="s">
        <v>6316</v>
      </c>
      <c r="I1123" s="3">
        <v>100</v>
      </c>
      <c r="J1123" s="4" t="s">
        <v>20</v>
      </c>
      <c r="K1123" s="2">
        <v>2121</v>
      </c>
      <c r="L1123" s="2">
        <f>Tableau1[[#This Row],[QuantitÃ© devis]]*Tableau1[[#This Row],[Prix net HT]]</f>
        <v>212100</v>
      </c>
      <c r="W1123" t="s">
        <v>11489</v>
      </c>
    </row>
    <row r="1124" spans="1:23" x14ac:dyDescent="0.25">
      <c r="A1124" t="s">
        <v>27003</v>
      </c>
      <c r="B1124" t="s">
        <v>16661</v>
      </c>
      <c r="C1124" t="s">
        <v>21832</v>
      </c>
      <c r="D1124" s="1">
        <v>43375</v>
      </c>
      <c r="G1124" t="s">
        <v>1146</v>
      </c>
      <c r="H1124" t="s">
        <v>6317</v>
      </c>
      <c r="I1124" s="3">
        <v>500</v>
      </c>
      <c r="J1124" s="4" t="s">
        <v>20</v>
      </c>
      <c r="K1124" s="2">
        <v>2122</v>
      </c>
      <c r="L1124" s="2">
        <f>Tableau1[[#This Row],[QuantitÃ© devis]]*Tableau1[[#This Row],[Prix net HT]]</f>
        <v>1061000</v>
      </c>
      <c r="W1124" t="s">
        <v>11490</v>
      </c>
    </row>
    <row r="1125" spans="1:23" x14ac:dyDescent="0.25">
      <c r="A1125" t="s">
        <v>27004</v>
      </c>
      <c r="B1125" t="s">
        <v>16662</v>
      </c>
      <c r="C1125" t="s">
        <v>21833</v>
      </c>
      <c r="D1125" s="1">
        <v>43375</v>
      </c>
      <c r="G1125" t="s">
        <v>1147</v>
      </c>
      <c r="H1125" t="s">
        <v>6318</v>
      </c>
      <c r="I1125" s="3">
        <v>1000</v>
      </c>
      <c r="J1125" s="4" t="s">
        <v>20</v>
      </c>
      <c r="K1125" s="2">
        <v>2123</v>
      </c>
      <c r="L1125" s="2">
        <f>Tableau1[[#This Row],[QuantitÃ© devis]]*Tableau1[[#This Row],[Prix net HT]]</f>
        <v>2123000</v>
      </c>
      <c r="W1125" t="s">
        <v>11491</v>
      </c>
    </row>
    <row r="1126" spans="1:23" x14ac:dyDescent="0.25">
      <c r="A1126" t="s">
        <v>27005</v>
      </c>
      <c r="B1126" t="s">
        <v>16663</v>
      </c>
      <c r="C1126" t="s">
        <v>21834</v>
      </c>
      <c r="D1126" s="1">
        <v>43376</v>
      </c>
      <c r="G1126" t="s">
        <v>1148</v>
      </c>
      <c r="H1126" t="s">
        <v>6319</v>
      </c>
      <c r="I1126" s="3">
        <v>4000</v>
      </c>
      <c r="J1126" s="4" t="s">
        <v>20</v>
      </c>
      <c r="K1126" s="2">
        <v>2124</v>
      </c>
      <c r="L1126" s="2">
        <f>Tableau1[[#This Row],[QuantitÃ© devis]]*Tableau1[[#This Row],[Prix net HT]]</f>
        <v>8496000</v>
      </c>
      <c r="W1126" t="s">
        <v>11492</v>
      </c>
    </row>
    <row r="1127" spans="1:23" x14ac:dyDescent="0.25">
      <c r="A1127" t="s">
        <v>27006</v>
      </c>
      <c r="B1127" t="s">
        <v>16664</v>
      </c>
      <c r="C1127" t="s">
        <v>21835</v>
      </c>
      <c r="D1127" s="1">
        <v>43376</v>
      </c>
      <c r="G1127" t="s">
        <v>1149</v>
      </c>
      <c r="H1127" t="s">
        <v>6320</v>
      </c>
      <c r="I1127" s="3">
        <v>15000</v>
      </c>
      <c r="J1127" s="4" t="s">
        <v>20</v>
      </c>
      <c r="K1127" s="2">
        <v>2125</v>
      </c>
      <c r="L1127" s="2">
        <f>Tableau1[[#This Row],[QuantitÃ© devis]]*Tableau1[[#This Row],[Prix net HT]]</f>
        <v>31875000</v>
      </c>
      <c r="W1127" t="s">
        <v>11493</v>
      </c>
    </row>
    <row r="1128" spans="1:23" x14ac:dyDescent="0.25">
      <c r="A1128" t="s">
        <v>27007</v>
      </c>
      <c r="B1128" t="s">
        <v>16665</v>
      </c>
      <c r="C1128" t="s">
        <v>21836</v>
      </c>
      <c r="D1128" s="1">
        <v>43376</v>
      </c>
      <c r="G1128" t="s">
        <v>1150</v>
      </c>
      <c r="H1128" t="s">
        <v>6321</v>
      </c>
      <c r="I1128" s="3">
        <v>4000</v>
      </c>
      <c r="J1128" s="4" t="s">
        <v>20</v>
      </c>
      <c r="K1128" s="2">
        <v>2126</v>
      </c>
      <c r="L1128" s="2">
        <f>Tableau1[[#This Row],[QuantitÃ© devis]]*Tableau1[[#This Row],[Prix net HT]]</f>
        <v>8504000</v>
      </c>
      <c r="W1128" t="s">
        <v>11494</v>
      </c>
    </row>
    <row r="1129" spans="1:23" x14ac:dyDescent="0.25">
      <c r="A1129" t="s">
        <v>27008</v>
      </c>
      <c r="B1129" t="s">
        <v>16666</v>
      </c>
      <c r="C1129" t="s">
        <v>21837</v>
      </c>
      <c r="D1129" s="1">
        <v>43376</v>
      </c>
      <c r="G1129" t="s">
        <v>1151</v>
      </c>
      <c r="H1129" t="s">
        <v>6322</v>
      </c>
      <c r="I1129" s="3">
        <v>6000</v>
      </c>
      <c r="J1129" s="4" t="s">
        <v>20</v>
      </c>
      <c r="K1129" s="2">
        <v>2127</v>
      </c>
      <c r="L1129" s="2">
        <f>Tableau1[[#This Row],[QuantitÃ© devis]]*Tableau1[[#This Row],[Prix net HT]]</f>
        <v>12762000</v>
      </c>
      <c r="W1129" t="s">
        <v>11495</v>
      </c>
    </row>
    <row r="1130" spans="1:23" x14ac:dyDescent="0.25">
      <c r="A1130" t="s">
        <v>27009</v>
      </c>
      <c r="B1130" t="s">
        <v>16667</v>
      </c>
      <c r="C1130" t="s">
        <v>21838</v>
      </c>
      <c r="D1130" s="1">
        <v>43376</v>
      </c>
      <c r="G1130" t="s">
        <v>1152</v>
      </c>
      <c r="H1130" t="s">
        <v>6323</v>
      </c>
      <c r="I1130" s="3">
        <v>1000</v>
      </c>
      <c r="J1130" s="4" t="s">
        <v>20</v>
      </c>
      <c r="K1130" s="2">
        <v>2128</v>
      </c>
      <c r="L1130" s="2">
        <f>Tableau1[[#This Row],[QuantitÃ© devis]]*Tableau1[[#This Row],[Prix net HT]]</f>
        <v>2128000</v>
      </c>
      <c r="W1130" t="s">
        <v>11496</v>
      </c>
    </row>
    <row r="1131" spans="1:23" x14ac:dyDescent="0.25">
      <c r="A1131" t="s">
        <v>27010</v>
      </c>
      <c r="B1131" t="s">
        <v>16668</v>
      </c>
      <c r="C1131" t="s">
        <v>21839</v>
      </c>
      <c r="D1131" s="1">
        <v>43376</v>
      </c>
      <c r="G1131" t="s">
        <v>1153</v>
      </c>
      <c r="H1131" t="s">
        <v>6324</v>
      </c>
      <c r="I1131" s="3">
        <v>1000</v>
      </c>
      <c r="J1131" s="4" t="s">
        <v>20</v>
      </c>
      <c r="K1131" s="2">
        <v>2129</v>
      </c>
      <c r="L1131" s="2">
        <f>Tableau1[[#This Row],[QuantitÃ© devis]]*Tableau1[[#This Row],[Prix net HT]]</f>
        <v>2129000</v>
      </c>
      <c r="W1131" t="s">
        <v>11497</v>
      </c>
    </row>
    <row r="1132" spans="1:23" x14ac:dyDescent="0.25">
      <c r="A1132" t="s">
        <v>27011</v>
      </c>
      <c r="B1132" t="s">
        <v>16669</v>
      </c>
      <c r="C1132" t="s">
        <v>21840</v>
      </c>
      <c r="D1132" s="1">
        <v>43376</v>
      </c>
      <c r="G1132" t="s">
        <v>1154</v>
      </c>
      <c r="H1132" t="s">
        <v>6325</v>
      </c>
      <c r="I1132" s="3">
        <v>1000</v>
      </c>
      <c r="J1132" s="4" t="s">
        <v>20</v>
      </c>
      <c r="K1132" s="2">
        <v>2130</v>
      </c>
      <c r="L1132" s="2">
        <f>Tableau1[[#This Row],[QuantitÃ© devis]]*Tableau1[[#This Row],[Prix net HT]]</f>
        <v>2130000</v>
      </c>
      <c r="W1132" t="s">
        <v>11498</v>
      </c>
    </row>
    <row r="1133" spans="1:23" x14ac:dyDescent="0.25">
      <c r="A1133" t="s">
        <v>27012</v>
      </c>
      <c r="B1133" t="s">
        <v>16670</v>
      </c>
      <c r="C1133" t="s">
        <v>21841</v>
      </c>
      <c r="D1133" s="1">
        <v>43376</v>
      </c>
      <c r="G1133" t="s">
        <v>1155</v>
      </c>
      <c r="H1133" t="s">
        <v>6326</v>
      </c>
      <c r="I1133" s="3">
        <v>667.5</v>
      </c>
      <c r="J1133" s="4" t="s">
        <v>21</v>
      </c>
      <c r="K1133" s="2">
        <v>2131</v>
      </c>
      <c r="L1133" s="2">
        <f>Tableau1[[#This Row],[QuantitÃ© devis]]*Tableau1[[#This Row],[Prix net HT]]</f>
        <v>1422442.5</v>
      </c>
      <c r="W1133" t="s">
        <v>11499</v>
      </c>
    </row>
    <row r="1134" spans="1:23" x14ac:dyDescent="0.25">
      <c r="A1134" t="s">
        <v>27013</v>
      </c>
      <c r="B1134" t="s">
        <v>16671</v>
      </c>
      <c r="C1134" t="s">
        <v>21842</v>
      </c>
      <c r="D1134" s="1">
        <v>43376</v>
      </c>
      <c r="F1134" s="1"/>
      <c r="G1134" t="s">
        <v>1156</v>
      </c>
      <c r="H1134" t="s">
        <v>6327</v>
      </c>
      <c r="I1134" s="3">
        <v>1000</v>
      </c>
      <c r="J1134" s="4" t="s">
        <v>20</v>
      </c>
      <c r="K1134" s="2">
        <v>2132</v>
      </c>
      <c r="L1134" s="2">
        <f>Tableau1[[#This Row],[QuantitÃ© devis]]*Tableau1[[#This Row],[Prix net HT]]</f>
        <v>2132000</v>
      </c>
      <c r="W1134" t="s">
        <v>11500</v>
      </c>
    </row>
    <row r="1135" spans="1:23" x14ac:dyDescent="0.25">
      <c r="A1135" t="s">
        <v>27014</v>
      </c>
      <c r="B1135" t="s">
        <v>16672</v>
      </c>
      <c r="C1135" t="s">
        <v>21843</v>
      </c>
      <c r="D1135" s="1">
        <v>43376</v>
      </c>
      <c r="F1135" s="1"/>
      <c r="G1135" t="s">
        <v>1157</v>
      </c>
      <c r="H1135" t="s">
        <v>6328</v>
      </c>
      <c r="I1135" s="3">
        <v>1000</v>
      </c>
      <c r="J1135" s="4" t="s">
        <v>20</v>
      </c>
      <c r="K1135" s="2">
        <v>2133</v>
      </c>
      <c r="L1135" s="2">
        <f>Tableau1[[#This Row],[QuantitÃ© devis]]*Tableau1[[#This Row],[Prix net HT]]</f>
        <v>2133000</v>
      </c>
      <c r="W1135" t="s">
        <v>11501</v>
      </c>
    </row>
    <row r="1136" spans="1:23" x14ac:dyDescent="0.25">
      <c r="A1136" t="s">
        <v>27015</v>
      </c>
      <c r="B1136" t="s">
        <v>16673</v>
      </c>
      <c r="C1136" t="s">
        <v>21844</v>
      </c>
      <c r="D1136" s="1">
        <v>43376</v>
      </c>
      <c r="F1136" s="1"/>
      <c r="G1136" t="s">
        <v>1158</v>
      </c>
      <c r="H1136" t="s">
        <v>6329</v>
      </c>
      <c r="I1136" s="3">
        <v>1000</v>
      </c>
      <c r="J1136" s="4" t="s">
        <v>20</v>
      </c>
      <c r="K1136" s="2">
        <v>2134</v>
      </c>
      <c r="L1136" s="2">
        <f>Tableau1[[#This Row],[QuantitÃ© devis]]*Tableau1[[#This Row],[Prix net HT]]</f>
        <v>2134000</v>
      </c>
      <c r="W1136" t="s">
        <v>11502</v>
      </c>
    </row>
    <row r="1137" spans="1:23" x14ac:dyDescent="0.25">
      <c r="A1137" t="s">
        <v>27016</v>
      </c>
      <c r="B1137" t="s">
        <v>16674</v>
      </c>
      <c r="C1137" t="s">
        <v>21845</v>
      </c>
      <c r="D1137" s="1">
        <v>43376</v>
      </c>
      <c r="F1137" s="1"/>
      <c r="G1137" t="s">
        <v>1159</v>
      </c>
      <c r="H1137" t="s">
        <v>6330</v>
      </c>
      <c r="I1137" s="3">
        <v>1000</v>
      </c>
      <c r="J1137" s="4" t="s">
        <v>20</v>
      </c>
      <c r="K1137" s="2">
        <v>2135</v>
      </c>
      <c r="L1137" s="2">
        <f>Tableau1[[#This Row],[QuantitÃ© devis]]*Tableau1[[#This Row],[Prix net HT]]</f>
        <v>2135000</v>
      </c>
      <c r="W1137" t="s">
        <v>11503</v>
      </c>
    </row>
    <row r="1138" spans="1:23" x14ac:dyDescent="0.25">
      <c r="A1138" t="s">
        <v>27017</v>
      </c>
      <c r="B1138" t="s">
        <v>16675</v>
      </c>
      <c r="C1138" t="s">
        <v>21846</v>
      </c>
      <c r="D1138" s="1">
        <v>43376</v>
      </c>
      <c r="F1138" s="1"/>
      <c r="G1138" t="s">
        <v>1160</v>
      </c>
      <c r="H1138" t="s">
        <v>6331</v>
      </c>
      <c r="I1138" s="3">
        <v>1000</v>
      </c>
      <c r="J1138" s="4" t="s">
        <v>20</v>
      </c>
      <c r="K1138" s="2">
        <v>2136</v>
      </c>
      <c r="L1138" s="2">
        <f>Tableau1[[#This Row],[QuantitÃ© devis]]*Tableau1[[#This Row],[Prix net HT]]</f>
        <v>2136000</v>
      </c>
      <c r="W1138" t="s">
        <v>11504</v>
      </c>
    </row>
    <row r="1139" spans="1:23" x14ac:dyDescent="0.25">
      <c r="A1139" t="s">
        <v>27018</v>
      </c>
      <c r="B1139" t="s">
        <v>16676</v>
      </c>
      <c r="C1139" t="s">
        <v>21847</v>
      </c>
      <c r="D1139" s="1">
        <v>43376</v>
      </c>
      <c r="F1139" s="1"/>
      <c r="G1139" t="s">
        <v>1161</v>
      </c>
      <c r="H1139" t="s">
        <v>6332</v>
      </c>
      <c r="I1139" s="3">
        <v>1000</v>
      </c>
      <c r="J1139" s="4" t="s">
        <v>21</v>
      </c>
      <c r="K1139" s="2">
        <v>2137</v>
      </c>
      <c r="L1139" s="2">
        <f>Tableau1[[#This Row],[QuantitÃ© devis]]*Tableau1[[#This Row],[Prix net HT]]</f>
        <v>2137000</v>
      </c>
      <c r="W1139" t="s">
        <v>11505</v>
      </c>
    </row>
    <row r="1140" spans="1:23" x14ac:dyDescent="0.25">
      <c r="A1140" t="s">
        <v>27019</v>
      </c>
      <c r="B1140" t="s">
        <v>16677</v>
      </c>
      <c r="C1140" t="s">
        <v>21848</v>
      </c>
      <c r="D1140" s="1">
        <v>43376</v>
      </c>
      <c r="F1140" s="1"/>
      <c r="G1140" t="s">
        <v>1162</v>
      </c>
      <c r="H1140" t="s">
        <v>6333</v>
      </c>
      <c r="I1140" s="3">
        <v>1000</v>
      </c>
      <c r="J1140" s="4" t="s">
        <v>20</v>
      </c>
      <c r="K1140" s="2">
        <v>2138</v>
      </c>
      <c r="L1140" s="2">
        <f>Tableau1[[#This Row],[QuantitÃ© devis]]*Tableau1[[#This Row],[Prix net HT]]</f>
        <v>2138000</v>
      </c>
      <c r="W1140" t="s">
        <v>11506</v>
      </c>
    </row>
    <row r="1141" spans="1:23" x14ac:dyDescent="0.25">
      <c r="A1141" t="s">
        <v>27020</v>
      </c>
      <c r="B1141" t="s">
        <v>16678</v>
      </c>
      <c r="C1141" t="s">
        <v>21849</v>
      </c>
      <c r="D1141" s="1">
        <v>43376</v>
      </c>
      <c r="F1141" s="1"/>
      <c r="G1141" t="s">
        <v>1163</v>
      </c>
      <c r="H1141" t="s">
        <v>6334</v>
      </c>
      <c r="I1141" s="3">
        <v>1000</v>
      </c>
      <c r="J1141" s="4" t="s">
        <v>20</v>
      </c>
      <c r="K1141" s="2">
        <v>2139</v>
      </c>
      <c r="L1141" s="2">
        <f>Tableau1[[#This Row],[QuantitÃ© devis]]*Tableau1[[#This Row],[Prix net HT]]</f>
        <v>2139000</v>
      </c>
      <c r="W1141" t="s">
        <v>11507</v>
      </c>
    </row>
    <row r="1142" spans="1:23" x14ac:dyDescent="0.25">
      <c r="A1142" t="s">
        <v>27021</v>
      </c>
      <c r="B1142" t="s">
        <v>16679</v>
      </c>
      <c r="C1142" t="s">
        <v>21850</v>
      </c>
      <c r="D1142" s="1">
        <v>43376</v>
      </c>
      <c r="F1142" s="1"/>
      <c r="G1142" t="s">
        <v>1164</v>
      </c>
      <c r="H1142" t="s">
        <v>6335</v>
      </c>
      <c r="I1142" s="3">
        <v>1000</v>
      </c>
      <c r="J1142" s="4" t="s">
        <v>20</v>
      </c>
      <c r="K1142" s="2">
        <v>2140</v>
      </c>
      <c r="L1142" s="2">
        <f>Tableau1[[#This Row],[QuantitÃ© devis]]*Tableau1[[#This Row],[Prix net HT]]</f>
        <v>2140000</v>
      </c>
      <c r="W1142" t="s">
        <v>11508</v>
      </c>
    </row>
    <row r="1143" spans="1:23" x14ac:dyDescent="0.25">
      <c r="A1143" t="s">
        <v>27022</v>
      </c>
      <c r="B1143" t="s">
        <v>16680</v>
      </c>
      <c r="C1143" t="s">
        <v>21851</v>
      </c>
      <c r="D1143" s="1">
        <v>43376</v>
      </c>
      <c r="F1143" s="1"/>
      <c r="G1143" t="s">
        <v>1165</v>
      </c>
      <c r="H1143" t="s">
        <v>6336</v>
      </c>
      <c r="I1143" s="3">
        <v>1000</v>
      </c>
      <c r="J1143" s="4" t="s">
        <v>20</v>
      </c>
      <c r="K1143" s="2">
        <v>2141</v>
      </c>
      <c r="L1143" s="2">
        <f>Tableau1[[#This Row],[QuantitÃ© devis]]*Tableau1[[#This Row],[Prix net HT]]</f>
        <v>2141000</v>
      </c>
      <c r="W1143" t="s">
        <v>11509</v>
      </c>
    </row>
    <row r="1144" spans="1:23" x14ac:dyDescent="0.25">
      <c r="A1144" t="s">
        <v>27023</v>
      </c>
      <c r="B1144" t="s">
        <v>16681</v>
      </c>
      <c r="C1144" t="s">
        <v>21852</v>
      </c>
      <c r="D1144" s="1">
        <v>43376</v>
      </c>
      <c r="F1144" s="1"/>
      <c r="G1144" t="s">
        <v>1166</v>
      </c>
      <c r="H1144" t="s">
        <v>6337</v>
      </c>
      <c r="I1144" s="3">
        <v>1000</v>
      </c>
      <c r="J1144" s="4" t="s">
        <v>20</v>
      </c>
      <c r="K1144" s="2">
        <v>2142</v>
      </c>
      <c r="L1144" s="2">
        <f>Tableau1[[#This Row],[QuantitÃ© devis]]*Tableau1[[#This Row],[Prix net HT]]</f>
        <v>2142000</v>
      </c>
      <c r="W1144" t="s">
        <v>11510</v>
      </c>
    </row>
    <row r="1145" spans="1:23" x14ac:dyDescent="0.25">
      <c r="A1145" t="s">
        <v>27024</v>
      </c>
      <c r="B1145" t="s">
        <v>16682</v>
      </c>
      <c r="C1145" t="s">
        <v>21853</v>
      </c>
      <c r="D1145" s="1">
        <v>43376</v>
      </c>
      <c r="F1145" s="1"/>
      <c r="G1145" t="s">
        <v>1167</v>
      </c>
      <c r="H1145" t="s">
        <v>6338</v>
      </c>
      <c r="I1145" s="3">
        <v>1000</v>
      </c>
      <c r="J1145" s="4" t="s">
        <v>20</v>
      </c>
      <c r="K1145" s="2">
        <v>2143</v>
      </c>
      <c r="L1145" s="2">
        <f>Tableau1[[#This Row],[QuantitÃ© devis]]*Tableau1[[#This Row],[Prix net HT]]</f>
        <v>2143000</v>
      </c>
      <c r="W1145" t="s">
        <v>11511</v>
      </c>
    </row>
    <row r="1146" spans="1:23" x14ac:dyDescent="0.25">
      <c r="A1146" t="s">
        <v>27025</v>
      </c>
      <c r="B1146" t="s">
        <v>16683</v>
      </c>
      <c r="C1146" t="s">
        <v>21854</v>
      </c>
      <c r="D1146" s="1">
        <v>43377</v>
      </c>
      <c r="G1146" t="s">
        <v>1168</v>
      </c>
      <c r="H1146" t="s">
        <v>6339</v>
      </c>
      <c r="I1146" s="3">
        <v>300</v>
      </c>
      <c r="J1146" s="4" t="s">
        <v>20</v>
      </c>
      <c r="K1146" s="2">
        <v>2144</v>
      </c>
      <c r="L1146" s="2">
        <f>Tableau1[[#This Row],[QuantitÃ© devis]]*Tableau1[[#This Row],[Prix net HT]]</f>
        <v>643200</v>
      </c>
      <c r="W1146" t="s">
        <v>11512</v>
      </c>
    </row>
    <row r="1147" spans="1:23" x14ac:dyDescent="0.25">
      <c r="A1147" t="s">
        <v>27026</v>
      </c>
      <c r="B1147" t="s">
        <v>16684</v>
      </c>
      <c r="C1147" t="s">
        <v>21855</v>
      </c>
      <c r="D1147" s="1">
        <v>43377</v>
      </c>
      <c r="G1147" t="s">
        <v>1169</v>
      </c>
      <c r="H1147" t="s">
        <v>6340</v>
      </c>
      <c r="I1147" s="3">
        <v>209.15</v>
      </c>
      <c r="J1147" s="4" t="s">
        <v>21</v>
      </c>
      <c r="K1147" s="2">
        <v>2145</v>
      </c>
      <c r="L1147" s="2">
        <f>Tableau1[[#This Row],[QuantitÃ© devis]]*Tableau1[[#This Row],[Prix net HT]]</f>
        <v>448626.75</v>
      </c>
      <c r="W1147" t="s">
        <v>11513</v>
      </c>
    </row>
    <row r="1148" spans="1:23" x14ac:dyDescent="0.25">
      <c r="A1148" t="s">
        <v>27027</v>
      </c>
      <c r="B1148" t="s">
        <v>16685</v>
      </c>
      <c r="C1148" t="s">
        <v>21856</v>
      </c>
      <c r="D1148" s="1">
        <v>43377</v>
      </c>
      <c r="G1148" t="s">
        <v>1170</v>
      </c>
      <c r="H1148" t="s">
        <v>6341</v>
      </c>
      <c r="I1148" s="3">
        <v>300</v>
      </c>
      <c r="J1148" s="4" t="s">
        <v>20</v>
      </c>
      <c r="K1148" s="2">
        <v>2146</v>
      </c>
      <c r="L1148" s="2">
        <f>Tableau1[[#This Row],[QuantitÃ© devis]]*Tableau1[[#This Row],[Prix net HT]]</f>
        <v>643800</v>
      </c>
      <c r="W1148" t="s">
        <v>11514</v>
      </c>
    </row>
    <row r="1149" spans="1:23" x14ac:dyDescent="0.25">
      <c r="A1149" t="s">
        <v>27028</v>
      </c>
      <c r="B1149" t="s">
        <v>16686</v>
      </c>
      <c r="C1149" t="s">
        <v>21857</v>
      </c>
      <c r="D1149" s="1">
        <v>43377</v>
      </c>
      <c r="G1149" t="s">
        <v>1171</v>
      </c>
      <c r="H1149" t="s">
        <v>6342</v>
      </c>
      <c r="I1149" s="3">
        <v>90</v>
      </c>
      <c r="J1149" s="4" t="s">
        <v>20</v>
      </c>
      <c r="K1149" s="2">
        <v>2147</v>
      </c>
      <c r="L1149" s="2">
        <f>Tableau1[[#This Row],[QuantitÃ© devis]]*Tableau1[[#This Row],[Prix net HT]]</f>
        <v>193230</v>
      </c>
      <c r="W1149" t="s">
        <v>11515</v>
      </c>
    </row>
    <row r="1150" spans="1:23" x14ac:dyDescent="0.25">
      <c r="A1150" t="s">
        <v>27029</v>
      </c>
      <c r="B1150" t="s">
        <v>16687</v>
      </c>
      <c r="C1150" t="s">
        <v>21858</v>
      </c>
      <c r="D1150" s="1">
        <v>43377</v>
      </c>
      <c r="G1150" t="s">
        <v>1172</v>
      </c>
      <c r="H1150" t="s">
        <v>6343</v>
      </c>
      <c r="I1150" s="3">
        <v>2000</v>
      </c>
      <c r="J1150" s="4" t="s">
        <v>20</v>
      </c>
      <c r="K1150" s="2">
        <v>2148</v>
      </c>
      <c r="L1150" s="2">
        <f>Tableau1[[#This Row],[QuantitÃ© devis]]*Tableau1[[#This Row],[Prix net HT]]</f>
        <v>4296000</v>
      </c>
      <c r="W1150" t="s">
        <v>11516</v>
      </c>
    </row>
    <row r="1151" spans="1:23" x14ac:dyDescent="0.25">
      <c r="A1151" t="s">
        <v>27030</v>
      </c>
      <c r="B1151" t="s">
        <v>16688</v>
      </c>
      <c r="C1151" t="s">
        <v>21859</v>
      </c>
      <c r="D1151" s="1">
        <v>43377</v>
      </c>
      <c r="G1151" t="s">
        <v>1173</v>
      </c>
      <c r="H1151" t="s">
        <v>6344</v>
      </c>
      <c r="I1151" s="3">
        <v>1000</v>
      </c>
      <c r="J1151" s="4" t="s">
        <v>20</v>
      </c>
      <c r="K1151" s="2">
        <v>2149</v>
      </c>
      <c r="L1151" s="2">
        <f>Tableau1[[#This Row],[QuantitÃ© devis]]*Tableau1[[#This Row],[Prix net HT]]</f>
        <v>2149000</v>
      </c>
      <c r="W1151" t="s">
        <v>11517</v>
      </c>
    </row>
    <row r="1152" spans="1:23" x14ac:dyDescent="0.25">
      <c r="A1152" t="s">
        <v>27031</v>
      </c>
      <c r="B1152" t="s">
        <v>16689</v>
      </c>
      <c r="C1152" t="s">
        <v>21860</v>
      </c>
      <c r="D1152" s="1">
        <v>43380</v>
      </c>
      <c r="G1152" t="s">
        <v>1174</v>
      </c>
      <c r="H1152" t="s">
        <v>6345</v>
      </c>
      <c r="I1152" s="3">
        <v>10000</v>
      </c>
      <c r="J1152" s="4" t="s">
        <v>21</v>
      </c>
      <c r="K1152" s="2">
        <v>2150</v>
      </c>
      <c r="L1152" s="2">
        <f>Tableau1[[#This Row],[QuantitÃ© devis]]*Tableau1[[#This Row],[Prix net HT]]</f>
        <v>21500000</v>
      </c>
      <c r="W1152" t="s">
        <v>11518</v>
      </c>
    </row>
    <row r="1153" spans="1:23" x14ac:dyDescent="0.25">
      <c r="A1153" t="s">
        <v>27032</v>
      </c>
      <c r="B1153" t="s">
        <v>16690</v>
      </c>
      <c r="C1153" t="s">
        <v>21861</v>
      </c>
      <c r="D1153" s="1">
        <v>43380</v>
      </c>
      <c r="G1153" t="s">
        <v>1175</v>
      </c>
      <c r="H1153" t="s">
        <v>6346</v>
      </c>
      <c r="I1153" s="3">
        <v>1500</v>
      </c>
      <c r="J1153" s="4" t="s">
        <v>20</v>
      </c>
      <c r="K1153" s="2">
        <v>2151</v>
      </c>
      <c r="L1153" s="2">
        <f>Tableau1[[#This Row],[QuantitÃ© devis]]*Tableau1[[#This Row],[Prix net HT]]</f>
        <v>3226500</v>
      </c>
      <c r="W1153" t="s">
        <v>11519</v>
      </c>
    </row>
    <row r="1154" spans="1:23" x14ac:dyDescent="0.25">
      <c r="A1154" t="s">
        <v>27033</v>
      </c>
      <c r="B1154" t="s">
        <v>16691</v>
      </c>
      <c r="C1154" t="s">
        <v>21862</v>
      </c>
      <c r="D1154" s="1">
        <v>43380</v>
      </c>
      <c r="G1154" t="s">
        <v>1176</v>
      </c>
      <c r="H1154" t="s">
        <v>6347</v>
      </c>
      <c r="I1154" s="3">
        <v>1500</v>
      </c>
      <c r="J1154" s="4" t="s">
        <v>20</v>
      </c>
      <c r="K1154" s="2">
        <v>2152</v>
      </c>
      <c r="L1154" s="2">
        <f>Tableau1[[#This Row],[QuantitÃ© devis]]*Tableau1[[#This Row],[Prix net HT]]</f>
        <v>3228000</v>
      </c>
      <c r="W1154" t="s">
        <v>11520</v>
      </c>
    </row>
    <row r="1155" spans="1:23" x14ac:dyDescent="0.25">
      <c r="A1155" t="s">
        <v>27034</v>
      </c>
      <c r="B1155" t="s">
        <v>16692</v>
      </c>
      <c r="C1155" t="s">
        <v>21863</v>
      </c>
      <c r="D1155" s="1">
        <v>43380</v>
      </c>
      <c r="G1155" t="s">
        <v>1177</v>
      </c>
      <c r="H1155" t="s">
        <v>6348</v>
      </c>
      <c r="I1155" s="3">
        <v>1000</v>
      </c>
      <c r="J1155" s="4" t="s">
        <v>20</v>
      </c>
      <c r="K1155" s="2">
        <v>2153</v>
      </c>
      <c r="L1155" s="2">
        <f>Tableau1[[#This Row],[QuantitÃ© devis]]*Tableau1[[#This Row],[Prix net HT]]</f>
        <v>2153000</v>
      </c>
      <c r="W1155" t="s">
        <v>11521</v>
      </c>
    </row>
    <row r="1156" spans="1:23" x14ac:dyDescent="0.25">
      <c r="A1156" t="s">
        <v>27035</v>
      </c>
      <c r="B1156" t="s">
        <v>16693</v>
      </c>
      <c r="C1156" t="s">
        <v>21864</v>
      </c>
      <c r="D1156" s="1">
        <v>43380</v>
      </c>
      <c r="G1156" t="s">
        <v>1178</v>
      </c>
      <c r="H1156" t="s">
        <v>6349</v>
      </c>
      <c r="I1156" s="3">
        <v>4000</v>
      </c>
      <c r="J1156" s="4" t="s">
        <v>20</v>
      </c>
      <c r="K1156" s="2">
        <v>2154</v>
      </c>
      <c r="L1156" s="2">
        <f>Tableau1[[#This Row],[QuantitÃ© devis]]*Tableau1[[#This Row],[Prix net HT]]</f>
        <v>8616000</v>
      </c>
      <c r="W1156" t="s">
        <v>11522</v>
      </c>
    </row>
    <row r="1157" spans="1:23" x14ac:dyDescent="0.25">
      <c r="A1157" t="s">
        <v>27036</v>
      </c>
      <c r="B1157" t="s">
        <v>16694</v>
      </c>
      <c r="C1157" t="s">
        <v>21865</v>
      </c>
      <c r="D1157" s="1">
        <v>43380</v>
      </c>
      <c r="F1157" s="1"/>
      <c r="G1157" t="s">
        <v>1179</v>
      </c>
      <c r="H1157" t="s">
        <v>6350</v>
      </c>
      <c r="I1157" s="3">
        <v>1000</v>
      </c>
      <c r="J1157" s="4" t="s">
        <v>20</v>
      </c>
      <c r="K1157" s="2">
        <v>2155</v>
      </c>
      <c r="L1157" s="2">
        <f>Tableau1[[#This Row],[QuantitÃ© devis]]*Tableau1[[#This Row],[Prix net HT]]</f>
        <v>2155000</v>
      </c>
      <c r="W1157" t="s">
        <v>11523</v>
      </c>
    </row>
    <row r="1158" spans="1:23" x14ac:dyDescent="0.25">
      <c r="A1158" t="s">
        <v>27037</v>
      </c>
      <c r="B1158" t="s">
        <v>16695</v>
      </c>
      <c r="C1158" t="s">
        <v>21866</v>
      </c>
      <c r="D1158" s="1">
        <v>43380</v>
      </c>
      <c r="F1158" s="1"/>
      <c r="G1158" t="s">
        <v>1180</v>
      </c>
      <c r="H1158" t="s">
        <v>6351</v>
      </c>
      <c r="I1158" s="3">
        <v>1000</v>
      </c>
      <c r="J1158" s="4" t="s">
        <v>20</v>
      </c>
      <c r="K1158" s="2">
        <v>2156</v>
      </c>
      <c r="L1158" s="2">
        <f>Tableau1[[#This Row],[QuantitÃ© devis]]*Tableau1[[#This Row],[Prix net HT]]</f>
        <v>2156000</v>
      </c>
      <c r="W1158" t="s">
        <v>11524</v>
      </c>
    </row>
    <row r="1159" spans="1:23" x14ac:dyDescent="0.25">
      <c r="A1159" t="s">
        <v>27038</v>
      </c>
      <c r="B1159" t="s">
        <v>16696</v>
      </c>
      <c r="C1159" t="s">
        <v>21867</v>
      </c>
      <c r="D1159" s="1">
        <v>43380</v>
      </c>
      <c r="F1159" s="1"/>
      <c r="G1159" t="s">
        <v>1181</v>
      </c>
      <c r="H1159" t="s">
        <v>6352</v>
      </c>
      <c r="I1159" s="3">
        <v>1000</v>
      </c>
      <c r="J1159" s="4" t="s">
        <v>20</v>
      </c>
      <c r="K1159" s="2">
        <v>2157</v>
      </c>
      <c r="L1159" s="2">
        <f>Tableau1[[#This Row],[QuantitÃ© devis]]*Tableau1[[#This Row],[Prix net HT]]</f>
        <v>2157000</v>
      </c>
      <c r="W1159" t="s">
        <v>11525</v>
      </c>
    </row>
    <row r="1160" spans="1:23" x14ac:dyDescent="0.25">
      <c r="A1160" t="s">
        <v>27039</v>
      </c>
      <c r="B1160" t="s">
        <v>16697</v>
      </c>
      <c r="C1160" t="s">
        <v>21868</v>
      </c>
      <c r="D1160" s="1">
        <v>43380</v>
      </c>
      <c r="F1160" s="1"/>
      <c r="G1160" t="s">
        <v>1182</v>
      </c>
      <c r="H1160" t="s">
        <v>6353</v>
      </c>
      <c r="I1160" s="3">
        <v>1000</v>
      </c>
      <c r="J1160" s="4" t="s">
        <v>20</v>
      </c>
      <c r="K1160" s="2">
        <v>2158</v>
      </c>
      <c r="L1160" s="2">
        <f>Tableau1[[#This Row],[QuantitÃ© devis]]*Tableau1[[#This Row],[Prix net HT]]</f>
        <v>2158000</v>
      </c>
      <c r="W1160" t="s">
        <v>11526</v>
      </c>
    </row>
    <row r="1161" spans="1:23" x14ac:dyDescent="0.25">
      <c r="A1161" t="s">
        <v>27040</v>
      </c>
      <c r="B1161" t="s">
        <v>16698</v>
      </c>
      <c r="C1161" t="s">
        <v>21869</v>
      </c>
      <c r="D1161" s="1">
        <v>43380</v>
      </c>
      <c r="F1161" s="1"/>
      <c r="G1161" t="s">
        <v>1183</v>
      </c>
      <c r="H1161" t="s">
        <v>6354</v>
      </c>
      <c r="I1161" s="3">
        <v>1000</v>
      </c>
      <c r="J1161" s="4" t="s">
        <v>20</v>
      </c>
      <c r="K1161" s="2">
        <v>2159</v>
      </c>
      <c r="L1161" s="2">
        <f>Tableau1[[#This Row],[QuantitÃ© devis]]*Tableau1[[#This Row],[Prix net HT]]</f>
        <v>2159000</v>
      </c>
      <c r="W1161" t="s">
        <v>11527</v>
      </c>
    </row>
    <row r="1162" spans="1:23" x14ac:dyDescent="0.25">
      <c r="A1162" t="s">
        <v>27041</v>
      </c>
      <c r="B1162" t="s">
        <v>16699</v>
      </c>
      <c r="C1162" t="s">
        <v>21870</v>
      </c>
      <c r="D1162" s="1">
        <v>43380</v>
      </c>
      <c r="F1162" s="1"/>
      <c r="G1162" t="s">
        <v>1184</v>
      </c>
      <c r="H1162" t="s">
        <v>6355</v>
      </c>
      <c r="I1162" s="3">
        <v>1000</v>
      </c>
      <c r="J1162" s="4" t="s">
        <v>20</v>
      </c>
      <c r="K1162" s="2">
        <v>2160</v>
      </c>
      <c r="L1162" s="2">
        <f>Tableau1[[#This Row],[QuantitÃ© devis]]*Tableau1[[#This Row],[Prix net HT]]</f>
        <v>2160000</v>
      </c>
      <c r="W1162" t="s">
        <v>11528</v>
      </c>
    </row>
    <row r="1163" spans="1:23" x14ac:dyDescent="0.25">
      <c r="A1163" t="s">
        <v>27042</v>
      </c>
      <c r="B1163" t="s">
        <v>16700</v>
      </c>
      <c r="C1163" t="s">
        <v>21871</v>
      </c>
      <c r="D1163" s="1">
        <v>43380</v>
      </c>
      <c r="F1163" s="1"/>
      <c r="G1163" t="s">
        <v>1185</v>
      </c>
      <c r="H1163" t="s">
        <v>6356</v>
      </c>
      <c r="I1163" s="3">
        <v>1000</v>
      </c>
      <c r="J1163" s="4" t="s">
        <v>20</v>
      </c>
      <c r="K1163" s="2">
        <v>2161</v>
      </c>
      <c r="L1163" s="2">
        <f>Tableau1[[#This Row],[QuantitÃ© devis]]*Tableau1[[#This Row],[Prix net HT]]</f>
        <v>2161000</v>
      </c>
      <c r="W1163" t="s">
        <v>11529</v>
      </c>
    </row>
    <row r="1164" spans="1:23" x14ac:dyDescent="0.25">
      <c r="A1164" t="s">
        <v>27043</v>
      </c>
      <c r="B1164" t="s">
        <v>16701</v>
      </c>
      <c r="C1164" t="s">
        <v>21872</v>
      </c>
      <c r="D1164" s="1">
        <v>43380</v>
      </c>
      <c r="F1164" s="1"/>
      <c r="G1164" t="s">
        <v>1186</v>
      </c>
      <c r="H1164" t="s">
        <v>6357</v>
      </c>
      <c r="I1164" s="3">
        <v>1000</v>
      </c>
      <c r="J1164" s="4" t="s">
        <v>20</v>
      </c>
      <c r="K1164" s="2">
        <v>2162</v>
      </c>
      <c r="L1164" s="2">
        <f>Tableau1[[#This Row],[QuantitÃ© devis]]*Tableau1[[#This Row],[Prix net HT]]</f>
        <v>2162000</v>
      </c>
      <c r="W1164" t="s">
        <v>11530</v>
      </c>
    </row>
    <row r="1165" spans="1:23" x14ac:dyDescent="0.25">
      <c r="A1165" t="s">
        <v>27044</v>
      </c>
      <c r="B1165" t="s">
        <v>16702</v>
      </c>
      <c r="C1165" t="s">
        <v>21873</v>
      </c>
      <c r="D1165" s="1">
        <v>43380</v>
      </c>
      <c r="F1165" s="1"/>
      <c r="G1165" t="s">
        <v>1187</v>
      </c>
      <c r="H1165" t="s">
        <v>6358</v>
      </c>
      <c r="I1165" s="3">
        <v>1000</v>
      </c>
      <c r="J1165" s="4" t="s">
        <v>20</v>
      </c>
      <c r="K1165" s="2">
        <v>2163</v>
      </c>
      <c r="L1165" s="2">
        <f>Tableau1[[#This Row],[QuantitÃ© devis]]*Tableau1[[#This Row],[Prix net HT]]</f>
        <v>2163000</v>
      </c>
      <c r="W1165" t="s">
        <v>11531</v>
      </c>
    </row>
    <row r="1166" spans="1:23" x14ac:dyDescent="0.25">
      <c r="A1166" t="s">
        <v>27045</v>
      </c>
      <c r="B1166" t="s">
        <v>16703</v>
      </c>
      <c r="C1166" t="s">
        <v>21874</v>
      </c>
      <c r="D1166" s="1">
        <v>43381</v>
      </c>
      <c r="G1166" t="s">
        <v>1188</v>
      </c>
      <c r="H1166" t="s">
        <v>6359</v>
      </c>
      <c r="I1166" s="3">
        <v>20000</v>
      </c>
      <c r="J1166" s="4" t="s">
        <v>20</v>
      </c>
      <c r="K1166" s="2">
        <v>2164</v>
      </c>
      <c r="L1166" s="2">
        <f>Tableau1[[#This Row],[QuantitÃ© devis]]*Tableau1[[#This Row],[Prix net HT]]</f>
        <v>43280000</v>
      </c>
      <c r="W1166" t="s">
        <v>11532</v>
      </c>
    </row>
    <row r="1167" spans="1:23" x14ac:dyDescent="0.25">
      <c r="A1167" t="s">
        <v>27046</v>
      </c>
      <c r="B1167" t="s">
        <v>16704</v>
      </c>
      <c r="C1167" t="s">
        <v>21875</v>
      </c>
      <c r="D1167" s="1">
        <v>43381</v>
      </c>
      <c r="G1167" t="s">
        <v>1189</v>
      </c>
      <c r="H1167" t="s">
        <v>6360</v>
      </c>
      <c r="I1167" s="3">
        <v>3000</v>
      </c>
      <c r="J1167" s="4" t="s">
        <v>20</v>
      </c>
      <c r="K1167" s="2">
        <v>2165</v>
      </c>
      <c r="L1167" s="2">
        <f>Tableau1[[#This Row],[QuantitÃ© devis]]*Tableau1[[#This Row],[Prix net HT]]</f>
        <v>6495000</v>
      </c>
      <c r="W1167" t="s">
        <v>11533</v>
      </c>
    </row>
    <row r="1168" spans="1:23" x14ac:dyDescent="0.25">
      <c r="A1168" t="s">
        <v>27047</v>
      </c>
      <c r="B1168" t="s">
        <v>16705</v>
      </c>
      <c r="C1168" t="s">
        <v>21876</v>
      </c>
      <c r="D1168" s="1">
        <v>43382</v>
      </c>
      <c r="F1168" s="1"/>
      <c r="G1168" t="s">
        <v>1190</v>
      </c>
      <c r="H1168" t="s">
        <v>6361</v>
      </c>
      <c r="I1168" s="3">
        <v>4352</v>
      </c>
      <c r="J1168" s="4" t="s">
        <v>20</v>
      </c>
      <c r="K1168" s="2">
        <v>2166</v>
      </c>
      <c r="L1168" s="2">
        <f>Tableau1[[#This Row],[QuantitÃ© devis]]*Tableau1[[#This Row],[Prix net HT]]</f>
        <v>9426432</v>
      </c>
      <c r="W1168" t="s">
        <v>11534</v>
      </c>
    </row>
    <row r="1169" spans="1:23" x14ac:dyDescent="0.25">
      <c r="A1169" t="s">
        <v>27048</v>
      </c>
      <c r="B1169" t="s">
        <v>16706</v>
      </c>
      <c r="C1169" t="s">
        <v>21877</v>
      </c>
      <c r="D1169" s="1">
        <v>43382</v>
      </c>
      <c r="F1169" s="1"/>
      <c r="G1169" t="s">
        <v>1191</v>
      </c>
      <c r="H1169" t="s">
        <v>6362</v>
      </c>
      <c r="I1169" s="3">
        <v>3528</v>
      </c>
      <c r="J1169" s="4" t="s">
        <v>20</v>
      </c>
      <c r="K1169" s="2">
        <v>2167</v>
      </c>
      <c r="L1169" s="2">
        <f>Tableau1[[#This Row],[QuantitÃ© devis]]*Tableau1[[#This Row],[Prix net HT]]</f>
        <v>7645176</v>
      </c>
      <c r="W1169" t="s">
        <v>11535</v>
      </c>
    </row>
    <row r="1170" spans="1:23" x14ac:dyDescent="0.25">
      <c r="A1170" t="s">
        <v>27049</v>
      </c>
      <c r="B1170" t="s">
        <v>16707</v>
      </c>
      <c r="C1170" t="s">
        <v>21878</v>
      </c>
      <c r="D1170" s="1">
        <v>43382</v>
      </c>
      <c r="F1170" s="1"/>
      <c r="G1170" t="s">
        <v>1192</v>
      </c>
      <c r="H1170" t="s">
        <v>6363</v>
      </c>
      <c r="I1170" s="3">
        <v>200</v>
      </c>
      <c r="J1170" s="4" t="s">
        <v>20</v>
      </c>
      <c r="K1170" s="2">
        <v>2168</v>
      </c>
      <c r="L1170" s="2">
        <f>Tableau1[[#This Row],[QuantitÃ© devis]]*Tableau1[[#This Row],[Prix net HT]]</f>
        <v>433600</v>
      </c>
      <c r="W1170" t="s">
        <v>11536</v>
      </c>
    </row>
    <row r="1171" spans="1:23" x14ac:dyDescent="0.25">
      <c r="A1171" t="s">
        <v>27050</v>
      </c>
      <c r="B1171" t="s">
        <v>16708</v>
      </c>
      <c r="C1171" t="s">
        <v>21879</v>
      </c>
      <c r="D1171" s="1">
        <v>43382</v>
      </c>
      <c r="F1171" s="1"/>
      <c r="G1171" t="s">
        <v>1193</v>
      </c>
      <c r="H1171" t="s">
        <v>6364</v>
      </c>
      <c r="I1171" s="3">
        <v>200</v>
      </c>
      <c r="J1171" s="4" t="s">
        <v>20</v>
      </c>
      <c r="K1171" s="2">
        <v>2169</v>
      </c>
      <c r="L1171" s="2">
        <f>Tableau1[[#This Row],[QuantitÃ© devis]]*Tableau1[[#This Row],[Prix net HT]]</f>
        <v>433800</v>
      </c>
      <c r="W1171" t="s">
        <v>11537</v>
      </c>
    </row>
    <row r="1172" spans="1:23" x14ac:dyDescent="0.25">
      <c r="A1172" t="s">
        <v>27051</v>
      </c>
      <c r="B1172" t="s">
        <v>16709</v>
      </c>
      <c r="C1172" t="s">
        <v>21880</v>
      </c>
      <c r="D1172" s="1">
        <v>43382</v>
      </c>
      <c r="F1172" s="1"/>
      <c r="G1172" t="s">
        <v>1194</v>
      </c>
      <c r="H1172" t="s">
        <v>6365</v>
      </c>
      <c r="I1172" s="3">
        <v>250</v>
      </c>
      <c r="J1172" s="4" t="s">
        <v>20</v>
      </c>
      <c r="K1172" s="2">
        <v>2170</v>
      </c>
      <c r="L1172" s="2">
        <f>Tableau1[[#This Row],[QuantitÃ© devis]]*Tableau1[[#This Row],[Prix net HT]]</f>
        <v>542500</v>
      </c>
      <c r="W1172" t="s">
        <v>11538</v>
      </c>
    </row>
    <row r="1173" spans="1:23" x14ac:dyDescent="0.25">
      <c r="A1173" t="s">
        <v>27052</v>
      </c>
      <c r="B1173" t="s">
        <v>16710</v>
      </c>
      <c r="C1173" t="s">
        <v>21881</v>
      </c>
      <c r="D1173" s="1">
        <v>43382</v>
      </c>
      <c r="F1173" s="1"/>
      <c r="G1173" t="s">
        <v>1195</v>
      </c>
      <c r="H1173" t="s">
        <v>6366</v>
      </c>
      <c r="I1173" s="3">
        <v>250</v>
      </c>
      <c r="J1173" s="4" t="s">
        <v>20</v>
      </c>
      <c r="K1173" s="2">
        <v>2171</v>
      </c>
      <c r="L1173" s="2">
        <f>Tableau1[[#This Row],[QuantitÃ© devis]]*Tableau1[[#This Row],[Prix net HT]]</f>
        <v>542750</v>
      </c>
      <c r="W1173" t="s">
        <v>11539</v>
      </c>
    </row>
    <row r="1174" spans="1:23" x14ac:dyDescent="0.25">
      <c r="A1174" t="s">
        <v>27053</v>
      </c>
      <c r="B1174" t="s">
        <v>16711</v>
      </c>
      <c r="C1174" t="s">
        <v>21882</v>
      </c>
      <c r="D1174" s="1">
        <v>43382</v>
      </c>
      <c r="F1174" s="1"/>
      <c r="G1174" t="s">
        <v>1196</v>
      </c>
      <c r="H1174" t="s">
        <v>6367</v>
      </c>
      <c r="I1174" s="3">
        <v>4352</v>
      </c>
      <c r="J1174" s="4" t="s">
        <v>20</v>
      </c>
      <c r="K1174" s="2">
        <v>2172</v>
      </c>
      <c r="L1174" s="2">
        <f>Tableau1[[#This Row],[QuantitÃ© devis]]*Tableau1[[#This Row],[Prix net HT]]</f>
        <v>9452544</v>
      </c>
      <c r="W1174" t="s">
        <v>11540</v>
      </c>
    </row>
    <row r="1175" spans="1:23" x14ac:dyDescent="0.25">
      <c r="A1175" t="s">
        <v>27054</v>
      </c>
      <c r="B1175" t="s">
        <v>16712</v>
      </c>
      <c r="C1175" t="s">
        <v>21883</v>
      </c>
      <c r="D1175" s="1">
        <v>43382</v>
      </c>
      <c r="F1175" s="1"/>
      <c r="G1175" t="s">
        <v>1197</v>
      </c>
      <c r="H1175" t="s">
        <v>6368</v>
      </c>
      <c r="I1175" s="3">
        <v>3528</v>
      </c>
      <c r="J1175" s="4" t="s">
        <v>20</v>
      </c>
      <c r="K1175" s="2">
        <v>2173</v>
      </c>
      <c r="L1175" s="2">
        <f>Tableau1[[#This Row],[QuantitÃ© devis]]*Tableau1[[#This Row],[Prix net HT]]</f>
        <v>7666344</v>
      </c>
      <c r="W1175" t="s">
        <v>11541</v>
      </c>
    </row>
    <row r="1176" spans="1:23" x14ac:dyDescent="0.25">
      <c r="A1176" t="s">
        <v>27055</v>
      </c>
      <c r="B1176" t="s">
        <v>16713</v>
      </c>
      <c r="C1176" t="s">
        <v>21884</v>
      </c>
      <c r="D1176" s="1">
        <v>43382</v>
      </c>
      <c r="F1176" s="1"/>
      <c r="G1176" t="s">
        <v>1198</v>
      </c>
      <c r="H1176" t="s">
        <v>6369</v>
      </c>
      <c r="I1176" s="3">
        <v>200</v>
      </c>
      <c r="J1176" s="4" t="s">
        <v>20</v>
      </c>
      <c r="K1176" s="2">
        <v>2174</v>
      </c>
      <c r="L1176" s="2">
        <f>Tableau1[[#This Row],[QuantitÃ© devis]]*Tableau1[[#This Row],[Prix net HT]]</f>
        <v>434800</v>
      </c>
      <c r="W1176" t="s">
        <v>11542</v>
      </c>
    </row>
    <row r="1177" spans="1:23" x14ac:dyDescent="0.25">
      <c r="A1177" t="s">
        <v>27056</v>
      </c>
      <c r="B1177" t="s">
        <v>16714</v>
      </c>
      <c r="C1177" t="s">
        <v>21885</v>
      </c>
      <c r="D1177" s="1">
        <v>43382</v>
      </c>
      <c r="F1177" s="1"/>
      <c r="G1177" t="s">
        <v>1199</v>
      </c>
      <c r="H1177" t="s">
        <v>6370</v>
      </c>
      <c r="I1177" s="3">
        <v>200</v>
      </c>
      <c r="J1177" s="4" t="s">
        <v>20</v>
      </c>
      <c r="K1177" s="2">
        <v>2175</v>
      </c>
      <c r="L1177" s="2">
        <f>Tableau1[[#This Row],[QuantitÃ© devis]]*Tableau1[[#This Row],[Prix net HT]]</f>
        <v>435000</v>
      </c>
      <c r="W1177" t="s">
        <v>11543</v>
      </c>
    </row>
    <row r="1178" spans="1:23" x14ac:dyDescent="0.25">
      <c r="A1178" t="s">
        <v>27057</v>
      </c>
      <c r="B1178" t="s">
        <v>16715</v>
      </c>
      <c r="C1178" t="s">
        <v>21886</v>
      </c>
      <c r="D1178" s="1">
        <v>43382</v>
      </c>
      <c r="F1178" s="1"/>
      <c r="G1178" t="s">
        <v>1200</v>
      </c>
      <c r="H1178" t="s">
        <v>6371</v>
      </c>
      <c r="I1178" s="3">
        <v>250</v>
      </c>
      <c r="J1178" s="4" t="s">
        <v>20</v>
      </c>
      <c r="K1178" s="2">
        <v>2176</v>
      </c>
      <c r="L1178" s="2">
        <f>Tableau1[[#This Row],[QuantitÃ© devis]]*Tableau1[[#This Row],[Prix net HT]]</f>
        <v>544000</v>
      </c>
      <c r="W1178" t="s">
        <v>11544</v>
      </c>
    </row>
    <row r="1179" spans="1:23" x14ac:dyDescent="0.25">
      <c r="A1179" t="s">
        <v>27058</v>
      </c>
      <c r="B1179" t="s">
        <v>16716</v>
      </c>
      <c r="C1179" t="s">
        <v>21887</v>
      </c>
      <c r="D1179" s="1">
        <v>43382</v>
      </c>
      <c r="F1179" s="1"/>
      <c r="G1179" t="s">
        <v>1201</v>
      </c>
      <c r="H1179" t="s">
        <v>6372</v>
      </c>
      <c r="I1179" s="3">
        <v>250</v>
      </c>
      <c r="J1179" s="4" t="s">
        <v>20</v>
      </c>
      <c r="K1179" s="2">
        <v>2177</v>
      </c>
      <c r="L1179" s="2">
        <f>Tableau1[[#This Row],[QuantitÃ© devis]]*Tableau1[[#This Row],[Prix net HT]]</f>
        <v>544250</v>
      </c>
      <c r="W1179" t="s">
        <v>11545</v>
      </c>
    </row>
    <row r="1180" spans="1:23" x14ac:dyDescent="0.25">
      <c r="A1180" t="s">
        <v>27059</v>
      </c>
      <c r="B1180" t="s">
        <v>16717</v>
      </c>
      <c r="C1180" t="s">
        <v>21888</v>
      </c>
      <c r="D1180" s="1">
        <v>43382</v>
      </c>
      <c r="F1180" s="1"/>
      <c r="G1180" t="s">
        <v>1202</v>
      </c>
      <c r="H1180" t="s">
        <v>6373</v>
      </c>
      <c r="I1180" s="3">
        <v>20000</v>
      </c>
      <c r="J1180" s="4" t="s">
        <v>20</v>
      </c>
      <c r="K1180" s="2">
        <v>2178</v>
      </c>
      <c r="L1180" s="2">
        <f>Tableau1[[#This Row],[QuantitÃ© devis]]*Tableau1[[#This Row],[Prix net HT]]</f>
        <v>43560000</v>
      </c>
      <c r="W1180" t="s">
        <v>11546</v>
      </c>
    </row>
    <row r="1181" spans="1:23" x14ac:dyDescent="0.25">
      <c r="A1181" t="s">
        <v>27060</v>
      </c>
      <c r="B1181" t="s">
        <v>16718</v>
      </c>
      <c r="C1181" t="s">
        <v>21889</v>
      </c>
      <c r="D1181" s="1">
        <v>43382</v>
      </c>
      <c r="G1181" t="s">
        <v>1203</v>
      </c>
      <c r="H1181" t="s">
        <v>6374</v>
      </c>
      <c r="I1181" s="3">
        <v>1000</v>
      </c>
      <c r="J1181" s="4" t="s">
        <v>20</v>
      </c>
      <c r="K1181" s="2">
        <v>2179</v>
      </c>
      <c r="L1181" s="2">
        <f>Tableau1[[#This Row],[QuantitÃ© devis]]*Tableau1[[#This Row],[Prix net HT]]</f>
        <v>2179000</v>
      </c>
      <c r="W1181" t="s">
        <v>11547</v>
      </c>
    </row>
    <row r="1182" spans="1:23" x14ac:dyDescent="0.25">
      <c r="A1182" t="s">
        <v>27061</v>
      </c>
      <c r="B1182" t="s">
        <v>16719</v>
      </c>
      <c r="C1182" t="s">
        <v>21890</v>
      </c>
      <c r="D1182" s="1">
        <v>43382</v>
      </c>
      <c r="G1182" t="s">
        <v>1204</v>
      </c>
      <c r="H1182" t="s">
        <v>6375</v>
      </c>
      <c r="I1182" s="3">
        <v>1000</v>
      </c>
      <c r="J1182" s="4" t="s">
        <v>20</v>
      </c>
      <c r="K1182" s="2">
        <v>2180</v>
      </c>
      <c r="L1182" s="2">
        <f>Tableau1[[#This Row],[QuantitÃ© devis]]*Tableau1[[#This Row],[Prix net HT]]</f>
        <v>2180000</v>
      </c>
      <c r="W1182" t="s">
        <v>11548</v>
      </c>
    </row>
    <row r="1183" spans="1:23" x14ac:dyDescent="0.25">
      <c r="A1183" t="s">
        <v>27062</v>
      </c>
      <c r="B1183" t="s">
        <v>16720</v>
      </c>
      <c r="C1183" t="s">
        <v>21891</v>
      </c>
      <c r="D1183" s="1">
        <v>43383</v>
      </c>
      <c r="F1183" s="1"/>
      <c r="G1183" t="s">
        <v>1205</v>
      </c>
      <c r="H1183" t="s">
        <v>6376</v>
      </c>
      <c r="I1183" s="3">
        <v>12000</v>
      </c>
      <c r="J1183" s="4" t="s">
        <v>20</v>
      </c>
      <c r="K1183" s="2">
        <v>2181</v>
      </c>
      <c r="L1183" s="2">
        <f>Tableau1[[#This Row],[QuantitÃ© devis]]*Tableau1[[#This Row],[Prix net HT]]</f>
        <v>26172000</v>
      </c>
      <c r="W1183" t="s">
        <v>11549</v>
      </c>
    </row>
    <row r="1184" spans="1:23" x14ac:dyDescent="0.25">
      <c r="A1184" t="s">
        <v>27063</v>
      </c>
      <c r="B1184" t="s">
        <v>16721</v>
      </c>
      <c r="C1184" t="s">
        <v>21892</v>
      </c>
      <c r="D1184" s="1">
        <v>43383</v>
      </c>
      <c r="F1184" s="1"/>
      <c r="G1184" t="s">
        <v>1206</v>
      </c>
      <c r="H1184" t="s">
        <v>6377</v>
      </c>
      <c r="I1184" s="3">
        <v>12000</v>
      </c>
      <c r="J1184" s="4" t="s">
        <v>20</v>
      </c>
      <c r="K1184" s="2">
        <v>2182</v>
      </c>
      <c r="L1184" s="2">
        <f>Tableau1[[#This Row],[QuantitÃ© devis]]*Tableau1[[#This Row],[Prix net HT]]</f>
        <v>26184000</v>
      </c>
      <c r="W1184" t="s">
        <v>11550</v>
      </c>
    </row>
    <row r="1185" spans="1:23" x14ac:dyDescent="0.25">
      <c r="A1185" t="s">
        <v>27064</v>
      </c>
      <c r="B1185" t="s">
        <v>16722</v>
      </c>
      <c r="C1185" t="s">
        <v>21893</v>
      </c>
      <c r="D1185" s="1">
        <v>43383</v>
      </c>
      <c r="F1185" s="1"/>
      <c r="G1185" t="s">
        <v>1207</v>
      </c>
      <c r="H1185" t="s">
        <v>6378</v>
      </c>
      <c r="I1185" s="3">
        <v>7700</v>
      </c>
      <c r="J1185" s="4" t="s">
        <v>20</v>
      </c>
      <c r="K1185" s="2">
        <v>2183</v>
      </c>
      <c r="L1185" s="2">
        <f>Tableau1[[#This Row],[QuantitÃ© devis]]*Tableau1[[#This Row],[Prix net HT]]</f>
        <v>16809100</v>
      </c>
      <c r="W1185" t="s">
        <v>11551</v>
      </c>
    </row>
    <row r="1186" spans="1:23" x14ac:dyDescent="0.25">
      <c r="A1186" t="s">
        <v>27065</v>
      </c>
      <c r="B1186" t="s">
        <v>16723</v>
      </c>
      <c r="C1186" t="s">
        <v>21894</v>
      </c>
      <c r="D1186" s="1">
        <v>43383</v>
      </c>
      <c r="F1186" s="1"/>
      <c r="G1186" t="s">
        <v>1208</v>
      </c>
      <c r="H1186" t="s">
        <v>6379</v>
      </c>
      <c r="I1186" s="3">
        <v>4482</v>
      </c>
      <c r="J1186" s="4" t="s">
        <v>21</v>
      </c>
      <c r="K1186" s="2">
        <v>2184</v>
      </c>
      <c r="L1186" s="2">
        <f>Tableau1[[#This Row],[QuantitÃ© devis]]*Tableau1[[#This Row],[Prix net HT]]</f>
        <v>9788688</v>
      </c>
      <c r="W1186" t="s">
        <v>11552</v>
      </c>
    </row>
    <row r="1187" spans="1:23" x14ac:dyDescent="0.25">
      <c r="A1187" t="s">
        <v>27066</v>
      </c>
      <c r="B1187" t="s">
        <v>16724</v>
      </c>
      <c r="C1187" t="s">
        <v>21895</v>
      </c>
      <c r="D1187" s="1">
        <v>43383</v>
      </c>
      <c r="F1187" s="1"/>
      <c r="G1187" t="s">
        <v>1209</v>
      </c>
      <c r="H1187" t="s">
        <v>6380</v>
      </c>
      <c r="I1187" s="3">
        <v>1000</v>
      </c>
      <c r="J1187" s="4" t="s">
        <v>20</v>
      </c>
      <c r="K1187" s="2">
        <v>2185</v>
      </c>
      <c r="L1187" s="2">
        <f>Tableau1[[#This Row],[QuantitÃ© devis]]*Tableau1[[#This Row],[Prix net HT]]</f>
        <v>2185000</v>
      </c>
      <c r="W1187" t="s">
        <v>11553</v>
      </c>
    </row>
    <row r="1188" spans="1:23" x14ac:dyDescent="0.25">
      <c r="A1188" t="s">
        <v>27067</v>
      </c>
      <c r="B1188" t="s">
        <v>16725</v>
      </c>
      <c r="C1188" t="s">
        <v>21896</v>
      </c>
      <c r="D1188" s="1">
        <v>43383</v>
      </c>
      <c r="F1188" s="1"/>
      <c r="G1188" t="s">
        <v>1210</v>
      </c>
      <c r="H1188" t="s">
        <v>6381</v>
      </c>
      <c r="I1188" s="3">
        <v>2600</v>
      </c>
      <c r="J1188" s="4" t="s">
        <v>20</v>
      </c>
      <c r="K1188" s="2">
        <v>2186</v>
      </c>
      <c r="L1188" s="2">
        <f>Tableau1[[#This Row],[QuantitÃ© devis]]*Tableau1[[#This Row],[Prix net HT]]</f>
        <v>5683600</v>
      </c>
      <c r="W1188" t="s">
        <v>11554</v>
      </c>
    </row>
    <row r="1189" spans="1:23" x14ac:dyDescent="0.25">
      <c r="A1189" t="s">
        <v>27068</v>
      </c>
      <c r="B1189" t="s">
        <v>16726</v>
      </c>
      <c r="C1189" t="s">
        <v>21897</v>
      </c>
      <c r="D1189" s="1">
        <v>43387</v>
      </c>
      <c r="F1189" s="1"/>
      <c r="G1189" t="s">
        <v>1211</v>
      </c>
      <c r="H1189" t="s">
        <v>6382</v>
      </c>
      <c r="I1189" s="3">
        <v>1003</v>
      </c>
      <c r="J1189" s="4" t="s">
        <v>20</v>
      </c>
      <c r="K1189" s="2">
        <v>2187</v>
      </c>
      <c r="L1189" s="2">
        <f>Tableau1[[#This Row],[QuantitÃ© devis]]*Tableau1[[#This Row],[Prix net HT]]</f>
        <v>2193561</v>
      </c>
      <c r="W1189" t="s">
        <v>11555</v>
      </c>
    </row>
    <row r="1190" spans="1:23" x14ac:dyDescent="0.25">
      <c r="A1190" t="s">
        <v>27069</v>
      </c>
      <c r="B1190" t="s">
        <v>16727</v>
      </c>
      <c r="C1190" t="s">
        <v>21898</v>
      </c>
      <c r="D1190" s="1">
        <v>43387</v>
      </c>
      <c r="F1190" s="1"/>
      <c r="G1190" t="s">
        <v>1212</v>
      </c>
      <c r="H1190" t="s">
        <v>6383</v>
      </c>
      <c r="I1190" s="3">
        <v>12000</v>
      </c>
      <c r="J1190" s="4" t="s">
        <v>20</v>
      </c>
      <c r="K1190" s="2">
        <v>2188</v>
      </c>
      <c r="L1190" s="2">
        <f>Tableau1[[#This Row],[QuantitÃ© devis]]*Tableau1[[#This Row],[Prix net HT]]</f>
        <v>26256000</v>
      </c>
      <c r="W1190" t="s">
        <v>11556</v>
      </c>
    </row>
    <row r="1191" spans="1:23" x14ac:dyDescent="0.25">
      <c r="A1191" t="s">
        <v>27070</v>
      </c>
      <c r="B1191" t="s">
        <v>16728</v>
      </c>
      <c r="C1191" t="s">
        <v>21899</v>
      </c>
      <c r="D1191" s="1">
        <v>43387</v>
      </c>
      <c r="F1191" s="1"/>
      <c r="G1191" t="s">
        <v>1213</v>
      </c>
      <c r="H1191" t="s">
        <v>6384</v>
      </c>
      <c r="I1191" s="3">
        <v>4000</v>
      </c>
      <c r="J1191" s="4" t="s">
        <v>20</v>
      </c>
      <c r="K1191" s="2">
        <v>2189</v>
      </c>
      <c r="L1191" s="2">
        <f>Tableau1[[#This Row],[QuantitÃ© devis]]*Tableau1[[#This Row],[Prix net HT]]</f>
        <v>8756000</v>
      </c>
      <c r="W1191" t="s">
        <v>11557</v>
      </c>
    </row>
    <row r="1192" spans="1:23" x14ac:dyDescent="0.25">
      <c r="A1192" t="s">
        <v>27071</v>
      </c>
      <c r="B1192" t="s">
        <v>16729</v>
      </c>
      <c r="C1192" t="s">
        <v>21900</v>
      </c>
      <c r="D1192" s="1">
        <v>43387</v>
      </c>
      <c r="F1192" s="1"/>
      <c r="G1192" t="s">
        <v>1214</v>
      </c>
      <c r="H1192" t="s">
        <v>6385</v>
      </c>
      <c r="I1192" s="3">
        <v>12000</v>
      </c>
      <c r="J1192" s="4" t="s">
        <v>20</v>
      </c>
      <c r="K1192" s="2">
        <v>2190</v>
      </c>
      <c r="L1192" s="2">
        <f>Tableau1[[#This Row],[QuantitÃ© devis]]*Tableau1[[#This Row],[Prix net HT]]</f>
        <v>26280000</v>
      </c>
      <c r="W1192" t="s">
        <v>11558</v>
      </c>
    </row>
    <row r="1193" spans="1:23" x14ac:dyDescent="0.25">
      <c r="A1193" t="s">
        <v>27072</v>
      </c>
      <c r="B1193" t="s">
        <v>16730</v>
      </c>
      <c r="C1193" t="s">
        <v>21901</v>
      </c>
      <c r="D1193" s="1">
        <v>43387</v>
      </c>
      <c r="F1193" s="1"/>
      <c r="G1193" t="s">
        <v>1215</v>
      </c>
      <c r="H1193" t="s">
        <v>6386</v>
      </c>
      <c r="I1193" s="3">
        <v>10000</v>
      </c>
      <c r="J1193" s="4" t="s">
        <v>20</v>
      </c>
      <c r="K1193" s="2">
        <v>2191</v>
      </c>
      <c r="L1193" s="2">
        <f>Tableau1[[#This Row],[QuantitÃ© devis]]*Tableau1[[#This Row],[Prix net HT]]</f>
        <v>21910000</v>
      </c>
      <c r="W1193" t="s">
        <v>11559</v>
      </c>
    </row>
    <row r="1194" spans="1:23" x14ac:dyDescent="0.25">
      <c r="A1194" t="s">
        <v>27073</v>
      </c>
      <c r="B1194" t="s">
        <v>16731</v>
      </c>
      <c r="C1194" t="s">
        <v>21902</v>
      </c>
      <c r="D1194" s="1">
        <v>43387</v>
      </c>
      <c r="F1194" s="1"/>
      <c r="G1194" t="s">
        <v>1216</v>
      </c>
      <c r="H1194" t="s">
        <v>6387</v>
      </c>
      <c r="I1194" s="3">
        <v>10000</v>
      </c>
      <c r="J1194" s="4" t="s">
        <v>20</v>
      </c>
      <c r="K1194" s="2">
        <v>2192</v>
      </c>
      <c r="L1194" s="2">
        <f>Tableau1[[#This Row],[QuantitÃ© devis]]*Tableau1[[#This Row],[Prix net HT]]</f>
        <v>21920000</v>
      </c>
      <c r="W1194" t="s">
        <v>11560</v>
      </c>
    </row>
    <row r="1195" spans="1:23" x14ac:dyDescent="0.25">
      <c r="A1195" t="s">
        <v>27074</v>
      </c>
      <c r="B1195" t="s">
        <v>16732</v>
      </c>
      <c r="C1195" t="s">
        <v>21903</v>
      </c>
      <c r="D1195" s="1">
        <v>43387</v>
      </c>
      <c r="F1195" s="1"/>
      <c r="G1195" t="s">
        <v>1217</v>
      </c>
      <c r="H1195" t="s">
        <v>6388</v>
      </c>
      <c r="I1195" s="3">
        <v>10000</v>
      </c>
      <c r="J1195" s="4" t="s">
        <v>20</v>
      </c>
      <c r="K1195" s="2">
        <v>2193</v>
      </c>
      <c r="L1195" s="2">
        <f>Tableau1[[#This Row],[QuantitÃ© devis]]*Tableau1[[#This Row],[Prix net HT]]</f>
        <v>21930000</v>
      </c>
      <c r="W1195" t="s">
        <v>11561</v>
      </c>
    </row>
    <row r="1196" spans="1:23" x14ac:dyDescent="0.25">
      <c r="A1196" t="s">
        <v>27075</v>
      </c>
      <c r="B1196" t="s">
        <v>16733</v>
      </c>
      <c r="C1196" t="s">
        <v>21904</v>
      </c>
      <c r="D1196" s="1">
        <v>43387</v>
      </c>
      <c r="F1196" s="1"/>
      <c r="G1196" t="s">
        <v>1218</v>
      </c>
      <c r="H1196" t="s">
        <v>6389</v>
      </c>
      <c r="I1196" s="3">
        <v>5000</v>
      </c>
      <c r="J1196" s="4" t="s">
        <v>20</v>
      </c>
      <c r="K1196" s="2">
        <v>2194</v>
      </c>
      <c r="L1196" s="2">
        <f>Tableau1[[#This Row],[QuantitÃ© devis]]*Tableau1[[#This Row],[Prix net HT]]</f>
        <v>10970000</v>
      </c>
      <c r="W1196" t="s">
        <v>11562</v>
      </c>
    </row>
    <row r="1197" spans="1:23" x14ac:dyDescent="0.25">
      <c r="A1197" t="s">
        <v>27076</v>
      </c>
      <c r="B1197" t="s">
        <v>16734</v>
      </c>
      <c r="C1197" t="s">
        <v>21905</v>
      </c>
      <c r="D1197" s="1">
        <v>43387</v>
      </c>
      <c r="F1197" s="1"/>
      <c r="G1197" t="s">
        <v>1219</v>
      </c>
      <c r="H1197" t="s">
        <v>6390</v>
      </c>
      <c r="I1197" s="3">
        <v>5000</v>
      </c>
      <c r="J1197" s="4" t="s">
        <v>20</v>
      </c>
      <c r="K1197" s="2">
        <v>2195</v>
      </c>
      <c r="L1197" s="2">
        <f>Tableau1[[#This Row],[QuantitÃ© devis]]*Tableau1[[#This Row],[Prix net HT]]</f>
        <v>10975000</v>
      </c>
      <c r="W1197" t="s">
        <v>11563</v>
      </c>
    </row>
    <row r="1198" spans="1:23" x14ac:dyDescent="0.25">
      <c r="A1198" t="s">
        <v>27077</v>
      </c>
      <c r="B1198" t="s">
        <v>16735</v>
      </c>
      <c r="C1198" t="s">
        <v>21906</v>
      </c>
      <c r="D1198" s="1">
        <v>43387</v>
      </c>
      <c r="F1198" s="1"/>
      <c r="G1198" t="s">
        <v>1220</v>
      </c>
      <c r="H1198" t="s">
        <v>6391</v>
      </c>
      <c r="I1198" s="3">
        <v>5000</v>
      </c>
      <c r="J1198" s="4" t="s">
        <v>20</v>
      </c>
      <c r="K1198" s="2">
        <v>2196</v>
      </c>
      <c r="L1198" s="2">
        <f>Tableau1[[#This Row],[QuantitÃ© devis]]*Tableau1[[#This Row],[Prix net HT]]</f>
        <v>10980000</v>
      </c>
      <c r="W1198" t="s">
        <v>11564</v>
      </c>
    </row>
    <row r="1199" spans="1:23" x14ac:dyDescent="0.25">
      <c r="A1199" t="s">
        <v>27078</v>
      </c>
      <c r="B1199" t="s">
        <v>16736</v>
      </c>
      <c r="C1199" t="s">
        <v>21907</v>
      </c>
      <c r="D1199" s="1">
        <v>43387</v>
      </c>
      <c r="F1199" s="1"/>
      <c r="G1199" t="s">
        <v>1221</v>
      </c>
      <c r="H1199" t="s">
        <v>6392</v>
      </c>
      <c r="I1199" s="3">
        <v>3005</v>
      </c>
      <c r="J1199" s="4" t="s">
        <v>20</v>
      </c>
      <c r="K1199" s="2">
        <v>2197</v>
      </c>
      <c r="L1199" s="2">
        <f>Tableau1[[#This Row],[QuantitÃ© devis]]*Tableau1[[#This Row],[Prix net HT]]</f>
        <v>6601985</v>
      </c>
      <c r="W1199" t="s">
        <v>11565</v>
      </c>
    </row>
    <row r="1200" spans="1:23" x14ac:dyDescent="0.25">
      <c r="A1200" t="s">
        <v>27079</v>
      </c>
      <c r="B1200" t="s">
        <v>16737</v>
      </c>
      <c r="C1200" t="s">
        <v>21908</v>
      </c>
      <c r="D1200" s="1">
        <v>43387</v>
      </c>
      <c r="F1200" s="1"/>
      <c r="G1200" t="s">
        <v>1222</v>
      </c>
      <c r="H1200" t="s">
        <v>6393</v>
      </c>
      <c r="I1200" s="3">
        <v>3300</v>
      </c>
      <c r="J1200" s="4" t="s">
        <v>20</v>
      </c>
      <c r="K1200" s="2">
        <v>2198</v>
      </c>
      <c r="L1200" s="2">
        <f>Tableau1[[#This Row],[QuantitÃ© devis]]*Tableau1[[#This Row],[Prix net HT]]</f>
        <v>7253400</v>
      </c>
      <c r="W1200" t="s">
        <v>11566</v>
      </c>
    </row>
    <row r="1201" spans="1:23" x14ac:dyDescent="0.25">
      <c r="A1201" t="s">
        <v>27080</v>
      </c>
      <c r="B1201" t="s">
        <v>16738</v>
      </c>
      <c r="C1201" t="s">
        <v>21909</v>
      </c>
      <c r="D1201" s="1">
        <v>43387</v>
      </c>
      <c r="F1201" s="1"/>
      <c r="G1201" t="s">
        <v>1223</v>
      </c>
      <c r="H1201" t="s">
        <v>6394</v>
      </c>
      <c r="I1201" s="3">
        <v>5011</v>
      </c>
      <c r="J1201" s="4" t="s">
        <v>20</v>
      </c>
      <c r="K1201" s="2">
        <v>2199</v>
      </c>
      <c r="L1201" s="2">
        <f>Tableau1[[#This Row],[QuantitÃ© devis]]*Tableau1[[#This Row],[Prix net HT]]</f>
        <v>11019189</v>
      </c>
      <c r="W1201" t="s">
        <v>11567</v>
      </c>
    </row>
    <row r="1202" spans="1:23" x14ac:dyDescent="0.25">
      <c r="A1202" t="s">
        <v>27081</v>
      </c>
      <c r="B1202" t="s">
        <v>16739</v>
      </c>
      <c r="C1202" t="s">
        <v>21910</v>
      </c>
      <c r="D1202" s="1">
        <v>43387</v>
      </c>
      <c r="F1202" s="1"/>
      <c r="G1202" t="s">
        <v>1224</v>
      </c>
      <c r="H1202" t="s">
        <v>6395</v>
      </c>
      <c r="I1202" s="3">
        <v>3005</v>
      </c>
      <c r="J1202" s="4" t="s">
        <v>20</v>
      </c>
      <c r="K1202" s="2">
        <v>2200</v>
      </c>
      <c r="L1202" s="2">
        <f>Tableau1[[#This Row],[QuantitÃ© devis]]*Tableau1[[#This Row],[Prix net HT]]</f>
        <v>6611000</v>
      </c>
      <c r="W1202" t="s">
        <v>11568</v>
      </c>
    </row>
    <row r="1203" spans="1:23" x14ac:dyDescent="0.25">
      <c r="A1203" t="s">
        <v>27082</v>
      </c>
      <c r="B1203" t="s">
        <v>16740</v>
      </c>
      <c r="C1203" t="s">
        <v>21911</v>
      </c>
      <c r="D1203" s="1">
        <v>43387</v>
      </c>
      <c r="F1203" s="1"/>
      <c r="G1203" t="s">
        <v>1225</v>
      </c>
      <c r="H1203" t="s">
        <v>6396</v>
      </c>
      <c r="I1203" s="3">
        <v>3004</v>
      </c>
      <c r="J1203" s="4" t="s">
        <v>20</v>
      </c>
      <c r="K1203" s="2">
        <v>2201</v>
      </c>
      <c r="L1203" s="2">
        <f>Tableau1[[#This Row],[QuantitÃ© devis]]*Tableau1[[#This Row],[Prix net HT]]</f>
        <v>6611804</v>
      </c>
      <c r="W1203" t="s">
        <v>11569</v>
      </c>
    </row>
    <row r="1204" spans="1:23" x14ac:dyDescent="0.25">
      <c r="A1204" t="s">
        <v>27083</v>
      </c>
      <c r="B1204" t="s">
        <v>16741</v>
      </c>
      <c r="C1204" t="s">
        <v>21912</v>
      </c>
      <c r="D1204" s="1">
        <v>43387</v>
      </c>
      <c r="F1204" s="1"/>
      <c r="G1204" t="s">
        <v>1226</v>
      </c>
      <c r="H1204" t="s">
        <v>6397</v>
      </c>
      <c r="I1204" s="3">
        <v>3401</v>
      </c>
      <c r="J1204" s="4" t="s">
        <v>20</v>
      </c>
      <c r="K1204" s="2">
        <v>2202</v>
      </c>
      <c r="L1204" s="2">
        <f>Tableau1[[#This Row],[QuantitÃ© devis]]*Tableau1[[#This Row],[Prix net HT]]</f>
        <v>7489002</v>
      </c>
      <c r="W1204" t="s">
        <v>11570</v>
      </c>
    </row>
    <row r="1205" spans="1:23" x14ac:dyDescent="0.25">
      <c r="A1205" t="s">
        <v>27084</v>
      </c>
      <c r="B1205" t="s">
        <v>16742</v>
      </c>
      <c r="C1205" t="s">
        <v>21913</v>
      </c>
      <c r="D1205" s="1">
        <v>43387</v>
      </c>
      <c r="F1205" s="1"/>
      <c r="G1205" t="s">
        <v>1227</v>
      </c>
      <c r="H1205" t="s">
        <v>6398</v>
      </c>
      <c r="I1205" s="3">
        <v>3003</v>
      </c>
      <c r="J1205" s="4" t="s">
        <v>20</v>
      </c>
      <c r="K1205" s="2">
        <v>2203</v>
      </c>
      <c r="L1205" s="2">
        <f>Tableau1[[#This Row],[QuantitÃ© devis]]*Tableau1[[#This Row],[Prix net HT]]</f>
        <v>6615609</v>
      </c>
      <c r="W1205" t="s">
        <v>11571</v>
      </c>
    </row>
    <row r="1206" spans="1:23" x14ac:dyDescent="0.25">
      <c r="A1206" t="s">
        <v>27085</v>
      </c>
      <c r="B1206" t="s">
        <v>16743</v>
      </c>
      <c r="C1206" t="s">
        <v>21914</v>
      </c>
      <c r="D1206" s="1">
        <v>43387</v>
      </c>
      <c r="F1206" s="1"/>
      <c r="G1206" t="s">
        <v>1228</v>
      </c>
      <c r="H1206" t="s">
        <v>6399</v>
      </c>
      <c r="I1206" s="3">
        <v>3058</v>
      </c>
      <c r="J1206" s="4" t="s">
        <v>20</v>
      </c>
      <c r="K1206" s="2">
        <v>2204</v>
      </c>
      <c r="L1206" s="2">
        <f>Tableau1[[#This Row],[QuantitÃ© devis]]*Tableau1[[#This Row],[Prix net HT]]</f>
        <v>6739832</v>
      </c>
      <c r="W1206" t="s">
        <v>11572</v>
      </c>
    </row>
    <row r="1207" spans="1:23" x14ac:dyDescent="0.25">
      <c r="A1207" t="s">
        <v>27086</v>
      </c>
      <c r="B1207" t="s">
        <v>16744</v>
      </c>
      <c r="C1207" t="s">
        <v>21915</v>
      </c>
      <c r="D1207" s="1">
        <v>43387</v>
      </c>
      <c r="F1207" s="1"/>
      <c r="G1207" t="s">
        <v>1229</v>
      </c>
      <c r="H1207" t="s">
        <v>6400</v>
      </c>
      <c r="I1207" s="3">
        <v>3007</v>
      </c>
      <c r="J1207" s="4" t="s">
        <v>20</v>
      </c>
      <c r="K1207" s="2">
        <v>2205</v>
      </c>
      <c r="L1207" s="2">
        <f>Tableau1[[#This Row],[QuantitÃ© devis]]*Tableau1[[#This Row],[Prix net HT]]</f>
        <v>6630435</v>
      </c>
      <c r="W1207" t="s">
        <v>11573</v>
      </c>
    </row>
    <row r="1208" spans="1:23" x14ac:dyDescent="0.25">
      <c r="A1208" t="s">
        <v>27087</v>
      </c>
      <c r="B1208" t="s">
        <v>16745</v>
      </c>
      <c r="C1208" t="s">
        <v>21916</v>
      </c>
      <c r="D1208" s="1">
        <v>43387</v>
      </c>
      <c r="F1208" s="1"/>
      <c r="G1208" t="s">
        <v>1230</v>
      </c>
      <c r="H1208" t="s">
        <v>6401</v>
      </c>
      <c r="I1208" s="3">
        <v>4138</v>
      </c>
      <c r="J1208" s="4" t="s">
        <v>20</v>
      </c>
      <c r="K1208" s="2">
        <v>2206</v>
      </c>
      <c r="L1208" s="2">
        <f>Tableau1[[#This Row],[QuantitÃ© devis]]*Tableau1[[#This Row],[Prix net HT]]</f>
        <v>9128428</v>
      </c>
      <c r="W1208" t="s">
        <v>11574</v>
      </c>
    </row>
    <row r="1209" spans="1:23" x14ac:dyDescent="0.25">
      <c r="A1209" t="s">
        <v>27088</v>
      </c>
      <c r="B1209" t="s">
        <v>16746</v>
      </c>
      <c r="C1209" t="s">
        <v>21917</v>
      </c>
      <c r="D1209" s="1">
        <v>43387</v>
      </c>
      <c r="F1209" s="1"/>
      <c r="G1209" t="s">
        <v>1231</v>
      </c>
      <c r="H1209" t="s">
        <v>6402</v>
      </c>
      <c r="I1209" s="3">
        <v>3100</v>
      </c>
      <c r="J1209" s="4" t="s">
        <v>20</v>
      </c>
      <c r="K1209" s="2">
        <v>2207</v>
      </c>
      <c r="L1209" s="2">
        <f>Tableau1[[#This Row],[QuantitÃ© devis]]*Tableau1[[#This Row],[Prix net HT]]</f>
        <v>6841700</v>
      </c>
      <c r="W1209" t="s">
        <v>11575</v>
      </c>
    </row>
    <row r="1210" spans="1:23" x14ac:dyDescent="0.25">
      <c r="A1210" t="s">
        <v>27089</v>
      </c>
      <c r="B1210" t="s">
        <v>16747</v>
      </c>
      <c r="C1210" t="s">
        <v>21918</v>
      </c>
      <c r="D1210" s="1">
        <v>43387</v>
      </c>
      <c r="F1210" s="1"/>
      <c r="G1210" t="s">
        <v>1232</v>
      </c>
      <c r="H1210" t="s">
        <v>6403</v>
      </c>
      <c r="I1210" s="3">
        <v>3065</v>
      </c>
      <c r="J1210" s="4" t="s">
        <v>20</v>
      </c>
      <c r="K1210" s="2">
        <v>2208</v>
      </c>
      <c r="L1210" s="2">
        <f>Tableau1[[#This Row],[QuantitÃ© devis]]*Tableau1[[#This Row],[Prix net HT]]</f>
        <v>6767520</v>
      </c>
      <c r="W1210" t="s">
        <v>11576</v>
      </c>
    </row>
    <row r="1211" spans="1:23" x14ac:dyDescent="0.25">
      <c r="A1211" t="s">
        <v>27090</v>
      </c>
      <c r="B1211" t="s">
        <v>16748</v>
      </c>
      <c r="C1211" t="s">
        <v>21919</v>
      </c>
      <c r="D1211" s="1">
        <v>43387</v>
      </c>
      <c r="F1211" s="1"/>
      <c r="G1211" t="s">
        <v>1233</v>
      </c>
      <c r="H1211" t="s">
        <v>6404</v>
      </c>
      <c r="I1211" s="3">
        <v>5006</v>
      </c>
      <c r="J1211" s="4" t="s">
        <v>20</v>
      </c>
      <c r="K1211" s="2">
        <v>2209</v>
      </c>
      <c r="L1211" s="2">
        <f>Tableau1[[#This Row],[QuantitÃ© devis]]*Tableau1[[#This Row],[Prix net HT]]</f>
        <v>11058254</v>
      </c>
      <c r="W1211" t="s">
        <v>11577</v>
      </c>
    </row>
    <row r="1212" spans="1:23" x14ac:dyDescent="0.25">
      <c r="A1212" t="s">
        <v>27091</v>
      </c>
      <c r="B1212" t="s">
        <v>16749</v>
      </c>
      <c r="C1212" t="s">
        <v>21920</v>
      </c>
      <c r="D1212" s="1">
        <v>43387</v>
      </c>
      <c r="F1212" s="1"/>
      <c r="G1212" t="s">
        <v>1234</v>
      </c>
      <c r="H1212" t="s">
        <v>6405</v>
      </c>
      <c r="I1212" s="3">
        <v>5011</v>
      </c>
      <c r="J1212" s="4" t="s">
        <v>20</v>
      </c>
      <c r="K1212" s="2">
        <v>2210</v>
      </c>
      <c r="L1212" s="2">
        <f>Tableau1[[#This Row],[QuantitÃ© devis]]*Tableau1[[#This Row],[Prix net HT]]</f>
        <v>11074310</v>
      </c>
      <c r="W1212" t="s">
        <v>11578</v>
      </c>
    </row>
    <row r="1213" spans="1:23" x14ac:dyDescent="0.25">
      <c r="A1213" t="s">
        <v>27092</v>
      </c>
      <c r="B1213" t="s">
        <v>16750</v>
      </c>
      <c r="C1213" t="s">
        <v>21921</v>
      </c>
      <c r="D1213" s="1">
        <v>43387</v>
      </c>
      <c r="F1213" s="1"/>
      <c r="G1213" t="s">
        <v>1235</v>
      </c>
      <c r="H1213" t="s">
        <v>6406</v>
      </c>
      <c r="I1213" s="3">
        <v>130</v>
      </c>
      <c r="J1213" s="4" t="s">
        <v>21</v>
      </c>
      <c r="K1213" s="2">
        <v>2211</v>
      </c>
      <c r="L1213" s="2">
        <f>Tableau1[[#This Row],[QuantitÃ© devis]]*Tableau1[[#This Row],[Prix net HT]]</f>
        <v>287430</v>
      </c>
      <c r="W1213" t="s">
        <v>11579</v>
      </c>
    </row>
    <row r="1214" spans="1:23" x14ac:dyDescent="0.25">
      <c r="A1214" t="s">
        <v>27093</v>
      </c>
      <c r="B1214" t="s">
        <v>16751</v>
      </c>
      <c r="C1214" t="s">
        <v>21922</v>
      </c>
      <c r="D1214" s="1">
        <v>43387</v>
      </c>
      <c r="F1214" s="1"/>
      <c r="G1214" t="s">
        <v>1236</v>
      </c>
      <c r="H1214" t="s">
        <v>6407</v>
      </c>
      <c r="I1214" s="3">
        <v>130</v>
      </c>
      <c r="J1214" s="4" t="s">
        <v>21</v>
      </c>
      <c r="K1214" s="2">
        <v>2212</v>
      </c>
      <c r="L1214" s="2">
        <f>Tableau1[[#This Row],[QuantitÃ© devis]]*Tableau1[[#This Row],[Prix net HT]]</f>
        <v>287560</v>
      </c>
      <c r="W1214" t="s">
        <v>11580</v>
      </c>
    </row>
    <row r="1215" spans="1:23" x14ac:dyDescent="0.25">
      <c r="A1215" t="s">
        <v>27094</v>
      </c>
      <c r="B1215" t="s">
        <v>16752</v>
      </c>
      <c r="C1215" t="s">
        <v>21923</v>
      </c>
      <c r="D1215" s="1">
        <v>43387</v>
      </c>
      <c r="F1215" s="1"/>
      <c r="G1215" t="s">
        <v>1237</v>
      </c>
      <c r="H1215" t="s">
        <v>6408</v>
      </c>
      <c r="I1215" s="3">
        <v>3000</v>
      </c>
      <c r="J1215" s="4" t="s">
        <v>20</v>
      </c>
      <c r="K1215" s="2">
        <v>2213</v>
      </c>
      <c r="L1215" s="2">
        <f>Tableau1[[#This Row],[QuantitÃ© devis]]*Tableau1[[#This Row],[Prix net HT]]</f>
        <v>6639000</v>
      </c>
      <c r="W1215" t="s">
        <v>11581</v>
      </c>
    </row>
    <row r="1216" spans="1:23" x14ac:dyDescent="0.25">
      <c r="A1216" t="s">
        <v>27095</v>
      </c>
      <c r="B1216" t="s">
        <v>16753</v>
      </c>
      <c r="C1216" t="s">
        <v>21924</v>
      </c>
      <c r="D1216" s="1">
        <v>43387</v>
      </c>
      <c r="F1216" s="1"/>
      <c r="G1216" t="s">
        <v>1238</v>
      </c>
      <c r="H1216" t="s">
        <v>6409</v>
      </c>
      <c r="I1216" s="3">
        <v>2000</v>
      </c>
      <c r="J1216" s="4" t="s">
        <v>20</v>
      </c>
      <c r="K1216" s="2">
        <v>2214</v>
      </c>
      <c r="L1216" s="2">
        <f>Tableau1[[#This Row],[QuantitÃ© devis]]*Tableau1[[#This Row],[Prix net HT]]</f>
        <v>4428000</v>
      </c>
      <c r="W1216" t="s">
        <v>11582</v>
      </c>
    </row>
    <row r="1217" spans="1:23" x14ac:dyDescent="0.25">
      <c r="A1217" t="s">
        <v>27096</v>
      </c>
      <c r="B1217" t="s">
        <v>16754</v>
      </c>
      <c r="C1217" t="s">
        <v>21925</v>
      </c>
      <c r="D1217" s="1">
        <v>43387</v>
      </c>
      <c r="F1217" s="1"/>
      <c r="G1217" t="s">
        <v>1239</v>
      </c>
      <c r="H1217" t="s">
        <v>6410</v>
      </c>
      <c r="I1217" s="3">
        <v>4200</v>
      </c>
      <c r="J1217" s="4" t="s">
        <v>20</v>
      </c>
      <c r="K1217" s="2">
        <v>2215</v>
      </c>
      <c r="L1217" s="2">
        <f>Tableau1[[#This Row],[QuantitÃ© devis]]*Tableau1[[#This Row],[Prix net HT]]</f>
        <v>9303000</v>
      </c>
      <c r="W1217" t="s">
        <v>11583</v>
      </c>
    </row>
    <row r="1218" spans="1:23" x14ac:dyDescent="0.25">
      <c r="A1218" t="s">
        <v>27097</v>
      </c>
      <c r="B1218" t="s">
        <v>16755</v>
      </c>
      <c r="C1218" t="s">
        <v>21926</v>
      </c>
      <c r="D1218" s="1">
        <v>43387</v>
      </c>
      <c r="F1218" s="1"/>
      <c r="G1218" t="s">
        <v>1240</v>
      </c>
      <c r="H1218" t="s">
        <v>6411</v>
      </c>
      <c r="I1218" s="3">
        <v>1400</v>
      </c>
      <c r="J1218" s="4" t="s">
        <v>20</v>
      </c>
      <c r="K1218" s="2">
        <v>2216</v>
      </c>
      <c r="L1218" s="2">
        <f>Tableau1[[#This Row],[QuantitÃ© devis]]*Tableau1[[#This Row],[Prix net HT]]</f>
        <v>3102400</v>
      </c>
      <c r="W1218" t="s">
        <v>11584</v>
      </c>
    </row>
    <row r="1219" spans="1:23" x14ac:dyDescent="0.25">
      <c r="A1219" t="s">
        <v>27098</v>
      </c>
      <c r="B1219" t="s">
        <v>16756</v>
      </c>
      <c r="C1219" t="s">
        <v>21927</v>
      </c>
      <c r="D1219" s="1">
        <v>43388</v>
      </c>
      <c r="F1219" s="1"/>
      <c r="G1219" t="s">
        <v>1241</v>
      </c>
      <c r="H1219" t="s">
        <v>6412</v>
      </c>
      <c r="I1219" s="3">
        <v>1000</v>
      </c>
      <c r="J1219" s="4" t="s">
        <v>20</v>
      </c>
      <c r="K1219" s="2">
        <v>2217</v>
      </c>
      <c r="L1219" s="2">
        <f>Tableau1[[#This Row],[QuantitÃ© devis]]*Tableau1[[#This Row],[Prix net HT]]</f>
        <v>2217000</v>
      </c>
      <c r="W1219" t="s">
        <v>11585</v>
      </c>
    </row>
    <row r="1220" spans="1:23" x14ac:dyDescent="0.25">
      <c r="A1220" t="s">
        <v>27099</v>
      </c>
      <c r="B1220" t="s">
        <v>16757</v>
      </c>
      <c r="C1220" t="s">
        <v>21928</v>
      </c>
      <c r="D1220" s="1">
        <v>43388</v>
      </c>
      <c r="F1220" s="1"/>
      <c r="G1220" t="s">
        <v>1242</v>
      </c>
      <c r="H1220" t="s">
        <v>6413</v>
      </c>
      <c r="I1220" s="3">
        <v>1000</v>
      </c>
      <c r="J1220" s="4" t="s">
        <v>20</v>
      </c>
      <c r="K1220" s="2">
        <v>2218</v>
      </c>
      <c r="L1220" s="2">
        <f>Tableau1[[#This Row],[QuantitÃ© devis]]*Tableau1[[#This Row],[Prix net HT]]</f>
        <v>2218000</v>
      </c>
      <c r="W1220" t="s">
        <v>11586</v>
      </c>
    </row>
    <row r="1221" spans="1:23" x14ac:dyDescent="0.25">
      <c r="A1221" t="s">
        <v>27100</v>
      </c>
      <c r="B1221" t="s">
        <v>16758</v>
      </c>
      <c r="C1221" t="s">
        <v>21929</v>
      </c>
      <c r="D1221" s="1">
        <v>43388</v>
      </c>
      <c r="F1221" s="1"/>
      <c r="G1221" t="s">
        <v>1243</v>
      </c>
      <c r="H1221" t="s">
        <v>6414</v>
      </c>
      <c r="I1221" s="3">
        <v>1000</v>
      </c>
      <c r="J1221" s="4" t="s">
        <v>20</v>
      </c>
      <c r="K1221" s="2">
        <v>2219</v>
      </c>
      <c r="L1221" s="2">
        <f>Tableau1[[#This Row],[QuantitÃ© devis]]*Tableau1[[#This Row],[Prix net HT]]</f>
        <v>2219000</v>
      </c>
      <c r="W1221" t="s">
        <v>11587</v>
      </c>
    </row>
    <row r="1222" spans="1:23" x14ac:dyDescent="0.25">
      <c r="A1222" t="s">
        <v>27101</v>
      </c>
      <c r="B1222" t="s">
        <v>16759</v>
      </c>
      <c r="C1222" t="s">
        <v>21930</v>
      </c>
      <c r="D1222" s="1">
        <v>43388</v>
      </c>
      <c r="F1222" s="1"/>
      <c r="G1222" t="s">
        <v>1244</v>
      </c>
      <c r="H1222" t="s">
        <v>6415</v>
      </c>
      <c r="I1222" s="3">
        <v>1000</v>
      </c>
      <c r="J1222" s="4" t="s">
        <v>20</v>
      </c>
      <c r="K1222" s="2">
        <v>2220</v>
      </c>
      <c r="L1222" s="2">
        <f>Tableau1[[#This Row],[QuantitÃ© devis]]*Tableau1[[#This Row],[Prix net HT]]</f>
        <v>2220000</v>
      </c>
      <c r="W1222" t="s">
        <v>11588</v>
      </c>
    </row>
    <row r="1223" spans="1:23" x14ac:dyDescent="0.25">
      <c r="A1223" t="s">
        <v>27102</v>
      </c>
      <c r="B1223" t="s">
        <v>16760</v>
      </c>
      <c r="C1223" t="s">
        <v>21931</v>
      </c>
      <c r="D1223" s="1">
        <v>43388</v>
      </c>
      <c r="F1223" s="1"/>
      <c r="G1223" t="s">
        <v>1245</v>
      </c>
      <c r="H1223" t="s">
        <v>6416</v>
      </c>
      <c r="I1223" s="3">
        <v>1000</v>
      </c>
      <c r="J1223" s="4" t="s">
        <v>20</v>
      </c>
      <c r="K1223" s="2">
        <v>2221</v>
      </c>
      <c r="L1223" s="2">
        <f>Tableau1[[#This Row],[QuantitÃ© devis]]*Tableau1[[#This Row],[Prix net HT]]</f>
        <v>2221000</v>
      </c>
      <c r="W1223" t="s">
        <v>11589</v>
      </c>
    </row>
    <row r="1224" spans="1:23" x14ac:dyDescent="0.25">
      <c r="A1224" t="s">
        <v>27103</v>
      </c>
      <c r="B1224" t="s">
        <v>16761</v>
      </c>
      <c r="C1224" t="s">
        <v>21932</v>
      </c>
      <c r="D1224" s="1">
        <v>43388</v>
      </c>
      <c r="F1224" s="1"/>
      <c r="G1224" t="s">
        <v>1246</v>
      </c>
      <c r="H1224" t="s">
        <v>6417</v>
      </c>
      <c r="I1224" s="3">
        <v>1000</v>
      </c>
      <c r="J1224" s="4" t="s">
        <v>20</v>
      </c>
      <c r="K1224" s="2">
        <v>2222</v>
      </c>
      <c r="L1224" s="2">
        <f>Tableau1[[#This Row],[QuantitÃ© devis]]*Tableau1[[#This Row],[Prix net HT]]</f>
        <v>2222000</v>
      </c>
      <c r="W1224" t="s">
        <v>11590</v>
      </c>
    </row>
    <row r="1225" spans="1:23" x14ac:dyDescent="0.25">
      <c r="A1225" t="s">
        <v>27104</v>
      </c>
      <c r="B1225" t="s">
        <v>16762</v>
      </c>
      <c r="C1225" t="s">
        <v>21933</v>
      </c>
      <c r="D1225" s="1">
        <v>43388</v>
      </c>
      <c r="F1225" s="1"/>
      <c r="G1225" t="s">
        <v>1247</v>
      </c>
      <c r="H1225" t="s">
        <v>6418</v>
      </c>
      <c r="I1225" s="3">
        <v>1000</v>
      </c>
      <c r="J1225" s="4" t="s">
        <v>20</v>
      </c>
      <c r="K1225" s="2">
        <v>2223</v>
      </c>
      <c r="L1225" s="2">
        <f>Tableau1[[#This Row],[QuantitÃ© devis]]*Tableau1[[#This Row],[Prix net HT]]</f>
        <v>2223000</v>
      </c>
      <c r="W1225" t="s">
        <v>11591</v>
      </c>
    </row>
    <row r="1226" spans="1:23" x14ac:dyDescent="0.25">
      <c r="A1226" t="s">
        <v>27105</v>
      </c>
      <c r="B1226" t="s">
        <v>16763</v>
      </c>
      <c r="C1226" t="s">
        <v>21934</v>
      </c>
      <c r="D1226" s="1">
        <v>43388</v>
      </c>
      <c r="F1226" s="1"/>
      <c r="G1226" t="s">
        <v>1248</v>
      </c>
      <c r="H1226" t="s">
        <v>6419</v>
      </c>
      <c r="I1226" s="3">
        <v>1000</v>
      </c>
      <c r="J1226" s="4" t="s">
        <v>20</v>
      </c>
      <c r="K1226" s="2">
        <v>2224</v>
      </c>
      <c r="L1226" s="2">
        <f>Tableau1[[#This Row],[QuantitÃ© devis]]*Tableau1[[#This Row],[Prix net HT]]</f>
        <v>2224000</v>
      </c>
      <c r="W1226" t="s">
        <v>11592</v>
      </c>
    </row>
    <row r="1227" spans="1:23" x14ac:dyDescent="0.25">
      <c r="A1227" t="s">
        <v>27106</v>
      </c>
      <c r="B1227" t="s">
        <v>16764</v>
      </c>
      <c r="C1227" t="s">
        <v>21935</v>
      </c>
      <c r="D1227" s="1">
        <v>43388</v>
      </c>
      <c r="F1227" s="1"/>
      <c r="G1227" t="s">
        <v>1249</v>
      </c>
      <c r="H1227" t="s">
        <v>6420</v>
      </c>
      <c r="I1227" s="3">
        <v>1000</v>
      </c>
      <c r="J1227" s="4" t="s">
        <v>20</v>
      </c>
      <c r="K1227" s="2">
        <v>2225</v>
      </c>
      <c r="L1227" s="2">
        <f>Tableau1[[#This Row],[QuantitÃ© devis]]*Tableau1[[#This Row],[Prix net HT]]</f>
        <v>2225000</v>
      </c>
      <c r="W1227" t="s">
        <v>11593</v>
      </c>
    </row>
    <row r="1228" spans="1:23" x14ac:dyDescent="0.25">
      <c r="A1228" t="s">
        <v>27107</v>
      </c>
      <c r="B1228" t="s">
        <v>16765</v>
      </c>
      <c r="C1228" t="s">
        <v>21936</v>
      </c>
      <c r="D1228" s="1">
        <v>43388</v>
      </c>
      <c r="F1228" s="1"/>
      <c r="G1228" t="s">
        <v>1250</v>
      </c>
      <c r="H1228" t="s">
        <v>6421</v>
      </c>
      <c r="I1228" s="3">
        <v>1000</v>
      </c>
      <c r="J1228" s="4" t="s">
        <v>20</v>
      </c>
      <c r="K1228" s="2">
        <v>2226</v>
      </c>
      <c r="L1228" s="2">
        <f>Tableau1[[#This Row],[QuantitÃ© devis]]*Tableau1[[#This Row],[Prix net HT]]</f>
        <v>2226000</v>
      </c>
      <c r="W1228" t="s">
        <v>11594</v>
      </c>
    </row>
    <row r="1229" spans="1:23" x14ac:dyDescent="0.25">
      <c r="A1229" t="s">
        <v>27108</v>
      </c>
      <c r="B1229" t="s">
        <v>16766</v>
      </c>
      <c r="C1229" t="s">
        <v>21937</v>
      </c>
      <c r="D1229" s="1">
        <v>43388</v>
      </c>
      <c r="F1229" s="1"/>
      <c r="G1229" t="s">
        <v>1251</v>
      </c>
      <c r="H1229" t="s">
        <v>6422</v>
      </c>
      <c r="I1229" s="3">
        <v>1000</v>
      </c>
      <c r="J1229" s="4" t="s">
        <v>20</v>
      </c>
      <c r="K1229" s="2">
        <v>2227</v>
      </c>
      <c r="L1229" s="2">
        <f>Tableau1[[#This Row],[QuantitÃ© devis]]*Tableau1[[#This Row],[Prix net HT]]</f>
        <v>2227000</v>
      </c>
      <c r="W1229" t="s">
        <v>11595</v>
      </c>
    </row>
    <row r="1230" spans="1:23" x14ac:dyDescent="0.25">
      <c r="A1230" t="s">
        <v>27109</v>
      </c>
      <c r="B1230" t="s">
        <v>16767</v>
      </c>
      <c r="C1230" t="s">
        <v>21938</v>
      </c>
      <c r="D1230" s="1">
        <v>43388</v>
      </c>
      <c r="F1230" s="1"/>
      <c r="G1230" t="s">
        <v>1252</v>
      </c>
      <c r="H1230" t="s">
        <v>6423</v>
      </c>
      <c r="I1230" s="3">
        <v>1000</v>
      </c>
      <c r="J1230" s="4" t="s">
        <v>20</v>
      </c>
      <c r="K1230" s="2">
        <v>2228</v>
      </c>
      <c r="L1230" s="2">
        <f>Tableau1[[#This Row],[QuantitÃ© devis]]*Tableau1[[#This Row],[Prix net HT]]</f>
        <v>2228000</v>
      </c>
      <c r="W1230" t="s">
        <v>11596</v>
      </c>
    </row>
    <row r="1231" spans="1:23" x14ac:dyDescent="0.25">
      <c r="A1231" t="s">
        <v>27110</v>
      </c>
      <c r="B1231" t="s">
        <v>16768</v>
      </c>
      <c r="C1231" t="s">
        <v>21939</v>
      </c>
      <c r="D1231" s="1">
        <v>43388</v>
      </c>
      <c r="F1231" s="1"/>
      <c r="G1231" t="s">
        <v>1253</v>
      </c>
      <c r="H1231" t="s">
        <v>6424</v>
      </c>
      <c r="I1231" s="3">
        <v>1000</v>
      </c>
      <c r="J1231" s="4" t="s">
        <v>20</v>
      </c>
      <c r="K1231" s="2">
        <v>2229</v>
      </c>
      <c r="L1231" s="2">
        <f>Tableau1[[#This Row],[QuantitÃ© devis]]*Tableau1[[#This Row],[Prix net HT]]</f>
        <v>2229000</v>
      </c>
      <c r="W1231" t="s">
        <v>11597</v>
      </c>
    </row>
    <row r="1232" spans="1:23" x14ac:dyDescent="0.25">
      <c r="A1232" t="s">
        <v>27111</v>
      </c>
      <c r="B1232" t="s">
        <v>16769</v>
      </c>
      <c r="C1232" t="s">
        <v>21940</v>
      </c>
      <c r="D1232" s="1">
        <v>43388</v>
      </c>
      <c r="F1232" s="1"/>
      <c r="G1232" t="s">
        <v>1254</v>
      </c>
      <c r="H1232" t="s">
        <v>6425</v>
      </c>
      <c r="I1232" s="3">
        <v>5000</v>
      </c>
      <c r="J1232" s="4" t="s">
        <v>20</v>
      </c>
      <c r="K1232" s="2">
        <v>2230</v>
      </c>
      <c r="L1232" s="2">
        <f>Tableau1[[#This Row],[QuantitÃ© devis]]*Tableau1[[#This Row],[Prix net HT]]</f>
        <v>11150000</v>
      </c>
      <c r="W1232" t="s">
        <v>11598</v>
      </c>
    </row>
    <row r="1233" spans="1:23" x14ac:dyDescent="0.25">
      <c r="A1233" t="s">
        <v>27112</v>
      </c>
      <c r="B1233" t="s">
        <v>16770</v>
      </c>
      <c r="C1233" t="s">
        <v>21941</v>
      </c>
      <c r="D1233" s="1">
        <v>43388</v>
      </c>
      <c r="F1233" s="1"/>
      <c r="G1233" t="s">
        <v>1255</v>
      </c>
      <c r="H1233" t="s">
        <v>6426</v>
      </c>
      <c r="I1233" s="3">
        <v>40780</v>
      </c>
      <c r="J1233" s="4" t="s">
        <v>20</v>
      </c>
      <c r="K1233" s="2">
        <v>2231</v>
      </c>
      <c r="L1233" s="2">
        <f>Tableau1[[#This Row],[QuantitÃ© devis]]*Tableau1[[#This Row],[Prix net HT]]</f>
        <v>90980180</v>
      </c>
      <c r="W1233" t="s">
        <v>11599</v>
      </c>
    </row>
    <row r="1234" spans="1:23" x14ac:dyDescent="0.25">
      <c r="A1234" t="s">
        <v>27113</v>
      </c>
      <c r="B1234" t="s">
        <v>16771</v>
      </c>
      <c r="C1234" t="s">
        <v>21942</v>
      </c>
      <c r="D1234" s="1">
        <v>43388</v>
      </c>
      <c r="F1234" s="1"/>
      <c r="G1234" t="s">
        <v>1256</v>
      </c>
      <c r="H1234" t="s">
        <v>6427</v>
      </c>
      <c r="I1234" s="3">
        <v>1612</v>
      </c>
      <c r="J1234" s="4" t="s">
        <v>20</v>
      </c>
      <c r="K1234" s="2">
        <v>2232</v>
      </c>
      <c r="L1234" s="2">
        <f>Tableau1[[#This Row],[QuantitÃ© devis]]*Tableau1[[#This Row],[Prix net HT]]</f>
        <v>3597984</v>
      </c>
      <c r="W1234" t="s">
        <v>11600</v>
      </c>
    </row>
    <row r="1235" spans="1:23" x14ac:dyDescent="0.25">
      <c r="A1235" t="s">
        <v>27114</v>
      </c>
      <c r="B1235" t="s">
        <v>16772</v>
      </c>
      <c r="C1235" t="s">
        <v>21943</v>
      </c>
      <c r="D1235" s="1">
        <v>43388</v>
      </c>
      <c r="F1235" s="1"/>
      <c r="G1235" t="s">
        <v>1257</v>
      </c>
      <c r="H1235" t="s">
        <v>6428</v>
      </c>
      <c r="I1235" s="3">
        <v>17304</v>
      </c>
      <c r="J1235" s="4" t="s">
        <v>20</v>
      </c>
      <c r="K1235" s="2">
        <v>2233</v>
      </c>
      <c r="L1235" s="2">
        <f>Tableau1[[#This Row],[QuantitÃ© devis]]*Tableau1[[#This Row],[Prix net HT]]</f>
        <v>38639832</v>
      </c>
      <c r="W1235" t="s">
        <v>11601</v>
      </c>
    </row>
    <row r="1236" spans="1:23" x14ac:dyDescent="0.25">
      <c r="A1236" t="s">
        <v>27115</v>
      </c>
      <c r="B1236" t="s">
        <v>16773</v>
      </c>
      <c r="C1236" t="s">
        <v>21944</v>
      </c>
      <c r="D1236" s="1">
        <v>43388</v>
      </c>
      <c r="F1236" s="1"/>
      <c r="G1236" t="s">
        <v>1258</v>
      </c>
      <c r="H1236" t="s">
        <v>6429</v>
      </c>
      <c r="I1236" s="3">
        <v>2500</v>
      </c>
      <c r="J1236" s="4" t="s">
        <v>20</v>
      </c>
      <c r="K1236" s="2">
        <v>2234</v>
      </c>
      <c r="L1236" s="2">
        <f>Tableau1[[#This Row],[QuantitÃ© devis]]*Tableau1[[#This Row],[Prix net HT]]</f>
        <v>5585000</v>
      </c>
      <c r="W1236" t="s">
        <v>11602</v>
      </c>
    </row>
    <row r="1237" spans="1:23" x14ac:dyDescent="0.25">
      <c r="A1237" t="s">
        <v>27116</v>
      </c>
      <c r="B1237" t="s">
        <v>16774</v>
      </c>
      <c r="C1237" t="s">
        <v>21945</v>
      </c>
      <c r="D1237" s="1">
        <v>43388</v>
      </c>
      <c r="F1237" s="1"/>
      <c r="G1237" t="s">
        <v>1259</v>
      </c>
      <c r="H1237" t="s">
        <v>6430</v>
      </c>
      <c r="I1237" s="3">
        <v>2070</v>
      </c>
      <c r="J1237" s="4" t="s">
        <v>20</v>
      </c>
      <c r="K1237" s="2">
        <v>2235</v>
      </c>
      <c r="L1237" s="2">
        <f>Tableau1[[#This Row],[QuantitÃ© devis]]*Tableau1[[#This Row],[Prix net HT]]</f>
        <v>4626450</v>
      </c>
      <c r="W1237" t="s">
        <v>11603</v>
      </c>
    </row>
    <row r="1238" spans="1:23" x14ac:dyDescent="0.25">
      <c r="A1238" t="s">
        <v>27117</v>
      </c>
      <c r="B1238" t="s">
        <v>16775</v>
      </c>
      <c r="C1238" t="s">
        <v>21946</v>
      </c>
      <c r="D1238" s="1">
        <v>43388</v>
      </c>
      <c r="F1238" s="1"/>
      <c r="G1238" t="s">
        <v>1260</v>
      </c>
      <c r="H1238" t="s">
        <v>6431</v>
      </c>
      <c r="I1238" s="3">
        <v>12000</v>
      </c>
      <c r="J1238" s="4" t="s">
        <v>20</v>
      </c>
      <c r="K1238" s="2">
        <v>2236</v>
      </c>
      <c r="L1238" s="2">
        <f>Tableau1[[#This Row],[QuantitÃ© devis]]*Tableau1[[#This Row],[Prix net HT]]</f>
        <v>26832000</v>
      </c>
      <c r="W1238" t="s">
        <v>11604</v>
      </c>
    </row>
    <row r="1239" spans="1:23" x14ac:dyDescent="0.25">
      <c r="A1239" t="s">
        <v>27118</v>
      </c>
      <c r="B1239" t="s">
        <v>16776</v>
      </c>
      <c r="C1239" t="s">
        <v>21947</v>
      </c>
      <c r="D1239" s="1">
        <v>43389</v>
      </c>
      <c r="F1239" s="1"/>
      <c r="G1239" t="s">
        <v>1261</v>
      </c>
      <c r="H1239" t="s">
        <v>6432</v>
      </c>
      <c r="I1239" s="3">
        <v>2721.6</v>
      </c>
      <c r="J1239" s="4" t="s">
        <v>20</v>
      </c>
      <c r="K1239" s="2">
        <v>2237</v>
      </c>
      <c r="L1239" s="2">
        <f>Tableau1[[#This Row],[QuantitÃ© devis]]*Tableau1[[#This Row],[Prix net HT]]</f>
        <v>6088219.2000000002</v>
      </c>
      <c r="W1239" t="s">
        <v>11605</v>
      </c>
    </row>
    <row r="1240" spans="1:23" x14ac:dyDescent="0.25">
      <c r="A1240" t="s">
        <v>27119</v>
      </c>
      <c r="B1240" t="s">
        <v>16777</v>
      </c>
      <c r="C1240" t="s">
        <v>21948</v>
      </c>
      <c r="D1240" s="1">
        <v>43389</v>
      </c>
      <c r="F1240" s="1"/>
      <c r="G1240" t="s">
        <v>1262</v>
      </c>
      <c r="H1240" t="s">
        <v>6433</v>
      </c>
      <c r="I1240" s="3">
        <v>2021.3</v>
      </c>
      <c r="J1240" s="4" t="s">
        <v>20</v>
      </c>
      <c r="K1240" s="2">
        <v>2238</v>
      </c>
      <c r="L1240" s="2">
        <f>Tableau1[[#This Row],[QuantitÃ© devis]]*Tableau1[[#This Row],[Prix net HT]]</f>
        <v>4523669.3999999994</v>
      </c>
      <c r="W1240" t="s">
        <v>11606</v>
      </c>
    </row>
    <row r="1241" spans="1:23" x14ac:dyDescent="0.25">
      <c r="A1241" t="s">
        <v>27120</v>
      </c>
      <c r="B1241" t="s">
        <v>16778</v>
      </c>
      <c r="C1241" t="s">
        <v>21949</v>
      </c>
      <c r="D1241" s="1">
        <v>43389</v>
      </c>
      <c r="F1241" s="1"/>
      <c r="G1241" t="s">
        <v>1263</v>
      </c>
      <c r="H1241" t="s">
        <v>6434</v>
      </c>
      <c r="I1241" s="3">
        <v>1105.9000000000001</v>
      </c>
      <c r="J1241" s="4" t="s">
        <v>20</v>
      </c>
      <c r="K1241" s="2">
        <v>2239</v>
      </c>
      <c r="L1241" s="2">
        <f>Tableau1[[#This Row],[QuantitÃ© devis]]*Tableau1[[#This Row],[Prix net HT]]</f>
        <v>2476110.1</v>
      </c>
      <c r="W1241" t="s">
        <v>11607</v>
      </c>
    </row>
    <row r="1242" spans="1:23" x14ac:dyDescent="0.25">
      <c r="A1242" t="s">
        <v>27121</v>
      </c>
      <c r="B1242" t="s">
        <v>16779</v>
      </c>
      <c r="C1242" t="s">
        <v>21950</v>
      </c>
      <c r="D1242" s="1">
        <v>43389</v>
      </c>
      <c r="F1242" s="1"/>
      <c r="G1242" t="s">
        <v>1264</v>
      </c>
      <c r="H1242" t="s">
        <v>6435</v>
      </c>
      <c r="I1242" s="3">
        <v>1007.5</v>
      </c>
      <c r="J1242" s="4" t="s">
        <v>20</v>
      </c>
      <c r="K1242" s="2">
        <v>2240</v>
      </c>
      <c r="L1242" s="2">
        <f>Tableau1[[#This Row],[QuantitÃ© devis]]*Tableau1[[#This Row],[Prix net HT]]</f>
        <v>2256800</v>
      </c>
      <c r="W1242" t="s">
        <v>11608</v>
      </c>
    </row>
    <row r="1243" spans="1:23" x14ac:dyDescent="0.25">
      <c r="A1243" t="s">
        <v>27122</v>
      </c>
      <c r="B1243" t="s">
        <v>16780</v>
      </c>
      <c r="C1243" t="s">
        <v>21951</v>
      </c>
      <c r="D1243" s="1">
        <v>43389</v>
      </c>
      <c r="F1243" s="1"/>
      <c r="G1243" t="s">
        <v>1265</v>
      </c>
      <c r="H1243" t="s">
        <v>6436</v>
      </c>
      <c r="I1243" s="3">
        <v>1050.9000000000001</v>
      </c>
      <c r="J1243" s="4" t="s">
        <v>20</v>
      </c>
      <c r="K1243" s="2">
        <v>2241</v>
      </c>
      <c r="L1243" s="2">
        <f>Tableau1[[#This Row],[QuantitÃ© devis]]*Tableau1[[#This Row],[Prix net HT]]</f>
        <v>2355066.9000000004</v>
      </c>
      <c r="W1243" t="s">
        <v>11609</v>
      </c>
    </row>
    <row r="1244" spans="1:23" x14ac:dyDescent="0.25">
      <c r="A1244" t="s">
        <v>27123</v>
      </c>
      <c r="B1244" t="s">
        <v>16781</v>
      </c>
      <c r="C1244" t="s">
        <v>21952</v>
      </c>
      <c r="D1244" s="1">
        <v>43389</v>
      </c>
      <c r="F1244" s="1"/>
      <c r="G1244" t="s">
        <v>1266</v>
      </c>
      <c r="H1244" t="s">
        <v>6437</v>
      </c>
      <c r="I1244" s="3">
        <v>388</v>
      </c>
      <c r="J1244" s="4" t="s">
        <v>20</v>
      </c>
      <c r="K1244" s="2">
        <v>2242</v>
      </c>
      <c r="L1244" s="2">
        <f>Tableau1[[#This Row],[QuantitÃ© devis]]*Tableau1[[#This Row],[Prix net HT]]</f>
        <v>869896</v>
      </c>
      <c r="W1244" t="s">
        <v>11610</v>
      </c>
    </row>
    <row r="1245" spans="1:23" x14ac:dyDescent="0.25">
      <c r="A1245" t="s">
        <v>27124</v>
      </c>
      <c r="B1245" t="s">
        <v>16782</v>
      </c>
      <c r="C1245" t="s">
        <v>21953</v>
      </c>
      <c r="D1245" s="1">
        <v>43389</v>
      </c>
      <c r="F1245" s="1"/>
      <c r="G1245" t="s">
        <v>1267</v>
      </c>
      <c r="H1245" t="s">
        <v>6438</v>
      </c>
      <c r="I1245" s="3">
        <v>1100</v>
      </c>
      <c r="J1245" s="4" t="s">
        <v>20</v>
      </c>
      <c r="K1245" s="2">
        <v>2243</v>
      </c>
      <c r="L1245" s="2">
        <f>Tableau1[[#This Row],[QuantitÃ© devis]]*Tableau1[[#This Row],[Prix net HT]]</f>
        <v>2467300</v>
      </c>
      <c r="W1245" t="s">
        <v>11611</v>
      </c>
    </row>
    <row r="1246" spans="1:23" x14ac:dyDescent="0.25">
      <c r="A1246" t="s">
        <v>27125</v>
      </c>
      <c r="B1246" t="s">
        <v>16783</v>
      </c>
      <c r="C1246" t="s">
        <v>21954</v>
      </c>
      <c r="D1246" s="1">
        <v>43389</v>
      </c>
      <c r="F1246" s="1"/>
      <c r="G1246" t="s">
        <v>1268</v>
      </c>
      <c r="H1246" t="s">
        <v>6439</v>
      </c>
      <c r="I1246" s="3">
        <v>800</v>
      </c>
      <c r="J1246" s="4" t="s">
        <v>20</v>
      </c>
      <c r="K1246" s="2">
        <v>2244</v>
      </c>
      <c r="L1246" s="2">
        <f>Tableau1[[#This Row],[QuantitÃ© devis]]*Tableau1[[#This Row],[Prix net HT]]</f>
        <v>1795200</v>
      </c>
      <c r="W1246" t="s">
        <v>11612</v>
      </c>
    </row>
    <row r="1247" spans="1:23" x14ac:dyDescent="0.25">
      <c r="A1247" t="s">
        <v>27126</v>
      </c>
      <c r="B1247" t="s">
        <v>16784</v>
      </c>
      <c r="C1247" t="s">
        <v>21955</v>
      </c>
      <c r="D1247" s="1">
        <v>43389</v>
      </c>
      <c r="F1247" s="1"/>
      <c r="G1247" t="s">
        <v>1269</v>
      </c>
      <c r="H1247" t="s">
        <v>6440</v>
      </c>
      <c r="I1247" s="3">
        <v>1000</v>
      </c>
      <c r="J1247" s="4" t="s">
        <v>20</v>
      </c>
      <c r="K1247" s="2">
        <v>2245</v>
      </c>
      <c r="L1247" s="2">
        <f>Tableau1[[#This Row],[QuantitÃ© devis]]*Tableau1[[#This Row],[Prix net HT]]</f>
        <v>2245000</v>
      </c>
      <c r="W1247" t="s">
        <v>11613</v>
      </c>
    </row>
    <row r="1248" spans="1:23" x14ac:dyDescent="0.25">
      <c r="A1248" t="s">
        <v>27127</v>
      </c>
      <c r="B1248" t="s">
        <v>16785</v>
      </c>
      <c r="C1248" t="s">
        <v>21956</v>
      </c>
      <c r="D1248" s="1">
        <v>43389</v>
      </c>
      <c r="F1248" s="1"/>
      <c r="G1248" t="s">
        <v>1270</v>
      </c>
      <c r="H1248" t="s">
        <v>6441</v>
      </c>
      <c r="I1248" s="3">
        <v>1000</v>
      </c>
      <c r="J1248" s="4" t="s">
        <v>20</v>
      </c>
      <c r="K1248" s="2">
        <v>2246</v>
      </c>
      <c r="L1248" s="2">
        <f>Tableau1[[#This Row],[QuantitÃ© devis]]*Tableau1[[#This Row],[Prix net HT]]</f>
        <v>2246000</v>
      </c>
      <c r="W1248" t="s">
        <v>11614</v>
      </c>
    </row>
    <row r="1249" spans="1:23" x14ac:dyDescent="0.25">
      <c r="A1249" t="s">
        <v>27128</v>
      </c>
      <c r="B1249" t="s">
        <v>16786</v>
      </c>
      <c r="C1249" t="s">
        <v>21957</v>
      </c>
      <c r="D1249" s="1">
        <v>43389</v>
      </c>
      <c r="F1249" s="1"/>
      <c r="G1249" t="s">
        <v>1271</v>
      </c>
      <c r="H1249" t="s">
        <v>6442</v>
      </c>
      <c r="I1249" s="3">
        <v>1000</v>
      </c>
      <c r="J1249" s="4" t="s">
        <v>20</v>
      </c>
      <c r="K1249" s="2">
        <v>2247</v>
      </c>
      <c r="L1249" s="2">
        <f>Tableau1[[#This Row],[QuantitÃ© devis]]*Tableau1[[#This Row],[Prix net HT]]</f>
        <v>2247000</v>
      </c>
      <c r="W1249" t="s">
        <v>11615</v>
      </c>
    </row>
    <row r="1250" spans="1:23" x14ac:dyDescent="0.25">
      <c r="A1250" t="s">
        <v>27129</v>
      </c>
      <c r="B1250" t="s">
        <v>16787</v>
      </c>
      <c r="C1250" t="s">
        <v>21958</v>
      </c>
      <c r="D1250" s="1">
        <v>43389</v>
      </c>
      <c r="F1250" s="1"/>
      <c r="G1250" t="s">
        <v>1272</v>
      </c>
      <c r="H1250" t="s">
        <v>6443</v>
      </c>
      <c r="I1250" s="3">
        <v>1000</v>
      </c>
      <c r="J1250" s="4" t="s">
        <v>20</v>
      </c>
      <c r="K1250" s="2">
        <v>2248</v>
      </c>
      <c r="L1250" s="2">
        <f>Tableau1[[#This Row],[QuantitÃ© devis]]*Tableau1[[#This Row],[Prix net HT]]</f>
        <v>2248000</v>
      </c>
      <c r="W1250" t="s">
        <v>11616</v>
      </c>
    </row>
    <row r="1251" spans="1:23" x14ac:dyDescent="0.25">
      <c r="A1251" t="s">
        <v>27130</v>
      </c>
      <c r="B1251" t="s">
        <v>16788</v>
      </c>
      <c r="C1251" t="s">
        <v>21959</v>
      </c>
      <c r="D1251" s="1">
        <v>43389</v>
      </c>
      <c r="F1251" s="1"/>
      <c r="G1251" t="s">
        <v>1273</v>
      </c>
      <c r="H1251" t="s">
        <v>6444</v>
      </c>
      <c r="I1251" s="3">
        <v>1000</v>
      </c>
      <c r="J1251" s="4" t="s">
        <v>20</v>
      </c>
      <c r="K1251" s="2">
        <v>2249</v>
      </c>
      <c r="L1251" s="2">
        <f>Tableau1[[#This Row],[QuantitÃ© devis]]*Tableau1[[#This Row],[Prix net HT]]</f>
        <v>2249000</v>
      </c>
      <c r="W1251" t="s">
        <v>11617</v>
      </c>
    </row>
    <row r="1252" spans="1:23" x14ac:dyDescent="0.25">
      <c r="A1252" t="s">
        <v>27131</v>
      </c>
      <c r="B1252" t="s">
        <v>16789</v>
      </c>
      <c r="C1252" t="s">
        <v>21960</v>
      </c>
      <c r="D1252" s="1">
        <v>43390</v>
      </c>
      <c r="F1252" s="1"/>
      <c r="G1252" t="s">
        <v>1274</v>
      </c>
      <c r="H1252" t="s">
        <v>6445</v>
      </c>
      <c r="I1252" s="3">
        <v>50000</v>
      </c>
      <c r="J1252" s="4" t="s">
        <v>20</v>
      </c>
      <c r="K1252" s="2">
        <v>2250</v>
      </c>
      <c r="L1252" s="2">
        <f>Tableau1[[#This Row],[QuantitÃ© devis]]*Tableau1[[#This Row],[Prix net HT]]</f>
        <v>112500000</v>
      </c>
      <c r="W1252" t="s">
        <v>11618</v>
      </c>
    </row>
    <row r="1253" spans="1:23" x14ac:dyDescent="0.25">
      <c r="A1253" t="s">
        <v>27132</v>
      </c>
      <c r="B1253" t="s">
        <v>16790</v>
      </c>
      <c r="C1253" t="s">
        <v>21961</v>
      </c>
      <c r="D1253" s="1">
        <v>43390</v>
      </c>
      <c r="F1253" s="1"/>
      <c r="G1253" t="s">
        <v>1275</v>
      </c>
      <c r="H1253" t="s">
        <v>6446</v>
      </c>
      <c r="I1253" s="3">
        <v>50000</v>
      </c>
      <c r="J1253" s="4" t="s">
        <v>20</v>
      </c>
      <c r="K1253" s="2">
        <v>2251</v>
      </c>
      <c r="L1253" s="2">
        <f>Tableau1[[#This Row],[QuantitÃ© devis]]*Tableau1[[#This Row],[Prix net HT]]</f>
        <v>112550000</v>
      </c>
      <c r="W1253" t="s">
        <v>11619</v>
      </c>
    </row>
    <row r="1254" spans="1:23" x14ac:dyDescent="0.25">
      <c r="A1254" t="s">
        <v>27133</v>
      </c>
      <c r="B1254" t="s">
        <v>16791</v>
      </c>
      <c r="C1254" t="s">
        <v>21962</v>
      </c>
      <c r="D1254" s="1">
        <v>43391</v>
      </c>
      <c r="F1254" s="1"/>
      <c r="G1254" t="s">
        <v>1276</v>
      </c>
      <c r="H1254" t="s">
        <v>6447</v>
      </c>
      <c r="I1254" s="3">
        <v>400</v>
      </c>
      <c r="J1254" s="4" t="s">
        <v>20</v>
      </c>
      <c r="K1254" s="2">
        <v>2252</v>
      </c>
      <c r="L1254" s="2">
        <f>Tableau1[[#This Row],[QuantitÃ© devis]]*Tableau1[[#This Row],[Prix net HT]]</f>
        <v>900800</v>
      </c>
      <c r="W1254" t="s">
        <v>11620</v>
      </c>
    </row>
    <row r="1255" spans="1:23" x14ac:dyDescent="0.25">
      <c r="A1255" t="s">
        <v>27134</v>
      </c>
      <c r="B1255" t="s">
        <v>16792</v>
      </c>
      <c r="C1255" t="s">
        <v>21963</v>
      </c>
      <c r="D1255" s="1">
        <v>43391</v>
      </c>
      <c r="F1255" s="1"/>
      <c r="G1255" t="s">
        <v>1277</v>
      </c>
      <c r="H1255" t="s">
        <v>6448</v>
      </c>
      <c r="I1255" s="3">
        <v>300</v>
      </c>
      <c r="J1255" s="4" t="s">
        <v>20</v>
      </c>
      <c r="K1255" s="2">
        <v>2253</v>
      </c>
      <c r="L1255" s="2">
        <f>Tableau1[[#This Row],[QuantitÃ© devis]]*Tableau1[[#This Row],[Prix net HT]]</f>
        <v>675900</v>
      </c>
      <c r="W1255" t="s">
        <v>11621</v>
      </c>
    </row>
    <row r="1256" spans="1:23" x14ac:dyDescent="0.25">
      <c r="A1256" t="s">
        <v>27135</v>
      </c>
      <c r="B1256" t="s">
        <v>16793</v>
      </c>
      <c r="C1256" t="s">
        <v>21964</v>
      </c>
      <c r="D1256" s="1">
        <v>43391</v>
      </c>
      <c r="F1256" s="1"/>
      <c r="G1256" t="s">
        <v>1278</v>
      </c>
      <c r="H1256" t="s">
        <v>6449</v>
      </c>
      <c r="I1256" s="3">
        <v>1926</v>
      </c>
      <c r="J1256" s="4" t="s">
        <v>20</v>
      </c>
      <c r="K1256" s="2">
        <v>2254</v>
      </c>
      <c r="L1256" s="2">
        <f>Tableau1[[#This Row],[QuantitÃ© devis]]*Tableau1[[#This Row],[Prix net HT]]</f>
        <v>4341204</v>
      </c>
      <c r="W1256" t="s">
        <v>11622</v>
      </c>
    </row>
    <row r="1257" spans="1:23" x14ac:dyDescent="0.25">
      <c r="A1257" t="s">
        <v>27136</v>
      </c>
      <c r="B1257" t="s">
        <v>16794</v>
      </c>
      <c r="C1257" t="s">
        <v>21965</v>
      </c>
      <c r="D1257" s="1">
        <v>43394</v>
      </c>
      <c r="F1257" s="1"/>
      <c r="G1257" t="s">
        <v>1279</v>
      </c>
      <c r="H1257" t="s">
        <v>6450</v>
      </c>
      <c r="I1257" s="3">
        <v>1000</v>
      </c>
      <c r="J1257" s="4" t="s">
        <v>20</v>
      </c>
      <c r="K1257" s="2">
        <v>2255</v>
      </c>
      <c r="L1257" s="2">
        <f>Tableau1[[#This Row],[QuantitÃ© devis]]*Tableau1[[#This Row],[Prix net HT]]</f>
        <v>2255000</v>
      </c>
      <c r="W1257" t="s">
        <v>11623</v>
      </c>
    </row>
    <row r="1258" spans="1:23" x14ac:dyDescent="0.25">
      <c r="A1258" t="s">
        <v>27137</v>
      </c>
      <c r="B1258" t="s">
        <v>16795</v>
      </c>
      <c r="C1258" t="s">
        <v>21966</v>
      </c>
      <c r="D1258" s="1">
        <v>43394</v>
      </c>
      <c r="F1258" s="1"/>
      <c r="G1258" t="s">
        <v>1280</v>
      </c>
      <c r="H1258" t="s">
        <v>6451</v>
      </c>
      <c r="I1258" s="3">
        <v>17304</v>
      </c>
      <c r="J1258" s="4" t="s">
        <v>20</v>
      </c>
      <c r="K1258" s="2">
        <v>2256</v>
      </c>
      <c r="L1258" s="2">
        <f>Tableau1[[#This Row],[QuantitÃ© devis]]*Tableau1[[#This Row],[Prix net HT]]</f>
        <v>39037824</v>
      </c>
      <c r="W1258" t="s">
        <v>11624</v>
      </c>
    </row>
    <row r="1259" spans="1:23" x14ac:dyDescent="0.25">
      <c r="A1259" t="s">
        <v>27138</v>
      </c>
      <c r="B1259" t="s">
        <v>16796</v>
      </c>
      <c r="C1259" t="s">
        <v>21967</v>
      </c>
      <c r="D1259" s="1">
        <v>43394</v>
      </c>
      <c r="F1259" s="1"/>
      <c r="G1259" t="s">
        <v>1281</v>
      </c>
      <c r="H1259" t="s">
        <v>6452</v>
      </c>
      <c r="I1259" s="3">
        <v>2500</v>
      </c>
      <c r="J1259" s="4" t="s">
        <v>20</v>
      </c>
      <c r="K1259" s="2">
        <v>2257</v>
      </c>
      <c r="L1259" s="2">
        <f>Tableau1[[#This Row],[QuantitÃ© devis]]*Tableau1[[#This Row],[Prix net HT]]</f>
        <v>5642500</v>
      </c>
      <c r="W1259" t="s">
        <v>11625</v>
      </c>
    </row>
    <row r="1260" spans="1:23" x14ac:dyDescent="0.25">
      <c r="A1260" t="s">
        <v>27139</v>
      </c>
      <c r="B1260" t="s">
        <v>16797</v>
      </c>
      <c r="C1260" t="s">
        <v>21968</v>
      </c>
      <c r="D1260" s="1">
        <v>43394</v>
      </c>
      <c r="F1260" s="1"/>
      <c r="G1260" t="s">
        <v>1282</v>
      </c>
      <c r="H1260" t="s">
        <v>6453</v>
      </c>
      <c r="I1260" s="3">
        <v>40780</v>
      </c>
      <c r="J1260" s="4" t="s">
        <v>20</v>
      </c>
      <c r="K1260" s="2">
        <v>2258</v>
      </c>
      <c r="L1260" s="2">
        <f>Tableau1[[#This Row],[QuantitÃ© devis]]*Tableau1[[#This Row],[Prix net HT]]</f>
        <v>92081240</v>
      </c>
      <c r="W1260" t="s">
        <v>11626</v>
      </c>
    </row>
    <row r="1261" spans="1:23" x14ac:dyDescent="0.25">
      <c r="A1261" t="s">
        <v>27140</v>
      </c>
      <c r="B1261" t="s">
        <v>16798</v>
      </c>
      <c r="C1261" t="s">
        <v>21969</v>
      </c>
      <c r="D1261" s="1">
        <v>43394</v>
      </c>
      <c r="F1261" s="1"/>
      <c r="G1261" t="s">
        <v>1283</v>
      </c>
      <c r="H1261" t="s">
        <v>6454</v>
      </c>
      <c r="I1261" s="3">
        <v>599</v>
      </c>
      <c r="J1261" s="4" t="s">
        <v>20</v>
      </c>
      <c r="K1261" s="2">
        <v>2259</v>
      </c>
      <c r="L1261" s="2">
        <f>Tableau1[[#This Row],[QuantitÃ© devis]]*Tableau1[[#This Row],[Prix net HT]]</f>
        <v>1353141</v>
      </c>
      <c r="W1261" t="s">
        <v>11627</v>
      </c>
    </row>
    <row r="1262" spans="1:23" x14ac:dyDescent="0.25">
      <c r="A1262" t="s">
        <v>27141</v>
      </c>
      <c r="B1262" t="s">
        <v>16799</v>
      </c>
      <c r="C1262" t="s">
        <v>21970</v>
      </c>
      <c r="D1262" s="1">
        <v>43394</v>
      </c>
      <c r="F1262" s="1"/>
      <c r="G1262" t="s">
        <v>1284</v>
      </c>
      <c r="H1262" t="s">
        <v>6455</v>
      </c>
      <c r="I1262" s="3">
        <v>360</v>
      </c>
      <c r="J1262" s="4" t="s">
        <v>20</v>
      </c>
      <c r="K1262" s="2">
        <v>2260</v>
      </c>
      <c r="L1262" s="2">
        <f>Tableau1[[#This Row],[QuantitÃ© devis]]*Tableau1[[#This Row],[Prix net HT]]</f>
        <v>813600</v>
      </c>
      <c r="W1262" t="s">
        <v>11628</v>
      </c>
    </row>
    <row r="1263" spans="1:23" x14ac:dyDescent="0.25">
      <c r="A1263" t="s">
        <v>27142</v>
      </c>
      <c r="B1263" t="s">
        <v>16800</v>
      </c>
      <c r="C1263" t="s">
        <v>21971</v>
      </c>
      <c r="D1263" s="1">
        <v>43395</v>
      </c>
      <c r="F1263" s="1"/>
      <c r="G1263" t="s">
        <v>1285</v>
      </c>
      <c r="H1263" t="s">
        <v>6456</v>
      </c>
      <c r="I1263" s="3">
        <v>30000</v>
      </c>
      <c r="J1263" s="4" t="s">
        <v>20</v>
      </c>
      <c r="K1263" s="2">
        <v>2261</v>
      </c>
      <c r="L1263" s="2">
        <f>Tableau1[[#This Row],[QuantitÃ© devis]]*Tableau1[[#This Row],[Prix net HT]]</f>
        <v>67830000</v>
      </c>
      <c r="W1263" t="s">
        <v>11629</v>
      </c>
    </row>
    <row r="1264" spans="1:23" x14ac:dyDescent="0.25">
      <c r="A1264" t="s">
        <v>27143</v>
      </c>
      <c r="B1264" t="s">
        <v>16801</v>
      </c>
      <c r="C1264" t="s">
        <v>21972</v>
      </c>
      <c r="D1264" s="1">
        <v>43395</v>
      </c>
      <c r="F1264" s="1"/>
      <c r="G1264" t="s">
        <v>1286</v>
      </c>
      <c r="H1264" t="s">
        <v>6457</v>
      </c>
      <c r="I1264" s="3">
        <v>20000</v>
      </c>
      <c r="J1264" s="4" t="s">
        <v>20</v>
      </c>
      <c r="K1264" s="2">
        <v>2262</v>
      </c>
      <c r="L1264" s="2">
        <f>Tableau1[[#This Row],[QuantitÃ© devis]]*Tableau1[[#This Row],[Prix net HT]]</f>
        <v>45240000</v>
      </c>
      <c r="W1264" t="s">
        <v>11630</v>
      </c>
    </row>
    <row r="1265" spans="1:23" x14ac:dyDescent="0.25">
      <c r="A1265" t="s">
        <v>27144</v>
      </c>
      <c r="B1265" t="s">
        <v>16802</v>
      </c>
      <c r="C1265" t="s">
        <v>21973</v>
      </c>
      <c r="D1265" s="1">
        <v>43395</v>
      </c>
      <c r="F1265" s="1"/>
      <c r="G1265" t="s">
        <v>1287</v>
      </c>
      <c r="H1265" t="s">
        <v>6458</v>
      </c>
      <c r="I1265" s="3">
        <v>1000</v>
      </c>
      <c r="J1265" s="4" t="s">
        <v>20</v>
      </c>
      <c r="K1265" s="2">
        <v>2263</v>
      </c>
      <c r="L1265" s="2">
        <f>Tableau1[[#This Row],[QuantitÃ© devis]]*Tableau1[[#This Row],[Prix net HT]]</f>
        <v>2263000</v>
      </c>
      <c r="W1265" t="s">
        <v>11631</v>
      </c>
    </row>
    <row r="1266" spans="1:23" x14ac:dyDescent="0.25">
      <c r="A1266" t="s">
        <v>27145</v>
      </c>
      <c r="B1266" t="s">
        <v>16803</v>
      </c>
      <c r="C1266" t="s">
        <v>21974</v>
      </c>
      <c r="D1266" s="1">
        <v>43395</v>
      </c>
      <c r="F1266" s="1"/>
      <c r="G1266" t="s">
        <v>1288</v>
      </c>
      <c r="H1266" t="s">
        <v>6459</v>
      </c>
      <c r="I1266" s="3">
        <v>1000</v>
      </c>
      <c r="J1266" s="4" t="s">
        <v>20</v>
      </c>
      <c r="K1266" s="2">
        <v>2264</v>
      </c>
      <c r="L1266" s="2">
        <f>Tableau1[[#This Row],[QuantitÃ© devis]]*Tableau1[[#This Row],[Prix net HT]]</f>
        <v>2264000</v>
      </c>
      <c r="W1266" t="s">
        <v>11632</v>
      </c>
    </row>
    <row r="1267" spans="1:23" x14ac:dyDescent="0.25">
      <c r="A1267" t="s">
        <v>27146</v>
      </c>
      <c r="B1267" t="s">
        <v>16804</v>
      </c>
      <c r="C1267" t="s">
        <v>21975</v>
      </c>
      <c r="D1267" s="1">
        <v>43395</v>
      </c>
      <c r="F1267" s="1"/>
      <c r="G1267" t="s">
        <v>1289</v>
      </c>
      <c r="H1267" t="s">
        <v>6460</v>
      </c>
      <c r="I1267" s="3">
        <v>1000</v>
      </c>
      <c r="J1267" s="4" t="s">
        <v>20</v>
      </c>
      <c r="K1267" s="2">
        <v>2265</v>
      </c>
      <c r="L1267" s="2">
        <f>Tableau1[[#This Row],[QuantitÃ© devis]]*Tableau1[[#This Row],[Prix net HT]]</f>
        <v>2265000</v>
      </c>
      <c r="W1267" t="s">
        <v>11633</v>
      </c>
    </row>
    <row r="1268" spans="1:23" x14ac:dyDescent="0.25">
      <c r="A1268" t="s">
        <v>27147</v>
      </c>
      <c r="B1268" t="s">
        <v>16805</v>
      </c>
      <c r="C1268" t="s">
        <v>21976</v>
      </c>
      <c r="D1268" s="1">
        <v>43395</v>
      </c>
      <c r="F1268" s="1"/>
      <c r="G1268" t="s">
        <v>1290</v>
      </c>
      <c r="H1268" t="s">
        <v>6461</v>
      </c>
      <c r="I1268" s="3">
        <v>1000</v>
      </c>
      <c r="J1268" s="4" t="s">
        <v>21</v>
      </c>
      <c r="K1268" s="2">
        <v>2266</v>
      </c>
      <c r="L1268" s="2">
        <f>Tableau1[[#This Row],[QuantitÃ© devis]]*Tableau1[[#This Row],[Prix net HT]]</f>
        <v>2266000</v>
      </c>
      <c r="W1268" t="s">
        <v>11634</v>
      </c>
    </row>
    <row r="1269" spans="1:23" x14ac:dyDescent="0.25">
      <c r="A1269" t="s">
        <v>27148</v>
      </c>
      <c r="B1269" t="s">
        <v>16806</v>
      </c>
      <c r="C1269" t="s">
        <v>21977</v>
      </c>
      <c r="D1269" s="1">
        <v>43395</v>
      </c>
      <c r="F1269" s="1"/>
      <c r="G1269" t="s">
        <v>1291</v>
      </c>
      <c r="H1269" t="s">
        <v>6462</v>
      </c>
      <c r="I1269" s="3">
        <v>1000</v>
      </c>
      <c r="J1269" s="4" t="s">
        <v>21</v>
      </c>
      <c r="K1269" s="2">
        <v>2267</v>
      </c>
      <c r="L1269" s="2">
        <f>Tableau1[[#This Row],[QuantitÃ© devis]]*Tableau1[[#This Row],[Prix net HT]]</f>
        <v>2267000</v>
      </c>
      <c r="W1269" t="s">
        <v>11635</v>
      </c>
    </row>
    <row r="1270" spans="1:23" x14ac:dyDescent="0.25">
      <c r="A1270" t="s">
        <v>27149</v>
      </c>
      <c r="B1270" t="s">
        <v>16807</v>
      </c>
      <c r="C1270" t="s">
        <v>21978</v>
      </c>
      <c r="D1270" s="1">
        <v>43395</v>
      </c>
      <c r="F1270" s="1"/>
      <c r="G1270" t="s">
        <v>1292</v>
      </c>
      <c r="H1270" t="s">
        <v>6463</v>
      </c>
      <c r="I1270" s="3">
        <v>1000</v>
      </c>
      <c r="J1270" s="4" t="s">
        <v>20</v>
      </c>
      <c r="K1270" s="2">
        <v>2268</v>
      </c>
      <c r="L1270" s="2">
        <f>Tableau1[[#This Row],[QuantitÃ© devis]]*Tableau1[[#This Row],[Prix net HT]]</f>
        <v>2268000</v>
      </c>
      <c r="W1270" t="s">
        <v>11636</v>
      </c>
    </row>
    <row r="1271" spans="1:23" x14ac:dyDescent="0.25">
      <c r="A1271" t="s">
        <v>27150</v>
      </c>
      <c r="B1271" t="s">
        <v>16808</v>
      </c>
      <c r="C1271" t="s">
        <v>21979</v>
      </c>
      <c r="D1271" s="1">
        <v>43395</v>
      </c>
      <c r="F1271" s="1"/>
      <c r="G1271" t="s">
        <v>1293</v>
      </c>
      <c r="H1271" t="s">
        <v>6464</v>
      </c>
      <c r="I1271" s="3">
        <v>1000</v>
      </c>
      <c r="J1271" s="4" t="s">
        <v>20</v>
      </c>
      <c r="K1271" s="2">
        <v>2269</v>
      </c>
      <c r="L1271" s="2">
        <f>Tableau1[[#This Row],[QuantitÃ© devis]]*Tableau1[[#This Row],[Prix net HT]]</f>
        <v>2269000</v>
      </c>
      <c r="W1271" t="s">
        <v>11637</v>
      </c>
    </row>
    <row r="1272" spans="1:23" x14ac:dyDescent="0.25">
      <c r="A1272" t="s">
        <v>27151</v>
      </c>
      <c r="B1272" t="s">
        <v>16809</v>
      </c>
      <c r="C1272" t="s">
        <v>21980</v>
      </c>
      <c r="D1272" s="1">
        <v>43395</v>
      </c>
      <c r="F1272" s="1"/>
      <c r="G1272" t="s">
        <v>1294</v>
      </c>
      <c r="H1272" t="s">
        <v>6465</v>
      </c>
      <c r="I1272" s="3">
        <v>1000</v>
      </c>
      <c r="J1272" s="4" t="s">
        <v>20</v>
      </c>
      <c r="K1272" s="2">
        <v>2270</v>
      </c>
      <c r="L1272" s="2">
        <f>Tableau1[[#This Row],[QuantitÃ© devis]]*Tableau1[[#This Row],[Prix net HT]]</f>
        <v>2270000</v>
      </c>
      <c r="W1272" t="s">
        <v>11638</v>
      </c>
    </row>
    <row r="1273" spans="1:23" x14ac:dyDescent="0.25">
      <c r="A1273" t="s">
        <v>27152</v>
      </c>
      <c r="B1273" t="s">
        <v>16810</v>
      </c>
      <c r="C1273" t="s">
        <v>21981</v>
      </c>
      <c r="D1273" s="1">
        <v>43395</v>
      </c>
      <c r="F1273" s="1"/>
      <c r="G1273" t="s">
        <v>1295</v>
      </c>
      <c r="H1273" t="s">
        <v>6466</v>
      </c>
      <c r="I1273" s="3">
        <v>1000</v>
      </c>
      <c r="J1273" s="4" t="s">
        <v>20</v>
      </c>
      <c r="K1273" s="2">
        <v>2271</v>
      </c>
      <c r="L1273" s="2">
        <f>Tableau1[[#This Row],[QuantitÃ© devis]]*Tableau1[[#This Row],[Prix net HT]]</f>
        <v>2271000</v>
      </c>
      <c r="W1273" t="s">
        <v>11639</v>
      </c>
    </row>
    <row r="1274" spans="1:23" x14ac:dyDescent="0.25">
      <c r="A1274" t="s">
        <v>27153</v>
      </c>
      <c r="B1274" t="s">
        <v>16811</v>
      </c>
      <c r="C1274" t="s">
        <v>21982</v>
      </c>
      <c r="D1274" s="1">
        <v>43395</v>
      </c>
      <c r="F1274" s="1"/>
      <c r="G1274" t="s">
        <v>1296</v>
      </c>
      <c r="H1274" t="s">
        <v>6467</v>
      </c>
      <c r="I1274" s="3">
        <v>1000</v>
      </c>
      <c r="J1274" s="4" t="s">
        <v>20</v>
      </c>
      <c r="K1274" s="2">
        <v>2272</v>
      </c>
      <c r="L1274" s="2">
        <f>Tableau1[[#This Row],[QuantitÃ© devis]]*Tableau1[[#This Row],[Prix net HT]]</f>
        <v>2272000</v>
      </c>
      <c r="W1274" t="s">
        <v>11640</v>
      </c>
    </row>
    <row r="1275" spans="1:23" x14ac:dyDescent="0.25">
      <c r="A1275" t="s">
        <v>27154</v>
      </c>
      <c r="B1275" t="s">
        <v>16812</v>
      </c>
      <c r="C1275" t="s">
        <v>21983</v>
      </c>
      <c r="D1275" s="1">
        <v>43395</v>
      </c>
      <c r="F1275" s="1"/>
      <c r="G1275" t="s">
        <v>1297</v>
      </c>
      <c r="H1275" t="s">
        <v>6468</v>
      </c>
      <c r="I1275" s="3">
        <v>5000</v>
      </c>
      <c r="J1275" s="4" t="s">
        <v>20</v>
      </c>
      <c r="K1275" s="2">
        <v>2273</v>
      </c>
      <c r="L1275" s="2">
        <f>Tableau1[[#This Row],[QuantitÃ© devis]]*Tableau1[[#This Row],[Prix net HT]]</f>
        <v>11365000</v>
      </c>
      <c r="W1275" t="s">
        <v>11641</v>
      </c>
    </row>
    <row r="1276" spans="1:23" x14ac:dyDescent="0.25">
      <c r="A1276" t="s">
        <v>27155</v>
      </c>
      <c r="B1276" t="s">
        <v>16813</v>
      </c>
      <c r="C1276" t="s">
        <v>21984</v>
      </c>
      <c r="D1276" s="1">
        <v>43395</v>
      </c>
      <c r="F1276" s="1"/>
      <c r="G1276" t="s">
        <v>1298</v>
      </c>
      <c r="H1276" t="s">
        <v>6469</v>
      </c>
      <c r="I1276" s="3">
        <v>4000</v>
      </c>
      <c r="J1276" s="4" t="s">
        <v>20</v>
      </c>
      <c r="K1276" s="2">
        <v>2274</v>
      </c>
      <c r="L1276" s="2">
        <f>Tableau1[[#This Row],[QuantitÃ© devis]]*Tableau1[[#This Row],[Prix net HT]]</f>
        <v>9096000</v>
      </c>
      <c r="W1276" t="s">
        <v>11642</v>
      </c>
    </row>
    <row r="1277" spans="1:23" x14ac:dyDescent="0.25">
      <c r="A1277" t="s">
        <v>27156</v>
      </c>
      <c r="B1277" t="s">
        <v>16814</v>
      </c>
      <c r="C1277" t="s">
        <v>21985</v>
      </c>
      <c r="D1277" s="1">
        <v>43395</v>
      </c>
      <c r="F1277" s="1"/>
      <c r="G1277" t="s">
        <v>1299</v>
      </c>
      <c r="H1277" t="s">
        <v>6470</v>
      </c>
      <c r="I1277" s="3">
        <v>3000</v>
      </c>
      <c r="J1277" s="4" t="s">
        <v>20</v>
      </c>
      <c r="K1277" s="2">
        <v>2275</v>
      </c>
      <c r="L1277" s="2">
        <f>Tableau1[[#This Row],[QuantitÃ© devis]]*Tableau1[[#This Row],[Prix net HT]]</f>
        <v>6825000</v>
      </c>
      <c r="W1277" t="s">
        <v>11643</v>
      </c>
    </row>
    <row r="1278" spans="1:23" x14ac:dyDescent="0.25">
      <c r="A1278" t="s">
        <v>27157</v>
      </c>
      <c r="B1278" t="s">
        <v>16815</v>
      </c>
      <c r="C1278" t="s">
        <v>21986</v>
      </c>
      <c r="D1278" s="1">
        <v>43395</v>
      </c>
      <c r="F1278" s="1"/>
      <c r="G1278" t="s">
        <v>1300</v>
      </c>
      <c r="H1278" t="s">
        <v>6471</v>
      </c>
      <c r="I1278" s="3">
        <v>4000</v>
      </c>
      <c r="J1278" s="4" t="s">
        <v>20</v>
      </c>
      <c r="K1278" s="2">
        <v>2276</v>
      </c>
      <c r="L1278" s="2">
        <f>Tableau1[[#This Row],[QuantitÃ© devis]]*Tableau1[[#This Row],[Prix net HT]]</f>
        <v>9104000</v>
      </c>
      <c r="W1278" t="s">
        <v>11644</v>
      </c>
    </row>
    <row r="1279" spans="1:23" x14ac:dyDescent="0.25">
      <c r="A1279" t="s">
        <v>27158</v>
      </c>
      <c r="B1279" t="s">
        <v>16816</v>
      </c>
      <c r="C1279" t="s">
        <v>21987</v>
      </c>
      <c r="D1279" s="1">
        <v>43395</v>
      </c>
      <c r="F1279" s="1"/>
      <c r="G1279" t="s">
        <v>1301</v>
      </c>
      <c r="H1279" t="s">
        <v>6472</v>
      </c>
      <c r="I1279" s="3">
        <v>1000</v>
      </c>
      <c r="J1279" s="4" t="s">
        <v>20</v>
      </c>
      <c r="K1279" s="2">
        <v>2277</v>
      </c>
      <c r="L1279" s="2">
        <f>Tableau1[[#This Row],[QuantitÃ© devis]]*Tableau1[[#This Row],[Prix net HT]]</f>
        <v>2277000</v>
      </c>
      <c r="W1279" t="s">
        <v>11645</v>
      </c>
    </row>
    <row r="1280" spans="1:23" x14ac:dyDescent="0.25">
      <c r="A1280" t="s">
        <v>27159</v>
      </c>
      <c r="B1280" t="s">
        <v>16817</v>
      </c>
      <c r="C1280" t="s">
        <v>21988</v>
      </c>
      <c r="D1280" s="1">
        <v>43395</v>
      </c>
      <c r="F1280" s="1"/>
      <c r="G1280" t="s">
        <v>1302</v>
      </c>
      <c r="H1280" t="s">
        <v>6473</v>
      </c>
      <c r="I1280" s="3">
        <v>1000</v>
      </c>
      <c r="J1280" s="4" t="s">
        <v>20</v>
      </c>
      <c r="K1280" s="2">
        <v>2278</v>
      </c>
      <c r="L1280" s="2">
        <f>Tableau1[[#This Row],[QuantitÃ© devis]]*Tableau1[[#This Row],[Prix net HT]]</f>
        <v>2278000</v>
      </c>
      <c r="W1280" t="s">
        <v>11646</v>
      </c>
    </row>
    <row r="1281" spans="1:23" x14ac:dyDescent="0.25">
      <c r="A1281" t="s">
        <v>27160</v>
      </c>
      <c r="B1281" t="s">
        <v>16818</v>
      </c>
      <c r="C1281" t="s">
        <v>21989</v>
      </c>
      <c r="D1281" s="1">
        <v>43395</v>
      </c>
      <c r="F1281" s="1"/>
      <c r="G1281" t="s">
        <v>1303</v>
      </c>
      <c r="H1281" t="s">
        <v>6474</v>
      </c>
      <c r="I1281" s="3">
        <v>100000</v>
      </c>
      <c r="J1281" s="4" t="s">
        <v>20</v>
      </c>
      <c r="K1281" s="2">
        <v>2279</v>
      </c>
      <c r="L1281" s="2">
        <f>Tableau1[[#This Row],[QuantitÃ© devis]]*Tableau1[[#This Row],[Prix net HT]]</f>
        <v>227900000</v>
      </c>
      <c r="W1281" t="s">
        <v>11647</v>
      </c>
    </row>
    <row r="1282" spans="1:23" x14ac:dyDescent="0.25">
      <c r="A1282" t="s">
        <v>27161</v>
      </c>
      <c r="B1282" t="s">
        <v>16819</v>
      </c>
      <c r="C1282" t="s">
        <v>21990</v>
      </c>
      <c r="D1282" s="1">
        <v>43395</v>
      </c>
      <c r="F1282" s="1"/>
      <c r="G1282" t="s">
        <v>1304</v>
      </c>
      <c r="H1282" t="s">
        <v>6475</v>
      </c>
      <c r="I1282" s="3">
        <v>60000</v>
      </c>
      <c r="J1282" s="4" t="s">
        <v>20</v>
      </c>
      <c r="K1282" s="2">
        <v>2280</v>
      </c>
      <c r="L1282" s="2">
        <f>Tableau1[[#This Row],[QuantitÃ© devis]]*Tableau1[[#This Row],[Prix net HT]]</f>
        <v>136800000</v>
      </c>
      <c r="W1282" t="s">
        <v>11648</v>
      </c>
    </row>
    <row r="1283" spans="1:23" x14ac:dyDescent="0.25">
      <c r="A1283" t="s">
        <v>27162</v>
      </c>
      <c r="B1283" t="s">
        <v>16820</v>
      </c>
      <c r="C1283" t="s">
        <v>21991</v>
      </c>
      <c r="D1283" s="1">
        <v>43395</v>
      </c>
      <c r="F1283" s="1"/>
      <c r="G1283" t="s">
        <v>1305</v>
      </c>
      <c r="H1283" t="s">
        <v>6476</v>
      </c>
      <c r="I1283" s="3">
        <v>20000</v>
      </c>
      <c r="J1283" s="4" t="s">
        <v>21</v>
      </c>
      <c r="K1283" s="2">
        <v>2281</v>
      </c>
      <c r="L1283" s="2">
        <f>Tableau1[[#This Row],[QuantitÃ© devis]]*Tableau1[[#This Row],[Prix net HT]]</f>
        <v>45620000</v>
      </c>
      <c r="W1283" t="s">
        <v>11649</v>
      </c>
    </row>
    <row r="1284" spans="1:23" x14ac:dyDescent="0.25">
      <c r="A1284" t="s">
        <v>27163</v>
      </c>
      <c r="B1284" t="s">
        <v>16821</v>
      </c>
      <c r="C1284" t="s">
        <v>21992</v>
      </c>
      <c r="D1284" s="1">
        <v>43395</v>
      </c>
      <c r="F1284" s="1"/>
      <c r="G1284" t="s">
        <v>1306</v>
      </c>
      <c r="H1284" t="s">
        <v>6477</v>
      </c>
      <c r="I1284" s="3">
        <v>5000</v>
      </c>
      <c r="J1284" s="4" t="s">
        <v>21</v>
      </c>
      <c r="K1284" s="2">
        <v>2282</v>
      </c>
      <c r="L1284" s="2">
        <f>Tableau1[[#This Row],[QuantitÃ© devis]]*Tableau1[[#This Row],[Prix net HT]]</f>
        <v>11410000</v>
      </c>
      <c r="W1284" t="s">
        <v>11650</v>
      </c>
    </row>
    <row r="1285" spans="1:23" x14ac:dyDescent="0.25">
      <c r="A1285" t="s">
        <v>27164</v>
      </c>
      <c r="B1285" t="s">
        <v>16822</v>
      </c>
      <c r="C1285" t="s">
        <v>21993</v>
      </c>
      <c r="D1285" s="1">
        <v>43395</v>
      </c>
      <c r="F1285" s="1"/>
      <c r="G1285" t="s">
        <v>1307</v>
      </c>
      <c r="H1285" t="s">
        <v>6478</v>
      </c>
      <c r="I1285" s="3">
        <v>10000</v>
      </c>
      <c r="J1285" s="4" t="s">
        <v>20</v>
      </c>
      <c r="K1285" s="2">
        <v>2283</v>
      </c>
      <c r="L1285" s="2">
        <f>Tableau1[[#This Row],[QuantitÃ© devis]]*Tableau1[[#This Row],[Prix net HT]]</f>
        <v>22830000</v>
      </c>
      <c r="W1285" t="s">
        <v>11651</v>
      </c>
    </row>
    <row r="1286" spans="1:23" x14ac:dyDescent="0.25">
      <c r="A1286" t="s">
        <v>27165</v>
      </c>
      <c r="B1286" t="s">
        <v>16823</v>
      </c>
      <c r="C1286" t="s">
        <v>21994</v>
      </c>
      <c r="D1286" s="1">
        <v>43395</v>
      </c>
      <c r="F1286" s="1"/>
      <c r="G1286" t="s">
        <v>1308</v>
      </c>
      <c r="H1286" t="s">
        <v>6479</v>
      </c>
      <c r="I1286" s="3">
        <v>2000</v>
      </c>
      <c r="J1286" s="4" t="s">
        <v>20</v>
      </c>
      <c r="K1286" s="2">
        <v>2284</v>
      </c>
      <c r="L1286" s="2">
        <f>Tableau1[[#This Row],[QuantitÃ© devis]]*Tableau1[[#This Row],[Prix net HT]]</f>
        <v>4568000</v>
      </c>
      <c r="W1286" t="s">
        <v>11652</v>
      </c>
    </row>
    <row r="1287" spans="1:23" x14ac:dyDescent="0.25">
      <c r="A1287" t="s">
        <v>27166</v>
      </c>
      <c r="B1287" t="s">
        <v>16824</v>
      </c>
      <c r="C1287" t="s">
        <v>21995</v>
      </c>
      <c r="D1287" s="1">
        <v>43395</v>
      </c>
      <c r="F1287" s="1"/>
      <c r="G1287" t="s">
        <v>1309</v>
      </c>
      <c r="H1287" t="s">
        <v>6480</v>
      </c>
      <c r="I1287" s="3">
        <v>2000</v>
      </c>
      <c r="J1287" s="4" t="s">
        <v>20</v>
      </c>
      <c r="K1287" s="2">
        <v>2285</v>
      </c>
      <c r="L1287" s="2">
        <f>Tableau1[[#This Row],[QuantitÃ© devis]]*Tableau1[[#This Row],[Prix net HT]]</f>
        <v>4570000</v>
      </c>
      <c r="W1287" t="s">
        <v>11653</v>
      </c>
    </row>
    <row r="1288" spans="1:23" x14ac:dyDescent="0.25">
      <c r="A1288" t="s">
        <v>27167</v>
      </c>
      <c r="B1288" t="s">
        <v>16825</v>
      </c>
      <c r="C1288" t="s">
        <v>21996</v>
      </c>
      <c r="D1288" s="1">
        <v>43395</v>
      </c>
      <c r="F1288" s="1"/>
      <c r="G1288" t="s">
        <v>1310</v>
      </c>
      <c r="H1288" t="s">
        <v>6481</v>
      </c>
      <c r="I1288" s="3">
        <v>1031</v>
      </c>
      <c r="J1288" s="4" t="s">
        <v>20</v>
      </c>
      <c r="K1288" s="2">
        <v>2286</v>
      </c>
      <c r="L1288" s="2">
        <f>Tableau1[[#This Row],[QuantitÃ© devis]]*Tableau1[[#This Row],[Prix net HT]]</f>
        <v>2356866</v>
      </c>
      <c r="W1288" t="s">
        <v>11654</v>
      </c>
    </row>
    <row r="1289" spans="1:23" x14ac:dyDescent="0.25">
      <c r="A1289" t="s">
        <v>27168</v>
      </c>
      <c r="B1289" t="s">
        <v>16826</v>
      </c>
      <c r="C1289" t="s">
        <v>21997</v>
      </c>
      <c r="D1289" s="1">
        <v>43395</v>
      </c>
      <c r="F1289" s="1"/>
      <c r="G1289" t="s">
        <v>1311</v>
      </c>
      <c r="H1289" t="s">
        <v>6482</v>
      </c>
      <c r="I1289" s="3">
        <v>1165</v>
      </c>
      <c r="J1289" s="4" t="s">
        <v>20</v>
      </c>
      <c r="K1289" s="2">
        <v>2287</v>
      </c>
      <c r="L1289" s="2">
        <f>Tableau1[[#This Row],[QuantitÃ© devis]]*Tableau1[[#This Row],[Prix net HT]]</f>
        <v>2664355</v>
      </c>
      <c r="W1289" t="s">
        <v>11655</v>
      </c>
    </row>
    <row r="1290" spans="1:23" x14ac:dyDescent="0.25">
      <c r="A1290" t="s">
        <v>27169</v>
      </c>
      <c r="B1290" t="s">
        <v>16827</v>
      </c>
      <c r="C1290" t="s">
        <v>21998</v>
      </c>
      <c r="D1290" s="1">
        <v>43395</v>
      </c>
      <c r="F1290" s="1"/>
      <c r="G1290" t="s">
        <v>1312</v>
      </c>
      <c r="H1290" t="s">
        <v>6483</v>
      </c>
      <c r="I1290" s="3">
        <v>500</v>
      </c>
      <c r="J1290" s="4" t="s">
        <v>20</v>
      </c>
      <c r="K1290" s="2">
        <v>2288</v>
      </c>
      <c r="L1290" s="2">
        <f>Tableau1[[#This Row],[QuantitÃ© devis]]*Tableau1[[#This Row],[Prix net HT]]</f>
        <v>1144000</v>
      </c>
      <c r="W1290" t="s">
        <v>11656</v>
      </c>
    </row>
    <row r="1291" spans="1:23" x14ac:dyDescent="0.25">
      <c r="A1291" t="s">
        <v>27170</v>
      </c>
      <c r="B1291" t="s">
        <v>16828</v>
      </c>
      <c r="C1291" t="s">
        <v>21999</v>
      </c>
      <c r="D1291" s="1">
        <v>43396</v>
      </c>
      <c r="F1291" s="1"/>
      <c r="G1291" t="s">
        <v>1313</v>
      </c>
      <c r="H1291" t="s">
        <v>6484</v>
      </c>
      <c r="I1291" s="3">
        <v>10000</v>
      </c>
      <c r="J1291" s="4" t="s">
        <v>20</v>
      </c>
      <c r="K1291" s="2">
        <v>2289</v>
      </c>
      <c r="L1291" s="2">
        <f>Tableau1[[#This Row],[QuantitÃ© devis]]*Tableau1[[#This Row],[Prix net HT]]</f>
        <v>22890000</v>
      </c>
      <c r="W1291" t="s">
        <v>11657</v>
      </c>
    </row>
    <row r="1292" spans="1:23" x14ac:dyDescent="0.25">
      <c r="A1292" t="s">
        <v>27171</v>
      </c>
      <c r="B1292" t="s">
        <v>16829</v>
      </c>
      <c r="C1292" t="s">
        <v>22000</v>
      </c>
      <c r="D1292" s="1">
        <v>43396</v>
      </c>
      <c r="F1292" s="1"/>
      <c r="G1292" t="s">
        <v>1314</v>
      </c>
      <c r="H1292" t="s">
        <v>6485</v>
      </c>
      <c r="I1292" s="3">
        <v>5000</v>
      </c>
      <c r="J1292" s="4" t="s">
        <v>20</v>
      </c>
      <c r="K1292" s="2">
        <v>2290</v>
      </c>
      <c r="L1292" s="2">
        <f>Tableau1[[#This Row],[QuantitÃ© devis]]*Tableau1[[#This Row],[Prix net HT]]</f>
        <v>11450000</v>
      </c>
      <c r="W1292" t="s">
        <v>11658</v>
      </c>
    </row>
    <row r="1293" spans="1:23" x14ac:dyDescent="0.25">
      <c r="A1293" t="s">
        <v>27172</v>
      </c>
      <c r="B1293" t="s">
        <v>16830</v>
      </c>
      <c r="C1293" t="s">
        <v>22001</v>
      </c>
      <c r="D1293" s="1">
        <v>43396</v>
      </c>
      <c r="F1293" s="1"/>
      <c r="G1293" t="s">
        <v>1315</v>
      </c>
      <c r="H1293" t="s">
        <v>6486</v>
      </c>
      <c r="I1293" s="3">
        <v>6000</v>
      </c>
      <c r="J1293" s="4" t="s">
        <v>20</v>
      </c>
      <c r="K1293" s="2">
        <v>2291</v>
      </c>
      <c r="L1293" s="2">
        <f>Tableau1[[#This Row],[QuantitÃ© devis]]*Tableau1[[#This Row],[Prix net HT]]</f>
        <v>13746000</v>
      </c>
      <c r="W1293" t="s">
        <v>11659</v>
      </c>
    </row>
    <row r="1294" spans="1:23" x14ac:dyDescent="0.25">
      <c r="A1294" t="s">
        <v>27173</v>
      </c>
      <c r="B1294" t="s">
        <v>16831</v>
      </c>
      <c r="C1294" t="s">
        <v>22002</v>
      </c>
      <c r="D1294" s="1">
        <v>43397</v>
      </c>
      <c r="F1294" s="1"/>
      <c r="G1294" t="s">
        <v>1316</v>
      </c>
      <c r="H1294" t="s">
        <v>6487</v>
      </c>
      <c r="I1294" s="3">
        <v>2000</v>
      </c>
      <c r="J1294" s="4" t="s">
        <v>20</v>
      </c>
      <c r="K1294" s="2">
        <v>2292</v>
      </c>
      <c r="L1294" s="2">
        <f>Tableau1[[#This Row],[QuantitÃ© devis]]*Tableau1[[#This Row],[Prix net HT]]</f>
        <v>4584000</v>
      </c>
      <c r="W1294" t="s">
        <v>11660</v>
      </c>
    </row>
    <row r="1295" spans="1:23" x14ac:dyDescent="0.25">
      <c r="A1295" t="s">
        <v>27174</v>
      </c>
      <c r="B1295" t="s">
        <v>16832</v>
      </c>
      <c r="C1295" t="s">
        <v>22003</v>
      </c>
      <c r="D1295" s="1">
        <v>43398</v>
      </c>
      <c r="F1295" s="1"/>
      <c r="G1295" t="s">
        <v>1317</v>
      </c>
      <c r="H1295" t="s">
        <v>6488</v>
      </c>
      <c r="I1295" s="3">
        <v>400</v>
      </c>
      <c r="J1295" s="4" t="s">
        <v>20</v>
      </c>
      <c r="K1295" s="2">
        <v>2293</v>
      </c>
      <c r="L1295" s="2">
        <f>Tableau1[[#This Row],[QuantitÃ© devis]]*Tableau1[[#This Row],[Prix net HT]]</f>
        <v>917200</v>
      </c>
      <c r="W1295" t="s">
        <v>11661</v>
      </c>
    </row>
    <row r="1296" spans="1:23" x14ac:dyDescent="0.25">
      <c r="A1296" t="s">
        <v>27175</v>
      </c>
      <c r="B1296" t="s">
        <v>16833</v>
      </c>
      <c r="C1296" t="s">
        <v>22004</v>
      </c>
      <c r="D1296" s="1">
        <v>43398</v>
      </c>
      <c r="F1296" s="1"/>
      <c r="G1296" t="s">
        <v>1318</v>
      </c>
      <c r="H1296" t="s">
        <v>6489</v>
      </c>
      <c r="I1296" s="3">
        <v>300</v>
      </c>
      <c r="J1296" s="4" t="s">
        <v>20</v>
      </c>
      <c r="K1296" s="2">
        <v>2294</v>
      </c>
      <c r="L1296" s="2">
        <f>Tableau1[[#This Row],[QuantitÃ© devis]]*Tableau1[[#This Row],[Prix net HT]]</f>
        <v>688200</v>
      </c>
      <c r="W1296" t="s">
        <v>11662</v>
      </c>
    </row>
    <row r="1297" spans="1:23" x14ac:dyDescent="0.25">
      <c r="A1297" t="s">
        <v>27176</v>
      </c>
      <c r="B1297" t="s">
        <v>16834</v>
      </c>
      <c r="C1297" t="s">
        <v>22005</v>
      </c>
      <c r="D1297" s="1">
        <v>43398</v>
      </c>
      <c r="F1297" s="1"/>
      <c r="G1297" t="s">
        <v>1319</v>
      </c>
      <c r="H1297" t="s">
        <v>6490</v>
      </c>
      <c r="I1297" s="3">
        <v>4000</v>
      </c>
      <c r="J1297" s="4" t="s">
        <v>20</v>
      </c>
      <c r="K1297" s="2">
        <v>2295</v>
      </c>
      <c r="L1297" s="2">
        <f>Tableau1[[#This Row],[QuantitÃ© devis]]*Tableau1[[#This Row],[Prix net HT]]</f>
        <v>9180000</v>
      </c>
      <c r="W1297" t="s">
        <v>11663</v>
      </c>
    </row>
    <row r="1298" spans="1:23" x14ac:dyDescent="0.25">
      <c r="A1298" t="s">
        <v>27177</v>
      </c>
      <c r="B1298" t="s">
        <v>16835</v>
      </c>
      <c r="C1298" t="s">
        <v>22006</v>
      </c>
      <c r="D1298" s="1">
        <v>43398</v>
      </c>
      <c r="F1298" s="1"/>
      <c r="G1298" t="s">
        <v>1320</v>
      </c>
      <c r="H1298" t="s">
        <v>6491</v>
      </c>
      <c r="I1298" s="3">
        <v>300</v>
      </c>
      <c r="J1298" s="4" t="s">
        <v>20</v>
      </c>
      <c r="K1298" s="2">
        <v>2296</v>
      </c>
      <c r="L1298" s="2">
        <f>Tableau1[[#This Row],[QuantitÃ© devis]]*Tableau1[[#This Row],[Prix net HT]]</f>
        <v>688800</v>
      </c>
      <c r="W1298" t="s">
        <v>11664</v>
      </c>
    </row>
    <row r="1299" spans="1:23" x14ac:dyDescent="0.25">
      <c r="A1299" t="s">
        <v>27178</v>
      </c>
      <c r="B1299" t="s">
        <v>16836</v>
      </c>
      <c r="C1299" t="s">
        <v>22007</v>
      </c>
      <c r="D1299" s="1">
        <v>43398</v>
      </c>
      <c r="F1299" s="1"/>
      <c r="G1299" t="s">
        <v>1321</v>
      </c>
      <c r="H1299" t="s">
        <v>6492</v>
      </c>
      <c r="I1299" s="3">
        <v>300</v>
      </c>
      <c r="J1299" s="4" t="s">
        <v>20</v>
      </c>
      <c r="K1299" s="2">
        <v>2297</v>
      </c>
      <c r="L1299" s="2">
        <f>Tableau1[[#This Row],[QuantitÃ© devis]]*Tableau1[[#This Row],[Prix net HT]]</f>
        <v>689100</v>
      </c>
      <c r="W1299" t="s">
        <v>11665</v>
      </c>
    </row>
    <row r="1300" spans="1:23" x14ac:dyDescent="0.25">
      <c r="A1300" t="s">
        <v>27179</v>
      </c>
      <c r="B1300" t="s">
        <v>16837</v>
      </c>
      <c r="C1300" t="s">
        <v>22008</v>
      </c>
      <c r="D1300" s="1">
        <v>43398</v>
      </c>
      <c r="F1300" s="1"/>
      <c r="G1300" t="s">
        <v>1322</v>
      </c>
      <c r="H1300" t="s">
        <v>6493</v>
      </c>
      <c r="I1300" s="3">
        <v>600</v>
      </c>
      <c r="J1300" s="4" t="s">
        <v>20</v>
      </c>
      <c r="K1300" s="2">
        <v>2298</v>
      </c>
      <c r="L1300" s="2">
        <f>Tableau1[[#This Row],[QuantitÃ© devis]]*Tableau1[[#This Row],[Prix net HT]]</f>
        <v>1378800</v>
      </c>
      <c r="W1300" t="s">
        <v>11666</v>
      </c>
    </row>
    <row r="1301" spans="1:23" x14ac:dyDescent="0.25">
      <c r="A1301" t="s">
        <v>27180</v>
      </c>
      <c r="B1301" t="s">
        <v>16838</v>
      </c>
      <c r="C1301" t="s">
        <v>22009</v>
      </c>
      <c r="D1301" s="1">
        <v>43398</v>
      </c>
      <c r="F1301" s="1"/>
      <c r="G1301" t="s">
        <v>1323</v>
      </c>
      <c r="H1301" t="s">
        <v>6494</v>
      </c>
      <c r="I1301" s="3">
        <v>200</v>
      </c>
      <c r="J1301" s="4" t="s">
        <v>20</v>
      </c>
      <c r="K1301" s="2">
        <v>2299</v>
      </c>
      <c r="L1301" s="2">
        <f>Tableau1[[#This Row],[QuantitÃ© devis]]*Tableau1[[#This Row],[Prix net HT]]</f>
        <v>459800</v>
      </c>
      <c r="W1301" t="s">
        <v>11667</v>
      </c>
    </row>
    <row r="1302" spans="1:23" x14ac:dyDescent="0.25">
      <c r="A1302" t="s">
        <v>27181</v>
      </c>
      <c r="B1302" t="s">
        <v>16839</v>
      </c>
      <c r="C1302" t="s">
        <v>22010</v>
      </c>
      <c r="D1302" s="1">
        <v>43398</v>
      </c>
      <c r="F1302" s="1"/>
      <c r="G1302" t="s">
        <v>1324</v>
      </c>
      <c r="H1302" t="s">
        <v>6495</v>
      </c>
      <c r="I1302" s="3">
        <v>500</v>
      </c>
      <c r="J1302" s="4" t="s">
        <v>20</v>
      </c>
      <c r="K1302" s="2">
        <v>2300</v>
      </c>
      <c r="L1302" s="2">
        <f>Tableau1[[#This Row],[QuantitÃ© devis]]*Tableau1[[#This Row],[Prix net HT]]</f>
        <v>1150000</v>
      </c>
      <c r="W1302" t="s">
        <v>11668</v>
      </c>
    </row>
    <row r="1303" spans="1:23" x14ac:dyDescent="0.25">
      <c r="A1303" t="s">
        <v>27182</v>
      </c>
      <c r="B1303" t="s">
        <v>16840</v>
      </c>
      <c r="C1303" t="s">
        <v>22011</v>
      </c>
      <c r="D1303" s="1">
        <v>43398</v>
      </c>
      <c r="F1303" s="1"/>
      <c r="G1303" t="s">
        <v>1325</v>
      </c>
      <c r="H1303" t="s">
        <v>6496</v>
      </c>
      <c r="I1303" s="3">
        <v>500</v>
      </c>
      <c r="J1303" s="4" t="s">
        <v>20</v>
      </c>
      <c r="K1303" s="2">
        <v>2301</v>
      </c>
      <c r="L1303" s="2">
        <f>Tableau1[[#This Row],[QuantitÃ© devis]]*Tableau1[[#This Row],[Prix net HT]]</f>
        <v>1150500</v>
      </c>
      <c r="W1303" t="s">
        <v>11669</v>
      </c>
    </row>
    <row r="1304" spans="1:23" x14ac:dyDescent="0.25">
      <c r="A1304" t="s">
        <v>27183</v>
      </c>
      <c r="B1304" t="s">
        <v>16841</v>
      </c>
      <c r="C1304" t="s">
        <v>22012</v>
      </c>
      <c r="D1304" s="1">
        <v>43398</v>
      </c>
      <c r="F1304" s="1"/>
      <c r="G1304" t="s">
        <v>1326</v>
      </c>
      <c r="H1304" t="s">
        <v>6497</v>
      </c>
      <c r="I1304" s="3">
        <v>10000</v>
      </c>
      <c r="J1304" s="4" t="s">
        <v>20</v>
      </c>
      <c r="K1304" s="2">
        <v>2302</v>
      </c>
      <c r="L1304" s="2">
        <f>Tableau1[[#This Row],[QuantitÃ© devis]]*Tableau1[[#This Row],[Prix net HT]]</f>
        <v>23020000</v>
      </c>
      <c r="W1304" t="s">
        <v>11670</v>
      </c>
    </row>
    <row r="1305" spans="1:23" x14ac:dyDescent="0.25">
      <c r="A1305" t="s">
        <v>27184</v>
      </c>
      <c r="B1305" t="s">
        <v>16842</v>
      </c>
      <c r="C1305" t="s">
        <v>22013</v>
      </c>
      <c r="D1305" s="1">
        <v>43398</v>
      </c>
      <c r="F1305" s="1"/>
      <c r="G1305" t="s">
        <v>1327</v>
      </c>
      <c r="H1305" t="s">
        <v>6498</v>
      </c>
      <c r="I1305" s="3">
        <v>2600</v>
      </c>
      <c r="J1305" s="4" t="s">
        <v>21</v>
      </c>
      <c r="K1305" s="2">
        <v>2303</v>
      </c>
      <c r="L1305" s="2">
        <f>Tableau1[[#This Row],[QuantitÃ© devis]]*Tableau1[[#This Row],[Prix net HT]]</f>
        <v>5987800</v>
      </c>
      <c r="W1305" t="s">
        <v>11671</v>
      </c>
    </row>
    <row r="1306" spans="1:23" x14ac:dyDescent="0.25">
      <c r="A1306" t="s">
        <v>27185</v>
      </c>
      <c r="B1306" t="s">
        <v>16843</v>
      </c>
      <c r="C1306" t="s">
        <v>22014</v>
      </c>
      <c r="D1306" s="1">
        <v>43398</v>
      </c>
      <c r="F1306" s="1"/>
      <c r="G1306" t="s">
        <v>1328</v>
      </c>
      <c r="H1306" t="s">
        <v>6499</v>
      </c>
      <c r="I1306" s="3">
        <v>960</v>
      </c>
      <c r="J1306" s="4" t="s">
        <v>21</v>
      </c>
      <c r="K1306" s="2">
        <v>2304</v>
      </c>
      <c r="L1306" s="2">
        <f>Tableau1[[#This Row],[QuantitÃ© devis]]*Tableau1[[#This Row],[Prix net HT]]</f>
        <v>2211840</v>
      </c>
      <c r="W1306" t="s">
        <v>11672</v>
      </c>
    </row>
    <row r="1307" spans="1:23" x14ac:dyDescent="0.25">
      <c r="A1307" t="s">
        <v>27186</v>
      </c>
      <c r="B1307" t="s">
        <v>16844</v>
      </c>
      <c r="C1307" t="s">
        <v>22015</v>
      </c>
      <c r="D1307" s="1">
        <v>43401</v>
      </c>
      <c r="F1307" s="1"/>
      <c r="G1307" t="s">
        <v>1329</v>
      </c>
      <c r="H1307" t="s">
        <v>6500</v>
      </c>
      <c r="I1307" s="3">
        <v>10000</v>
      </c>
      <c r="J1307" s="4" t="s">
        <v>20</v>
      </c>
      <c r="K1307" s="2">
        <v>2305</v>
      </c>
      <c r="L1307" s="2">
        <f>Tableau1[[#This Row],[QuantitÃ© devis]]*Tableau1[[#This Row],[Prix net HT]]</f>
        <v>23050000</v>
      </c>
      <c r="W1307" t="s">
        <v>11673</v>
      </c>
    </row>
    <row r="1308" spans="1:23" x14ac:dyDescent="0.25">
      <c r="A1308" t="s">
        <v>27187</v>
      </c>
      <c r="B1308" t="s">
        <v>16845</v>
      </c>
      <c r="C1308" t="s">
        <v>22016</v>
      </c>
      <c r="D1308" s="1">
        <v>43401</v>
      </c>
      <c r="F1308" s="1"/>
      <c r="G1308" t="s">
        <v>1330</v>
      </c>
      <c r="H1308" t="s">
        <v>6501</v>
      </c>
      <c r="I1308" s="3">
        <v>3000</v>
      </c>
      <c r="J1308" s="4" t="s">
        <v>20</v>
      </c>
      <c r="K1308" s="2">
        <v>2306</v>
      </c>
      <c r="L1308" s="2">
        <f>Tableau1[[#This Row],[QuantitÃ© devis]]*Tableau1[[#This Row],[Prix net HT]]</f>
        <v>6918000</v>
      </c>
      <c r="W1308" t="s">
        <v>11674</v>
      </c>
    </row>
    <row r="1309" spans="1:23" x14ac:dyDescent="0.25">
      <c r="A1309" t="s">
        <v>27188</v>
      </c>
      <c r="B1309" t="s">
        <v>16846</v>
      </c>
      <c r="C1309" t="s">
        <v>22017</v>
      </c>
      <c r="D1309" s="1">
        <v>43401</v>
      </c>
      <c r="F1309" s="1"/>
      <c r="G1309" t="s">
        <v>1331</v>
      </c>
      <c r="H1309" t="s">
        <v>6502</v>
      </c>
      <c r="I1309" s="3">
        <v>14554</v>
      </c>
      <c r="J1309" s="4" t="s">
        <v>20</v>
      </c>
      <c r="K1309" s="2">
        <v>2307</v>
      </c>
      <c r="L1309" s="2">
        <f>Tableau1[[#This Row],[QuantitÃ© devis]]*Tableau1[[#This Row],[Prix net HT]]</f>
        <v>33576078</v>
      </c>
      <c r="W1309" t="s">
        <v>11675</v>
      </c>
    </row>
    <row r="1310" spans="1:23" x14ac:dyDescent="0.25">
      <c r="A1310" t="s">
        <v>27189</v>
      </c>
      <c r="B1310" t="s">
        <v>16847</v>
      </c>
      <c r="C1310" t="s">
        <v>22018</v>
      </c>
      <c r="D1310" s="1">
        <v>43401</v>
      </c>
      <c r="F1310" s="1"/>
      <c r="G1310" t="s">
        <v>1332</v>
      </c>
      <c r="H1310" t="s">
        <v>6503</v>
      </c>
      <c r="I1310" s="3">
        <v>1300</v>
      </c>
      <c r="J1310" s="4" t="s">
        <v>21</v>
      </c>
      <c r="K1310" s="2">
        <v>2308</v>
      </c>
      <c r="L1310" s="2">
        <f>Tableau1[[#This Row],[QuantitÃ© devis]]*Tableau1[[#This Row],[Prix net HT]]</f>
        <v>3000400</v>
      </c>
      <c r="W1310" t="s">
        <v>11676</v>
      </c>
    </row>
    <row r="1311" spans="1:23" x14ac:dyDescent="0.25">
      <c r="A1311" t="s">
        <v>27190</v>
      </c>
      <c r="B1311" t="s">
        <v>16848</v>
      </c>
      <c r="C1311" t="s">
        <v>22019</v>
      </c>
      <c r="D1311" s="1">
        <v>43401</v>
      </c>
      <c r="F1311" s="1"/>
      <c r="G1311" t="s">
        <v>1333</v>
      </c>
      <c r="H1311" t="s">
        <v>6504</v>
      </c>
      <c r="I1311" s="3">
        <v>2000</v>
      </c>
      <c r="J1311" s="4" t="s">
        <v>20</v>
      </c>
      <c r="K1311" s="2">
        <v>2309</v>
      </c>
      <c r="L1311" s="2">
        <f>Tableau1[[#This Row],[QuantitÃ© devis]]*Tableau1[[#This Row],[Prix net HT]]</f>
        <v>4618000</v>
      </c>
      <c r="W1311" t="s">
        <v>11677</v>
      </c>
    </row>
    <row r="1312" spans="1:23" x14ac:dyDescent="0.25">
      <c r="A1312" t="s">
        <v>27191</v>
      </c>
      <c r="B1312" t="s">
        <v>16849</v>
      </c>
      <c r="C1312" t="s">
        <v>22020</v>
      </c>
      <c r="D1312" s="1">
        <v>43401</v>
      </c>
      <c r="F1312" s="1"/>
      <c r="G1312" t="s">
        <v>1334</v>
      </c>
      <c r="H1312" t="s">
        <v>6505</v>
      </c>
      <c r="I1312" s="3">
        <v>5000</v>
      </c>
      <c r="J1312" s="4" t="s">
        <v>20</v>
      </c>
      <c r="K1312" s="2">
        <v>2310</v>
      </c>
      <c r="L1312" s="2">
        <f>Tableau1[[#This Row],[QuantitÃ© devis]]*Tableau1[[#This Row],[Prix net HT]]</f>
        <v>11550000</v>
      </c>
      <c r="W1312" t="s">
        <v>11678</v>
      </c>
    </row>
    <row r="1313" spans="1:23" x14ac:dyDescent="0.25">
      <c r="A1313" t="s">
        <v>27192</v>
      </c>
      <c r="B1313" t="s">
        <v>16850</v>
      </c>
      <c r="C1313" t="s">
        <v>22021</v>
      </c>
      <c r="D1313" s="1">
        <v>43401</v>
      </c>
      <c r="F1313" s="1"/>
      <c r="G1313" t="s">
        <v>1335</v>
      </c>
      <c r="H1313" t="s">
        <v>6506</v>
      </c>
      <c r="I1313" s="3">
        <v>775</v>
      </c>
      <c r="J1313" s="4" t="s">
        <v>20</v>
      </c>
      <c r="K1313" s="2">
        <v>2311</v>
      </c>
      <c r="L1313" s="2">
        <f>Tableau1[[#This Row],[QuantitÃ© devis]]*Tableau1[[#This Row],[Prix net HT]]</f>
        <v>1791025</v>
      </c>
      <c r="W1313" t="s">
        <v>11679</v>
      </c>
    </row>
    <row r="1314" spans="1:23" x14ac:dyDescent="0.25">
      <c r="A1314" t="s">
        <v>27193</v>
      </c>
      <c r="B1314" t="s">
        <v>16851</v>
      </c>
      <c r="C1314" t="s">
        <v>22022</v>
      </c>
      <c r="D1314" s="1">
        <v>43402</v>
      </c>
      <c r="F1314" s="1"/>
      <c r="G1314" t="s">
        <v>1336</v>
      </c>
      <c r="H1314" t="s">
        <v>6507</v>
      </c>
      <c r="I1314" s="3">
        <v>320</v>
      </c>
      <c r="J1314" s="4" t="s">
        <v>21</v>
      </c>
      <c r="K1314" s="2">
        <v>2312</v>
      </c>
      <c r="L1314" s="2">
        <f>Tableau1[[#This Row],[QuantitÃ© devis]]*Tableau1[[#This Row],[Prix net HT]]</f>
        <v>739840</v>
      </c>
      <c r="W1314" t="s">
        <v>11680</v>
      </c>
    </row>
    <row r="1315" spans="1:23" x14ac:dyDescent="0.25">
      <c r="A1315" t="s">
        <v>27194</v>
      </c>
      <c r="B1315" t="s">
        <v>16852</v>
      </c>
      <c r="C1315" t="s">
        <v>22023</v>
      </c>
      <c r="D1315" s="1">
        <v>43402</v>
      </c>
      <c r="F1315" s="1"/>
      <c r="G1315" t="s">
        <v>1337</v>
      </c>
      <c r="H1315" t="s">
        <v>6508</v>
      </c>
      <c r="I1315" s="3">
        <v>100</v>
      </c>
      <c r="J1315" s="4" t="s">
        <v>20</v>
      </c>
      <c r="K1315" s="2">
        <v>2313</v>
      </c>
      <c r="L1315" s="2">
        <f>Tableau1[[#This Row],[QuantitÃ© devis]]*Tableau1[[#This Row],[Prix net HT]]</f>
        <v>231300</v>
      </c>
      <c r="W1315" t="s">
        <v>11681</v>
      </c>
    </row>
    <row r="1316" spans="1:23" x14ac:dyDescent="0.25">
      <c r="A1316" t="s">
        <v>27195</v>
      </c>
      <c r="B1316" t="s">
        <v>16853</v>
      </c>
      <c r="C1316" t="s">
        <v>22024</v>
      </c>
      <c r="D1316" s="1">
        <v>43402</v>
      </c>
      <c r="F1316" s="1"/>
      <c r="G1316" t="s">
        <v>1338</v>
      </c>
      <c r="H1316" t="s">
        <v>6509</v>
      </c>
      <c r="I1316" s="3">
        <v>160</v>
      </c>
      <c r="J1316" s="4" t="s">
        <v>20</v>
      </c>
      <c r="K1316" s="2">
        <v>2314</v>
      </c>
      <c r="L1316" s="2">
        <f>Tableau1[[#This Row],[QuantitÃ© devis]]*Tableau1[[#This Row],[Prix net HT]]</f>
        <v>370240</v>
      </c>
      <c r="W1316" t="s">
        <v>11682</v>
      </c>
    </row>
    <row r="1317" spans="1:23" x14ac:dyDescent="0.25">
      <c r="A1317" t="s">
        <v>27196</v>
      </c>
      <c r="B1317" t="s">
        <v>16854</v>
      </c>
      <c r="C1317" t="s">
        <v>22025</v>
      </c>
      <c r="D1317" s="1">
        <v>43402</v>
      </c>
      <c r="F1317" s="1"/>
      <c r="G1317" t="s">
        <v>1339</v>
      </c>
      <c r="H1317" t="s">
        <v>6510</v>
      </c>
      <c r="I1317" s="3">
        <v>350</v>
      </c>
      <c r="J1317" s="4" t="s">
        <v>20</v>
      </c>
      <c r="K1317" s="2">
        <v>2315</v>
      </c>
      <c r="L1317" s="2">
        <f>Tableau1[[#This Row],[QuantitÃ© devis]]*Tableau1[[#This Row],[Prix net HT]]</f>
        <v>810250</v>
      </c>
      <c r="W1317" t="s">
        <v>11683</v>
      </c>
    </row>
    <row r="1318" spans="1:23" x14ac:dyDescent="0.25">
      <c r="A1318" t="s">
        <v>27197</v>
      </c>
      <c r="B1318" t="s">
        <v>16855</v>
      </c>
      <c r="C1318" t="s">
        <v>22026</v>
      </c>
      <c r="D1318" s="1">
        <v>43402</v>
      </c>
      <c r="F1318" s="1"/>
      <c r="G1318" t="s">
        <v>1340</v>
      </c>
      <c r="H1318" t="s">
        <v>6511</v>
      </c>
      <c r="I1318" s="3">
        <v>300</v>
      </c>
      <c r="J1318" s="4" t="s">
        <v>21</v>
      </c>
      <c r="K1318" s="2">
        <v>2316</v>
      </c>
      <c r="L1318" s="2">
        <f>Tableau1[[#This Row],[QuantitÃ© devis]]*Tableau1[[#This Row],[Prix net HT]]</f>
        <v>694800</v>
      </c>
      <c r="W1318" t="s">
        <v>11684</v>
      </c>
    </row>
    <row r="1319" spans="1:23" x14ac:dyDescent="0.25">
      <c r="A1319" t="s">
        <v>27198</v>
      </c>
      <c r="B1319" t="s">
        <v>16856</v>
      </c>
      <c r="C1319" t="s">
        <v>22027</v>
      </c>
      <c r="D1319" s="1">
        <v>43402</v>
      </c>
      <c r="F1319" s="1"/>
      <c r="G1319" t="s">
        <v>1341</v>
      </c>
      <c r="H1319" t="s">
        <v>6512</v>
      </c>
      <c r="I1319" s="3">
        <v>40000</v>
      </c>
      <c r="J1319" s="4" t="s">
        <v>20</v>
      </c>
      <c r="K1319" s="2">
        <v>2317</v>
      </c>
      <c r="L1319" s="2">
        <f>Tableau1[[#This Row],[QuantitÃ© devis]]*Tableau1[[#This Row],[Prix net HT]]</f>
        <v>92680000</v>
      </c>
      <c r="W1319" t="s">
        <v>11685</v>
      </c>
    </row>
    <row r="1320" spans="1:23" x14ac:dyDescent="0.25">
      <c r="A1320" t="s">
        <v>27199</v>
      </c>
      <c r="B1320" t="s">
        <v>16857</v>
      </c>
      <c r="C1320" t="s">
        <v>22028</v>
      </c>
      <c r="D1320" s="1">
        <v>43402</v>
      </c>
      <c r="F1320" s="1"/>
      <c r="G1320" t="s">
        <v>1342</v>
      </c>
      <c r="H1320" t="s">
        <v>6513</v>
      </c>
      <c r="I1320" s="3">
        <v>40000</v>
      </c>
      <c r="J1320" s="4" t="s">
        <v>20</v>
      </c>
      <c r="K1320" s="2">
        <v>2318</v>
      </c>
      <c r="L1320" s="2">
        <f>Tableau1[[#This Row],[QuantitÃ© devis]]*Tableau1[[#This Row],[Prix net HT]]</f>
        <v>92720000</v>
      </c>
      <c r="W1320" t="s">
        <v>11686</v>
      </c>
    </row>
    <row r="1321" spans="1:23" x14ac:dyDescent="0.25">
      <c r="A1321" t="s">
        <v>27200</v>
      </c>
      <c r="B1321" t="s">
        <v>16858</v>
      </c>
      <c r="C1321" t="s">
        <v>22029</v>
      </c>
      <c r="D1321" s="1">
        <v>43403</v>
      </c>
      <c r="F1321" s="1"/>
      <c r="G1321" t="s">
        <v>1343</v>
      </c>
      <c r="H1321" t="s">
        <v>6514</v>
      </c>
      <c r="I1321" s="3">
        <v>540</v>
      </c>
      <c r="J1321" s="4" t="s">
        <v>20</v>
      </c>
      <c r="K1321" s="2">
        <v>2319</v>
      </c>
      <c r="L1321" s="2">
        <f>Tableau1[[#This Row],[QuantitÃ© devis]]*Tableau1[[#This Row],[Prix net HT]]</f>
        <v>1252260</v>
      </c>
      <c r="W1321" t="s">
        <v>11687</v>
      </c>
    </row>
    <row r="1322" spans="1:23" x14ac:dyDescent="0.25">
      <c r="A1322" t="s">
        <v>27201</v>
      </c>
      <c r="B1322" t="s">
        <v>16859</v>
      </c>
      <c r="C1322" t="s">
        <v>22030</v>
      </c>
      <c r="D1322" s="1">
        <v>43403</v>
      </c>
      <c r="F1322" s="1"/>
      <c r="G1322" t="s">
        <v>1344</v>
      </c>
      <c r="H1322" t="s">
        <v>6515</v>
      </c>
      <c r="I1322" s="3">
        <v>100000</v>
      </c>
      <c r="J1322" s="4" t="s">
        <v>20</v>
      </c>
      <c r="K1322" s="2">
        <v>2320</v>
      </c>
      <c r="L1322" s="2">
        <f>Tableau1[[#This Row],[QuantitÃ© devis]]*Tableau1[[#This Row],[Prix net HT]]</f>
        <v>232000000</v>
      </c>
      <c r="W1322" t="s">
        <v>11688</v>
      </c>
    </row>
    <row r="1323" spans="1:23" x14ac:dyDescent="0.25">
      <c r="A1323" t="s">
        <v>27202</v>
      </c>
      <c r="B1323" t="s">
        <v>16860</v>
      </c>
      <c r="C1323" t="s">
        <v>22031</v>
      </c>
      <c r="D1323" s="1">
        <v>43403</v>
      </c>
      <c r="F1323" s="1"/>
      <c r="G1323" t="s">
        <v>1345</v>
      </c>
      <c r="H1323" t="s">
        <v>6516</v>
      </c>
      <c r="I1323" s="3">
        <v>60000</v>
      </c>
      <c r="J1323" s="4" t="s">
        <v>20</v>
      </c>
      <c r="K1323" s="2">
        <v>2321</v>
      </c>
      <c r="L1323" s="2">
        <f>Tableau1[[#This Row],[QuantitÃ© devis]]*Tableau1[[#This Row],[Prix net HT]]</f>
        <v>139260000</v>
      </c>
      <c r="W1323" t="s">
        <v>11689</v>
      </c>
    </row>
    <row r="1324" spans="1:23" x14ac:dyDescent="0.25">
      <c r="A1324" t="s">
        <v>27203</v>
      </c>
      <c r="B1324" t="s">
        <v>16861</v>
      </c>
      <c r="C1324" t="s">
        <v>22032</v>
      </c>
      <c r="D1324" s="1">
        <v>43403</v>
      </c>
      <c r="F1324" s="1"/>
      <c r="G1324" t="s">
        <v>1346</v>
      </c>
      <c r="H1324" t="s">
        <v>6517</v>
      </c>
      <c r="I1324" s="3">
        <v>20000</v>
      </c>
      <c r="J1324" s="4" t="s">
        <v>21</v>
      </c>
      <c r="K1324" s="2">
        <v>2322</v>
      </c>
      <c r="L1324" s="2">
        <f>Tableau1[[#This Row],[QuantitÃ© devis]]*Tableau1[[#This Row],[Prix net HT]]</f>
        <v>46440000</v>
      </c>
      <c r="W1324" t="s">
        <v>11690</v>
      </c>
    </row>
    <row r="1325" spans="1:23" x14ac:dyDescent="0.25">
      <c r="A1325" t="s">
        <v>27204</v>
      </c>
      <c r="B1325" t="s">
        <v>16862</v>
      </c>
      <c r="C1325" t="s">
        <v>22033</v>
      </c>
      <c r="D1325" s="1">
        <v>43403</v>
      </c>
      <c r="F1325" s="1"/>
      <c r="G1325" t="s">
        <v>1347</v>
      </c>
      <c r="H1325" t="s">
        <v>6518</v>
      </c>
      <c r="I1325" s="3">
        <v>5000</v>
      </c>
      <c r="J1325" s="4" t="s">
        <v>21</v>
      </c>
      <c r="K1325" s="2">
        <v>2323</v>
      </c>
      <c r="L1325" s="2">
        <f>Tableau1[[#This Row],[QuantitÃ© devis]]*Tableau1[[#This Row],[Prix net HT]]</f>
        <v>11615000</v>
      </c>
      <c r="W1325" t="s">
        <v>11691</v>
      </c>
    </row>
    <row r="1326" spans="1:23" x14ac:dyDescent="0.25">
      <c r="A1326" t="s">
        <v>27205</v>
      </c>
      <c r="B1326" t="s">
        <v>16863</v>
      </c>
      <c r="C1326" t="s">
        <v>22034</v>
      </c>
      <c r="D1326" s="1">
        <v>43403</v>
      </c>
      <c r="F1326" s="1"/>
      <c r="G1326" t="s">
        <v>1348</v>
      </c>
      <c r="H1326" t="s">
        <v>6519</v>
      </c>
      <c r="I1326" s="3">
        <v>10000</v>
      </c>
      <c r="J1326" s="4" t="s">
        <v>20</v>
      </c>
      <c r="K1326" s="2">
        <v>2324</v>
      </c>
      <c r="L1326" s="2">
        <f>Tableau1[[#This Row],[QuantitÃ© devis]]*Tableau1[[#This Row],[Prix net HT]]</f>
        <v>23240000</v>
      </c>
      <c r="W1326" t="s">
        <v>11692</v>
      </c>
    </row>
    <row r="1327" spans="1:23" x14ac:dyDescent="0.25">
      <c r="A1327" t="s">
        <v>27206</v>
      </c>
      <c r="B1327" t="s">
        <v>16864</v>
      </c>
      <c r="C1327" t="s">
        <v>22035</v>
      </c>
      <c r="D1327" s="1">
        <v>43403</v>
      </c>
      <c r="F1327" s="1"/>
      <c r="G1327" t="s">
        <v>1349</v>
      </c>
      <c r="H1327" t="s">
        <v>6520</v>
      </c>
      <c r="I1327" s="3">
        <v>2000</v>
      </c>
      <c r="J1327" s="4" t="s">
        <v>20</v>
      </c>
      <c r="K1327" s="2">
        <v>2325</v>
      </c>
      <c r="L1327" s="2">
        <f>Tableau1[[#This Row],[QuantitÃ© devis]]*Tableau1[[#This Row],[Prix net HT]]</f>
        <v>4650000</v>
      </c>
      <c r="W1327" t="s">
        <v>11693</v>
      </c>
    </row>
    <row r="1328" spans="1:23" x14ac:dyDescent="0.25">
      <c r="A1328" t="s">
        <v>27207</v>
      </c>
      <c r="B1328" t="s">
        <v>16865</v>
      </c>
      <c r="C1328" t="s">
        <v>22036</v>
      </c>
      <c r="D1328" s="1">
        <v>43403</v>
      </c>
      <c r="F1328" s="1"/>
      <c r="G1328" t="s">
        <v>1350</v>
      </c>
      <c r="H1328" t="s">
        <v>6521</v>
      </c>
      <c r="I1328" s="3">
        <v>2000</v>
      </c>
      <c r="J1328" s="4" t="s">
        <v>20</v>
      </c>
      <c r="K1328" s="2">
        <v>2326</v>
      </c>
      <c r="L1328" s="2">
        <f>Tableau1[[#This Row],[QuantitÃ© devis]]*Tableau1[[#This Row],[Prix net HT]]</f>
        <v>4652000</v>
      </c>
      <c r="W1328" t="s">
        <v>11694</v>
      </c>
    </row>
    <row r="1329" spans="1:23" x14ac:dyDescent="0.25">
      <c r="A1329" t="s">
        <v>27208</v>
      </c>
      <c r="B1329" t="s">
        <v>16866</v>
      </c>
      <c r="C1329" t="s">
        <v>22037</v>
      </c>
      <c r="D1329" s="1">
        <v>43403</v>
      </c>
      <c r="F1329" s="1"/>
      <c r="G1329" t="s">
        <v>1351</v>
      </c>
      <c r="H1329" t="s">
        <v>6522</v>
      </c>
      <c r="I1329" s="3">
        <v>2000</v>
      </c>
      <c r="J1329" s="4" t="s">
        <v>20</v>
      </c>
      <c r="K1329" s="2">
        <v>2327</v>
      </c>
      <c r="L1329" s="2">
        <f>Tableau1[[#This Row],[QuantitÃ© devis]]*Tableau1[[#This Row],[Prix net HT]]</f>
        <v>4654000</v>
      </c>
      <c r="W1329" t="s">
        <v>11695</v>
      </c>
    </row>
    <row r="1330" spans="1:23" x14ac:dyDescent="0.25">
      <c r="A1330" t="s">
        <v>27209</v>
      </c>
      <c r="B1330" t="s">
        <v>16867</v>
      </c>
      <c r="C1330" t="s">
        <v>22038</v>
      </c>
      <c r="D1330" s="1">
        <v>43403</v>
      </c>
      <c r="F1330" s="1"/>
      <c r="G1330" t="s">
        <v>1352</v>
      </c>
      <c r="H1330" t="s">
        <v>6523</v>
      </c>
      <c r="I1330" s="3">
        <v>2000</v>
      </c>
      <c r="J1330" s="4" t="s">
        <v>20</v>
      </c>
      <c r="K1330" s="2">
        <v>2328</v>
      </c>
      <c r="L1330" s="2">
        <f>Tableau1[[#This Row],[QuantitÃ© devis]]*Tableau1[[#This Row],[Prix net HT]]</f>
        <v>4656000</v>
      </c>
      <c r="W1330" t="s">
        <v>11696</v>
      </c>
    </row>
    <row r="1331" spans="1:23" x14ac:dyDescent="0.25">
      <c r="A1331" t="s">
        <v>27210</v>
      </c>
      <c r="B1331" t="s">
        <v>16868</v>
      </c>
      <c r="C1331" t="s">
        <v>22039</v>
      </c>
      <c r="D1331" s="1">
        <v>43403</v>
      </c>
      <c r="F1331" s="1"/>
      <c r="G1331" t="s">
        <v>1353</v>
      </c>
      <c r="H1331" t="s">
        <v>6524</v>
      </c>
      <c r="I1331" s="3">
        <v>1000</v>
      </c>
      <c r="J1331" s="4" t="s">
        <v>20</v>
      </c>
      <c r="K1331" s="2">
        <v>2329</v>
      </c>
      <c r="L1331" s="2">
        <f>Tableau1[[#This Row],[QuantitÃ© devis]]*Tableau1[[#This Row],[Prix net HT]]</f>
        <v>2329000</v>
      </c>
      <c r="W1331" t="s">
        <v>11697</v>
      </c>
    </row>
    <row r="1332" spans="1:23" x14ac:dyDescent="0.25">
      <c r="A1332" t="s">
        <v>27211</v>
      </c>
      <c r="B1332" t="s">
        <v>16869</v>
      </c>
      <c r="C1332" t="s">
        <v>22040</v>
      </c>
      <c r="D1332" s="1">
        <v>43403</v>
      </c>
      <c r="F1332" s="1"/>
      <c r="G1332" t="s">
        <v>1354</v>
      </c>
      <c r="H1332" t="s">
        <v>6525</v>
      </c>
      <c r="I1332" s="3">
        <v>1000</v>
      </c>
      <c r="J1332" s="4" t="s">
        <v>20</v>
      </c>
      <c r="K1332" s="2">
        <v>2330</v>
      </c>
      <c r="L1332" s="2">
        <f>Tableau1[[#This Row],[QuantitÃ© devis]]*Tableau1[[#This Row],[Prix net HT]]</f>
        <v>2330000</v>
      </c>
      <c r="W1332" t="s">
        <v>11698</v>
      </c>
    </row>
    <row r="1333" spans="1:23" x14ac:dyDescent="0.25">
      <c r="A1333" t="s">
        <v>27212</v>
      </c>
      <c r="B1333" t="s">
        <v>16870</v>
      </c>
      <c r="C1333" t="s">
        <v>22041</v>
      </c>
      <c r="D1333" s="1">
        <v>43403</v>
      </c>
      <c r="F1333" s="1"/>
      <c r="G1333" t="s">
        <v>1355</v>
      </c>
      <c r="H1333" t="s">
        <v>6526</v>
      </c>
      <c r="I1333" s="3">
        <v>765</v>
      </c>
      <c r="J1333" s="4" t="s">
        <v>21</v>
      </c>
      <c r="K1333" s="2">
        <v>2331</v>
      </c>
      <c r="L1333" s="2">
        <f>Tableau1[[#This Row],[QuantitÃ© devis]]*Tableau1[[#This Row],[Prix net HT]]</f>
        <v>1783215</v>
      </c>
      <c r="W1333" t="s">
        <v>11699</v>
      </c>
    </row>
    <row r="1334" spans="1:23" x14ac:dyDescent="0.25">
      <c r="A1334" t="s">
        <v>27213</v>
      </c>
      <c r="B1334" t="s">
        <v>16871</v>
      </c>
      <c r="C1334" t="s">
        <v>22042</v>
      </c>
      <c r="D1334" s="1">
        <v>43403</v>
      </c>
      <c r="F1334" s="1"/>
      <c r="G1334" t="s">
        <v>1356</v>
      </c>
      <c r="H1334" t="s">
        <v>6527</v>
      </c>
      <c r="I1334" s="3">
        <v>282</v>
      </c>
      <c r="J1334" s="4" t="s">
        <v>21</v>
      </c>
      <c r="K1334" s="2">
        <v>2332</v>
      </c>
      <c r="L1334" s="2">
        <f>Tableau1[[#This Row],[QuantitÃ© devis]]*Tableau1[[#This Row],[Prix net HT]]</f>
        <v>657624</v>
      </c>
      <c r="W1334" t="s">
        <v>11700</v>
      </c>
    </row>
    <row r="1335" spans="1:23" x14ac:dyDescent="0.25">
      <c r="A1335" t="s">
        <v>27214</v>
      </c>
      <c r="B1335" t="s">
        <v>16872</v>
      </c>
      <c r="C1335" t="s">
        <v>22043</v>
      </c>
      <c r="D1335" s="1">
        <v>43403</v>
      </c>
      <c r="F1335" s="1"/>
      <c r="G1335" t="s">
        <v>1357</v>
      </c>
      <c r="H1335" t="s">
        <v>6528</v>
      </c>
      <c r="I1335" s="3">
        <v>1000</v>
      </c>
      <c r="J1335" s="4" t="s">
        <v>20</v>
      </c>
      <c r="K1335" s="2">
        <v>2333</v>
      </c>
      <c r="L1335" s="2">
        <f>Tableau1[[#This Row],[QuantitÃ© devis]]*Tableau1[[#This Row],[Prix net HT]]</f>
        <v>2333000</v>
      </c>
      <c r="W1335" t="s">
        <v>11701</v>
      </c>
    </row>
    <row r="1336" spans="1:23" x14ac:dyDescent="0.25">
      <c r="A1336" t="s">
        <v>27215</v>
      </c>
      <c r="B1336" t="s">
        <v>16873</v>
      </c>
      <c r="C1336" t="s">
        <v>22044</v>
      </c>
      <c r="D1336" s="1">
        <v>43403</v>
      </c>
      <c r="F1336" s="1"/>
      <c r="G1336" t="s">
        <v>1358</v>
      </c>
      <c r="H1336" t="s">
        <v>6529</v>
      </c>
      <c r="I1336" s="3">
        <v>1001</v>
      </c>
      <c r="J1336" s="4" t="s">
        <v>20</v>
      </c>
      <c r="K1336" s="2">
        <v>2334</v>
      </c>
      <c r="L1336" s="2">
        <f>Tableau1[[#This Row],[QuantitÃ© devis]]*Tableau1[[#This Row],[Prix net HT]]</f>
        <v>2336334</v>
      </c>
      <c r="W1336" t="s">
        <v>11702</v>
      </c>
    </row>
    <row r="1337" spans="1:23" x14ac:dyDescent="0.25">
      <c r="A1337" t="s">
        <v>27216</v>
      </c>
      <c r="B1337" t="s">
        <v>16874</v>
      </c>
      <c r="C1337" t="s">
        <v>22045</v>
      </c>
      <c r="D1337" s="1">
        <v>43404</v>
      </c>
      <c r="F1337" s="1"/>
      <c r="G1337" t="s">
        <v>1359</v>
      </c>
      <c r="H1337" t="s">
        <v>6530</v>
      </c>
      <c r="I1337" s="3">
        <v>3000</v>
      </c>
      <c r="J1337" s="4" t="s">
        <v>20</v>
      </c>
      <c r="K1337" s="2">
        <v>2335</v>
      </c>
      <c r="L1337" s="2">
        <f>Tableau1[[#This Row],[QuantitÃ© devis]]*Tableau1[[#This Row],[Prix net HT]]</f>
        <v>7005000</v>
      </c>
      <c r="W1337" t="s">
        <v>11703</v>
      </c>
    </row>
    <row r="1338" spans="1:23" x14ac:dyDescent="0.25">
      <c r="A1338" t="s">
        <v>27217</v>
      </c>
      <c r="B1338" t="s">
        <v>16875</v>
      </c>
      <c r="C1338" t="s">
        <v>22046</v>
      </c>
      <c r="D1338" s="1">
        <v>43404</v>
      </c>
      <c r="F1338" s="1"/>
      <c r="G1338" t="s">
        <v>1360</v>
      </c>
      <c r="H1338" t="s">
        <v>6531</v>
      </c>
      <c r="I1338" s="3">
        <v>4000</v>
      </c>
      <c r="J1338" s="4" t="s">
        <v>20</v>
      </c>
      <c r="K1338" s="2">
        <v>2336</v>
      </c>
      <c r="L1338" s="2">
        <f>Tableau1[[#This Row],[QuantitÃ© devis]]*Tableau1[[#This Row],[Prix net HT]]</f>
        <v>9344000</v>
      </c>
      <c r="W1338" t="s">
        <v>11704</v>
      </c>
    </row>
    <row r="1339" spans="1:23" x14ac:dyDescent="0.25">
      <c r="A1339" t="s">
        <v>27218</v>
      </c>
      <c r="B1339" t="s">
        <v>16876</v>
      </c>
      <c r="C1339" t="s">
        <v>22047</v>
      </c>
      <c r="D1339" s="1">
        <v>43404</v>
      </c>
      <c r="F1339" s="1"/>
      <c r="G1339" t="s">
        <v>1361</v>
      </c>
      <c r="H1339" t="s">
        <v>6532</v>
      </c>
      <c r="I1339" s="3">
        <v>2000</v>
      </c>
      <c r="J1339" s="4" t="s">
        <v>20</v>
      </c>
      <c r="K1339" s="2">
        <v>2337</v>
      </c>
      <c r="L1339" s="2">
        <f>Tableau1[[#This Row],[QuantitÃ© devis]]*Tableau1[[#This Row],[Prix net HT]]</f>
        <v>4674000</v>
      </c>
      <c r="W1339" t="s">
        <v>11705</v>
      </c>
    </row>
    <row r="1340" spans="1:23" x14ac:dyDescent="0.25">
      <c r="A1340" t="s">
        <v>27219</v>
      </c>
      <c r="B1340" t="s">
        <v>16877</v>
      </c>
      <c r="C1340" t="s">
        <v>22048</v>
      </c>
      <c r="D1340" s="1">
        <v>43404</v>
      </c>
      <c r="F1340" s="1"/>
      <c r="G1340" t="s">
        <v>1362</v>
      </c>
      <c r="H1340" t="s">
        <v>6533</v>
      </c>
      <c r="I1340" s="3">
        <v>1000</v>
      </c>
      <c r="J1340" s="4" t="s">
        <v>20</v>
      </c>
      <c r="K1340" s="2">
        <v>2338</v>
      </c>
      <c r="L1340" s="2">
        <f>Tableau1[[#This Row],[QuantitÃ© devis]]*Tableau1[[#This Row],[Prix net HT]]</f>
        <v>2338000</v>
      </c>
      <c r="W1340" t="s">
        <v>11706</v>
      </c>
    </row>
    <row r="1341" spans="1:23" x14ac:dyDescent="0.25">
      <c r="A1341" t="s">
        <v>27220</v>
      </c>
      <c r="B1341" t="s">
        <v>16878</v>
      </c>
      <c r="C1341" t="s">
        <v>22049</v>
      </c>
      <c r="D1341" s="1">
        <v>43404</v>
      </c>
      <c r="F1341" s="1"/>
      <c r="G1341" t="s">
        <v>1363</v>
      </c>
      <c r="H1341" t="s">
        <v>6534</v>
      </c>
      <c r="I1341" s="3">
        <v>1000</v>
      </c>
      <c r="J1341" s="4" t="s">
        <v>20</v>
      </c>
      <c r="K1341" s="2">
        <v>2339</v>
      </c>
      <c r="L1341" s="2">
        <f>Tableau1[[#This Row],[QuantitÃ© devis]]*Tableau1[[#This Row],[Prix net HT]]</f>
        <v>2339000</v>
      </c>
      <c r="W1341" t="s">
        <v>11707</v>
      </c>
    </row>
    <row r="1342" spans="1:23" x14ac:dyDescent="0.25">
      <c r="A1342" t="s">
        <v>27221</v>
      </c>
      <c r="B1342" t="s">
        <v>16879</v>
      </c>
      <c r="C1342" t="s">
        <v>22050</v>
      </c>
      <c r="D1342" s="1">
        <v>43404</v>
      </c>
      <c r="F1342" s="1"/>
      <c r="G1342" t="s">
        <v>1364</v>
      </c>
      <c r="H1342" t="s">
        <v>6535</v>
      </c>
      <c r="I1342" s="3">
        <v>1000</v>
      </c>
      <c r="J1342" s="4" t="s">
        <v>20</v>
      </c>
      <c r="K1342" s="2">
        <v>2340</v>
      </c>
      <c r="L1342" s="2">
        <f>Tableau1[[#This Row],[QuantitÃ© devis]]*Tableau1[[#This Row],[Prix net HT]]</f>
        <v>2340000</v>
      </c>
      <c r="W1342" t="s">
        <v>11708</v>
      </c>
    </row>
    <row r="1343" spans="1:23" x14ac:dyDescent="0.25">
      <c r="A1343" t="s">
        <v>27222</v>
      </c>
      <c r="B1343" t="s">
        <v>16880</v>
      </c>
      <c r="C1343" t="s">
        <v>22051</v>
      </c>
      <c r="D1343" s="1">
        <v>43404</v>
      </c>
      <c r="F1343" s="1"/>
      <c r="G1343" t="s">
        <v>1365</v>
      </c>
      <c r="H1343" t="s">
        <v>6536</v>
      </c>
      <c r="I1343" s="3">
        <v>540</v>
      </c>
      <c r="J1343" s="4" t="s">
        <v>20</v>
      </c>
      <c r="K1343" s="2">
        <v>2341</v>
      </c>
      <c r="L1343" s="2">
        <f>Tableau1[[#This Row],[QuantitÃ© devis]]*Tableau1[[#This Row],[Prix net HT]]</f>
        <v>1264140</v>
      </c>
      <c r="W1343" t="s">
        <v>11709</v>
      </c>
    </row>
    <row r="1344" spans="1:23" x14ac:dyDescent="0.25">
      <c r="A1344" t="s">
        <v>27223</v>
      </c>
      <c r="B1344" t="s">
        <v>16881</v>
      </c>
      <c r="C1344" t="s">
        <v>22052</v>
      </c>
      <c r="D1344" s="1">
        <v>43404</v>
      </c>
      <c r="F1344" s="1"/>
      <c r="G1344" t="s">
        <v>1366</v>
      </c>
      <c r="H1344" t="s">
        <v>6537</v>
      </c>
      <c r="I1344" s="3">
        <v>10000</v>
      </c>
      <c r="J1344" s="4" t="s">
        <v>21</v>
      </c>
      <c r="K1344" s="2">
        <v>2342</v>
      </c>
      <c r="L1344" s="2">
        <f>Tableau1[[#This Row],[QuantitÃ© devis]]*Tableau1[[#This Row],[Prix net HT]]</f>
        <v>23420000</v>
      </c>
      <c r="W1344" t="s">
        <v>11710</v>
      </c>
    </row>
    <row r="1345" spans="1:23" x14ac:dyDescent="0.25">
      <c r="A1345" t="s">
        <v>27224</v>
      </c>
      <c r="B1345" t="s">
        <v>16882</v>
      </c>
      <c r="C1345" t="s">
        <v>22053</v>
      </c>
      <c r="D1345" s="1">
        <v>43404</v>
      </c>
      <c r="F1345" s="1"/>
      <c r="G1345" t="s">
        <v>1367</v>
      </c>
      <c r="H1345" t="s">
        <v>6538</v>
      </c>
      <c r="I1345" s="3">
        <v>5000</v>
      </c>
      <c r="J1345" s="4" t="s">
        <v>20</v>
      </c>
      <c r="K1345" s="2">
        <v>2343</v>
      </c>
      <c r="L1345" s="2">
        <f>Tableau1[[#This Row],[QuantitÃ© devis]]*Tableau1[[#This Row],[Prix net HT]]</f>
        <v>11715000</v>
      </c>
      <c r="W1345" t="s">
        <v>11711</v>
      </c>
    </row>
    <row r="1346" spans="1:23" x14ac:dyDescent="0.25">
      <c r="A1346" t="s">
        <v>27225</v>
      </c>
      <c r="B1346" t="s">
        <v>16883</v>
      </c>
      <c r="C1346" t="s">
        <v>22054</v>
      </c>
      <c r="D1346" s="1">
        <v>43404</v>
      </c>
      <c r="F1346" s="1"/>
      <c r="G1346" t="s">
        <v>1368</v>
      </c>
      <c r="H1346" t="s">
        <v>6539</v>
      </c>
      <c r="I1346" s="3">
        <v>5000</v>
      </c>
      <c r="J1346" s="4" t="s">
        <v>20</v>
      </c>
      <c r="K1346" s="2">
        <v>2344</v>
      </c>
      <c r="L1346" s="2">
        <f>Tableau1[[#This Row],[QuantitÃ© devis]]*Tableau1[[#This Row],[Prix net HT]]</f>
        <v>11720000</v>
      </c>
      <c r="W1346" t="s">
        <v>11712</v>
      </c>
    </row>
    <row r="1347" spans="1:23" x14ac:dyDescent="0.25">
      <c r="A1347" t="s">
        <v>27226</v>
      </c>
      <c r="B1347" t="s">
        <v>16884</v>
      </c>
      <c r="C1347" t="s">
        <v>22055</v>
      </c>
      <c r="D1347" s="1">
        <v>43407</v>
      </c>
      <c r="F1347" s="1"/>
      <c r="G1347" t="s">
        <v>1369</v>
      </c>
      <c r="H1347" t="s">
        <v>6540</v>
      </c>
      <c r="I1347" s="3">
        <v>1000</v>
      </c>
      <c r="J1347" s="4" t="s">
        <v>20</v>
      </c>
      <c r="K1347" s="2">
        <v>2345</v>
      </c>
      <c r="L1347" s="2">
        <f>Tableau1[[#This Row],[QuantitÃ© devis]]*Tableau1[[#This Row],[Prix net HT]]</f>
        <v>2345000</v>
      </c>
      <c r="W1347" t="s">
        <v>11713</v>
      </c>
    </row>
    <row r="1348" spans="1:23" x14ac:dyDescent="0.25">
      <c r="A1348" t="s">
        <v>27227</v>
      </c>
      <c r="B1348" t="s">
        <v>16885</v>
      </c>
      <c r="C1348" t="s">
        <v>22056</v>
      </c>
      <c r="D1348" s="1">
        <v>43407</v>
      </c>
      <c r="F1348" s="1"/>
      <c r="G1348" t="s">
        <v>1370</v>
      </c>
      <c r="H1348" t="s">
        <v>6541</v>
      </c>
      <c r="I1348" s="3">
        <v>1000</v>
      </c>
      <c r="J1348" s="4" t="s">
        <v>20</v>
      </c>
      <c r="K1348" s="2">
        <v>2346</v>
      </c>
      <c r="L1348" s="2">
        <f>Tableau1[[#This Row],[QuantitÃ© devis]]*Tableau1[[#This Row],[Prix net HT]]</f>
        <v>2346000</v>
      </c>
      <c r="W1348" t="s">
        <v>11714</v>
      </c>
    </row>
    <row r="1349" spans="1:23" x14ac:dyDescent="0.25">
      <c r="A1349" t="s">
        <v>27228</v>
      </c>
      <c r="B1349" t="s">
        <v>16886</v>
      </c>
      <c r="C1349" t="s">
        <v>22057</v>
      </c>
      <c r="D1349" s="1">
        <v>43407</v>
      </c>
      <c r="F1349" s="1"/>
      <c r="G1349" t="s">
        <v>1371</v>
      </c>
      <c r="H1349" t="s">
        <v>6542</v>
      </c>
      <c r="I1349" s="3">
        <v>1000</v>
      </c>
      <c r="J1349" s="4" t="s">
        <v>20</v>
      </c>
      <c r="K1349" s="2">
        <v>2347</v>
      </c>
      <c r="L1349" s="2">
        <f>Tableau1[[#This Row],[QuantitÃ© devis]]*Tableau1[[#This Row],[Prix net HT]]</f>
        <v>2347000</v>
      </c>
      <c r="W1349" t="s">
        <v>11715</v>
      </c>
    </row>
    <row r="1350" spans="1:23" x14ac:dyDescent="0.25">
      <c r="A1350" t="s">
        <v>27229</v>
      </c>
      <c r="B1350" t="s">
        <v>16887</v>
      </c>
      <c r="C1350" t="s">
        <v>22058</v>
      </c>
      <c r="D1350" s="1">
        <v>43407</v>
      </c>
      <c r="F1350" s="1"/>
      <c r="G1350" t="s">
        <v>1372</v>
      </c>
      <c r="H1350" t="s">
        <v>6543</v>
      </c>
      <c r="I1350" s="3">
        <v>1000</v>
      </c>
      <c r="J1350" s="4" t="s">
        <v>20</v>
      </c>
      <c r="K1350" s="2">
        <v>2348</v>
      </c>
      <c r="L1350" s="2">
        <f>Tableau1[[#This Row],[QuantitÃ© devis]]*Tableau1[[#This Row],[Prix net HT]]</f>
        <v>2348000</v>
      </c>
      <c r="W1350" t="s">
        <v>11716</v>
      </c>
    </row>
    <row r="1351" spans="1:23" x14ac:dyDescent="0.25">
      <c r="A1351" t="s">
        <v>27230</v>
      </c>
      <c r="B1351" t="s">
        <v>16888</v>
      </c>
      <c r="C1351" t="s">
        <v>22059</v>
      </c>
      <c r="D1351" s="1">
        <v>43407</v>
      </c>
      <c r="F1351" s="1"/>
      <c r="G1351" t="s">
        <v>1373</v>
      </c>
      <c r="H1351" t="s">
        <v>6544</v>
      </c>
      <c r="I1351" s="3">
        <v>1000</v>
      </c>
      <c r="J1351" s="4" t="s">
        <v>20</v>
      </c>
      <c r="K1351" s="2">
        <v>2349</v>
      </c>
      <c r="L1351" s="2">
        <f>Tableau1[[#This Row],[QuantitÃ© devis]]*Tableau1[[#This Row],[Prix net HT]]</f>
        <v>2349000</v>
      </c>
      <c r="W1351" t="s">
        <v>11717</v>
      </c>
    </row>
    <row r="1352" spans="1:23" x14ac:dyDescent="0.25">
      <c r="A1352" t="s">
        <v>27231</v>
      </c>
      <c r="B1352" t="s">
        <v>16889</v>
      </c>
      <c r="C1352" t="s">
        <v>22060</v>
      </c>
      <c r="D1352" s="1">
        <v>43407</v>
      </c>
      <c r="F1352" s="1"/>
      <c r="G1352" t="s">
        <v>1374</v>
      </c>
      <c r="H1352" t="s">
        <v>6545</v>
      </c>
      <c r="I1352" s="3">
        <v>1000</v>
      </c>
      <c r="J1352" s="4" t="s">
        <v>20</v>
      </c>
      <c r="K1352" s="2">
        <v>2350</v>
      </c>
      <c r="L1352" s="2">
        <f>Tableau1[[#This Row],[QuantitÃ© devis]]*Tableau1[[#This Row],[Prix net HT]]</f>
        <v>2350000</v>
      </c>
      <c r="W1352" t="s">
        <v>11718</v>
      </c>
    </row>
    <row r="1353" spans="1:23" x14ac:dyDescent="0.25">
      <c r="A1353" t="s">
        <v>27232</v>
      </c>
      <c r="B1353" t="s">
        <v>16890</v>
      </c>
      <c r="C1353" t="s">
        <v>22061</v>
      </c>
      <c r="D1353" s="1">
        <v>43407</v>
      </c>
      <c r="F1353" s="1"/>
      <c r="G1353" t="s">
        <v>1375</v>
      </c>
      <c r="H1353" t="s">
        <v>6546</v>
      </c>
      <c r="I1353" s="3">
        <v>1000</v>
      </c>
      <c r="J1353" s="4" t="s">
        <v>21</v>
      </c>
      <c r="K1353" s="2">
        <v>2351</v>
      </c>
      <c r="L1353" s="2">
        <f>Tableau1[[#This Row],[QuantitÃ© devis]]*Tableau1[[#This Row],[Prix net HT]]</f>
        <v>2351000</v>
      </c>
      <c r="W1353" t="s">
        <v>11719</v>
      </c>
    </row>
    <row r="1354" spans="1:23" x14ac:dyDescent="0.25">
      <c r="A1354" t="s">
        <v>27233</v>
      </c>
      <c r="B1354" t="s">
        <v>16891</v>
      </c>
      <c r="C1354" t="s">
        <v>22062</v>
      </c>
      <c r="D1354" s="1">
        <v>43407</v>
      </c>
      <c r="F1354" s="1"/>
      <c r="G1354" t="s">
        <v>1376</v>
      </c>
      <c r="H1354" t="s">
        <v>6547</v>
      </c>
      <c r="I1354" s="3">
        <v>1000</v>
      </c>
      <c r="J1354" s="4" t="s">
        <v>20</v>
      </c>
      <c r="K1354" s="2">
        <v>2352</v>
      </c>
      <c r="L1354" s="2">
        <f>Tableau1[[#This Row],[QuantitÃ© devis]]*Tableau1[[#This Row],[Prix net HT]]</f>
        <v>2352000</v>
      </c>
      <c r="W1354" t="s">
        <v>11720</v>
      </c>
    </row>
    <row r="1355" spans="1:23" x14ac:dyDescent="0.25">
      <c r="A1355" t="s">
        <v>27234</v>
      </c>
      <c r="B1355" t="s">
        <v>16892</v>
      </c>
      <c r="C1355" t="s">
        <v>22063</v>
      </c>
      <c r="D1355" s="1">
        <v>43407</v>
      </c>
      <c r="F1355" s="1"/>
      <c r="G1355" t="s">
        <v>1377</v>
      </c>
      <c r="H1355" t="s">
        <v>6548</v>
      </c>
      <c r="I1355" s="3">
        <v>1000</v>
      </c>
      <c r="J1355" s="4" t="s">
        <v>21</v>
      </c>
      <c r="K1355" s="2">
        <v>2353</v>
      </c>
      <c r="L1355" s="2">
        <f>Tableau1[[#This Row],[QuantitÃ© devis]]*Tableau1[[#This Row],[Prix net HT]]</f>
        <v>2353000</v>
      </c>
      <c r="W1355" t="s">
        <v>11721</v>
      </c>
    </row>
    <row r="1356" spans="1:23" x14ac:dyDescent="0.25">
      <c r="A1356" t="s">
        <v>27235</v>
      </c>
      <c r="B1356" t="s">
        <v>16893</v>
      </c>
      <c r="C1356" t="s">
        <v>22064</v>
      </c>
      <c r="D1356" s="1">
        <v>43408</v>
      </c>
      <c r="F1356" s="1"/>
      <c r="G1356" t="s">
        <v>1378</v>
      </c>
      <c r="H1356" t="s">
        <v>6549</v>
      </c>
      <c r="I1356" s="3">
        <v>1000</v>
      </c>
      <c r="J1356" s="4" t="s">
        <v>20</v>
      </c>
      <c r="K1356" s="2">
        <v>2354</v>
      </c>
      <c r="L1356" s="2">
        <f>Tableau1[[#This Row],[QuantitÃ© devis]]*Tableau1[[#This Row],[Prix net HT]]</f>
        <v>2354000</v>
      </c>
      <c r="W1356" t="s">
        <v>11722</v>
      </c>
    </row>
    <row r="1357" spans="1:23" x14ac:dyDescent="0.25">
      <c r="A1357" t="s">
        <v>27236</v>
      </c>
      <c r="B1357" t="s">
        <v>16894</v>
      </c>
      <c r="C1357" t="s">
        <v>22065</v>
      </c>
      <c r="D1357" s="1">
        <v>43408</v>
      </c>
      <c r="F1357" s="1"/>
      <c r="G1357" t="s">
        <v>1379</v>
      </c>
      <c r="H1357" t="s">
        <v>6550</v>
      </c>
      <c r="I1357" s="3">
        <v>340</v>
      </c>
      <c r="J1357" s="4" t="s">
        <v>20</v>
      </c>
      <c r="K1357" s="2">
        <v>2355</v>
      </c>
      <c r="L1357" s="2">
        <f>Tableau1[[#This Row],[QuantitÃ© devis]]*Tableau1[[#This Row],[Prix net HT]]</f>
        <v>800700</v>
      </c>
      <c r="W1357" t="s">
        <v>11723</v>
      </c>
    </row>
    <row r="1358" spans="1:23" x14ac:dyDescent="0.25">
      <c r="A1358" t="s">
        <v>27237</v>
      </c>
      <c r="B1358" t="s">
        <v>16895</v>
      </c>
      <c r="C1358" t="s">
        <v>22066</v>
      </c>
      <c r="D1358" s="1">
        <v>43408</v>
      </c>
      <c r="F1358" s="1"/>
      <c r="G1358" t="s">
        <v>1380</v>
      </c>
      <c r="H1358" t="s">
        <v>6551</v>
      </c>
      <c r="I1358" s="3">
        <v>300</v>
      </c>
      <c r="J1358" s="4" t="s">
        <v>20</v>
      </c>
      <c r="K1358" s="2">
        <v>2356</v>
      </c>
      <c r="L1358" s="2">
        <f>Tableau1[[#This Row],[QuantitÃ© devis]]*Tableau1[[#This Row],[Prix net HT]]</f>
        <v>706800</v>
      </c>
      <c r="W1358" t="s">
        <v>11724</v>
      </c>
    </row>
    <row r="1359" spans="1:23" x14ac:dyDescent="0.25">
      <c r="A1359" t="s">
        <v>27238</v>
      </c>
      <c r="B1359" t="s">
        <v>16896</v>
      </c>
      <c r="C1359" t="s">
        <v>22067</v>
      </c>
      <c r="D1359" s="1">
        <v>43408</v>
      </c>
      <c r="F1359" s="1"/>
      <c r="G1359" t="s">
        <v>1381</v>
      </c>
      <c r="H1359" t="s">
        <v>6552</v>
      </c>
      <c r="I1359" s="3">
        <v>20000</v>
      </c>
      <c r="J1359" s="4" t="s">
        <v>20</v>
      </c>
      <c r="K1359" s="2">
        <v>2357</v>
      </c>
      <c r="L1359" s="2">
        <f>Tableau1[[#This Row],[QuantitÃ© devis]]*Tableau1[[#This Row],[Prix net HT]]</f>
        <v>47140000</v>
      </c>
      <c r="W1359" t="s">
        <v>11725</v>
      </c>
    </row>
    <row r="1360" spans="1:23" x14ac:dyDescent="0.25">
      <c r="A1360" t="s">
        <v>27239</v>
      </c>
      <c r="B1360" t="s">
        <v>16897</v>
      </c>
      <c r="C1360" t="s">
        <v>22068</v>
      </c>
      <c r="D1360" s="1">
        <v>43408</v>
      </c>
      <c r="F1360" s="1"/>
      <c r="G1360" t="s">
        <v>1382</v>
      </c>
      <c r="H1360" t="s">
        <v>6553</v>
      </c>
      <c r="I1360" s="3">
        <v>50000</v>
      </c>
      <c r="J1360" s="4" t="s">
        <v>20</v>
      </c>
      <c r="K1360" s="2">
        <v>2358</v>
      </c>
      <c r="L1360" s="2">
        <f>Tableau1[[#This Row],[QuantitÃ© devis]]*Tableau1[[#This Row],[Prix net HT]]</f>
        <v>117900000</v>
      </c>
      <c r="W1360" t="s">
        <v>11726</v>
      </c>
    </row>
    <row r="1361" spans="1:23" x14ac:dyDescent="0.25">
      <c r="A1361" t="s">
        <v>27240</v>
      </c>
      <c r="B1361" t="s">
        <v>16898</v>
      </c>
      <c r="C1361" t="s">
        <v>22069</v>
      </c>
      <c r="D1361" s="1">
        <v>43408</v>
      </c>
      <c r="F1361" s="1"/>
      <c r="G1361" t="s">
        <v>1383</v>
      </c>
      <c r="H1361" t="s">
        <v>6554</v>
      </c>
      <c r="I1361" s="3">
        <v>5000</v>
      </c>
      <c r="J1361" s="4" t="s">
        <v>20</v>
      </c>
      <c r="K1361" s="2">
        <v>2359</v>
      </c>
      <c r="L1361" s="2">
        <f>Tableau1[[#This Row],[QuantitÃ© devis]]*Tableau1[[#This Row],[Prix net HT]]</f>
        <v>11795000</v>
      </c>
      <c r="W1361" t="s">
        <v>11727</v>
      </c>
    </row>
    <row r="1362" spans="1:23" x14ac:dyDescent="0.25">
      <c r="A1362" t="s">
        <v>27241</v>
      </c>
      <c r="B1362" t="s">
        <v>16899</v>
      </c>
      <c r="C1362" t="s">
        <v>22070</v>
      </c>
      <c r="D1362" s="1">
        <v>43408</v>
      </c>
      <c r="F1362" s="1"/>
      <c r="G1362" t="s">
        <v>1384</v>
      </c>
      <c r="H1362" t="s">
        <v>6555</v>
      </c>
      <c r="I1362" s="3">
        <v>5000</v>
      </c>
      <c r="J1362" s="4" t="s">
        <v>20</v>
      </c>
      <c r="K1362" s="2">
        <v>2360</v>
      </c>
      <c r="L1362" s="2">
        <f>Tableau1[[#This Row],[QuantitÃ© devis]]*Tableau1[[#This Row],[Prix net HT]]</f>
        <v>11800000</v>
      </c>
      <c r="W1362" t="s">
        <v>11728</v>
      </c>
    </row>
    <row r="1363" spans="1:23" x14ac:dyDescent="0.25">
      <c r="A1363" t="s">
        <v>27242</v>
      </c>
      <c r="B1363" t="s">
        <v>16900</v>
      </c>
      <c r="C1363" t="s">
        <v>22071</v>
      </c>
      <c r="D1363" s="1">
        <v>43408</v>
      </c>
      <c r="F1363" s="1"/>
      <c r="G1363" t="s">
        <v>1385</v>
      </c>
      <c r="H1363" t="s">
        <v>6556</v>
      </c>
      <c r="I1363" s="3">
        <v>5000</v>
      </c>
      <c r="J1363" s="4" t="s">
        <v>20</v>
      </c>
      <c r="K1363" s="2">
        <v>2361</v>
      </c>
      <c r="L1363" s="2">
        <f>Tableau1[[#This Row],[QuantitÃ© devis]]*Tableau1[[#This Row],[Prix net HT]]</f>
        <v>11805000</v>
      </c>
      <c r="W1363" t="s">
        <v>11729</v>
      </c>
    </row>
    <row r="1364" spans="1:23" x14ac:dyDescent="0.25">
      <c r="A1364" t="s">
        <v>27243</v>
      </c>
      <c r="B1364" t="s">
        <v>16901</v>
      </c>
      <c r="C1364" t="s">
        <v>22072</v>
      </c>
      <c r="D1364" s="1">
        <v>43408</v>
      </c>
      <c r="F1364" s="1"/>
      <c r="G1364" t="s">
        <v>1386</v>
      </c>
      <c r="H1364" t="s">
        <v>6557</v>
      </c>
      <c r="I1364" s="3">
        <v>2000</v>
      </c>
      <c r="J1364" s="4" t="s">
        <v>20</v>
      </c>
      <c r="K1364" s="2">
        <v>2362</v>
      </c>
      <c r="L1364" s="2">
        <f>Tableau1[[#This Row],[QuantitÃ© devis]]*Tableau1[[#This Row],[Prix net HT]]</f>
        <v>4724000</v>
      </c>
      <c r="W1364" t="s">
        <v>11730</v>
      </c>
    </row>
    <row r="1365" spans="1:23" x14ac:dyDescent="0.25">
      <c r="A1365" t="s">
        <v>27244</v>
      </c>
      <c r="B1365" t="s">
        <v>16902</v>
      </c>
      <c r="C1365" t="s">
        <v>22073</v>
      </c>
      <c r="D1365" s="1">
        <v>43408</v>
      </c>
      <c r="F1365" s="1"/>
      <c r="G1365" t="s">
        <v>1387</v>
      </c>
      <c r="H1365" t="s">
        <v>6558</v>
      </c>
      <c r="I1365" s="3">
        <v>2000</v>
      </c>
      <c r="J1365" s="4" t="s">
        <v>20</v>
      </c>
      <c r="K1365" s="2">
        <v>2363</v>
      </c>
      <c r="L1365" s="2">
        <f>Tableau1[[#This Row],[QuantitÃ© devis]]*Tableau1[[#This Row],[Prix net HT]]</f>
        <v>4726000</v>
      </c>
      <c r="W1365" t="s">
        <v>11731</v>
      </c>
    </row>
    <row r="1366" spans="1:23" x14ac:dyDescent="0.25">
      <c r="A1366" t="s">
        <v>27245</v>
      </c>
      <c r="B1366" t="s">
        <v>16903</v>
      </c>
      <c r="C1366" t="s">
        <v>22074</v>
      </c>
      <c r="D1366" s="1">
        <v>43408</v>
      </c>
      <c r="F1366" s="1"/>
      <c r="G1366" t="s">
        <v>1388</v>
      </c>
      <c r="H1366" t="s">
        <v>6559</v>
      </c>
      <c r="I1366" s="3">
        <v>1000</v>
      </c>
      <c r="J1366" s="4" t="s">
        <v>20</v>
      </c>
      <c r="K1366" s="2">
        <v>2364</v>
      </c>
      <c r="L1366" s="2">
        <f>Tableau1[[#This Row],[QuantitÃ© devis]]*Tableau1[[#This Row],[Prix net HT]]</f>
        <v>2364000</v>
      </c>
      <c r="W1366" t="s">
        <v>11732</v>
      </c>
    </row>
    <row r="1367" spans="1:23" x14ac:dyDescent="0.25">
      <c r="A1367" t="s">
        <v>27246</v>
      </c>
      <c r="B1367" t="s">
        <v>16904</v>
      </c>
      <c r="C1367" t="s">
        <v>22075</v>
      </c>
      <c r="D1367" s="1">
        <v>43408</v>
      </c>
      <c r="F1367" s="1"/>
      <c r="G1367" t="s">
        <v>1389</v>
      </c>
      <c r="H1367" t="s">
        <v>6560</v>
      </c>
      <c r="I1367" s="3">
        <v>1000</v>
      </c>
      <c r="J1367" s="4" t="s">
        <v>20</v>
      </c>
      <c r="K1367" s="2">
        <v>2365</v>
      </c>
      <c r="L1367" s="2">
        <f>Tableau1[[#This Row],[QuantitÃ© devis]]*Tableau1[[#This Row],[Prix net HT]]</f>
        <v>2365000</v>
      </c>
      <c r="W1367" t="s">
        <v>11733</v>
      </c>
    </row>
    <row r="1368" spans="1:23" x14ac:dyDescent="0.25">
      <c r="A1368" t="s">
        <v>27247</v>
      </c>
      <c r="B1368" t="s">
        <v>16905</v>
      </c>
      <c r="C1368" t="s">
        <v>22076</v>
      </c>
      <c r="D1368" s="1">
        <v>43408</v>
      </c>
      <c r="F1368" s="1"/>
      <c r="G1368" t="s">
        <v>1390</v>
      </c>
      <c r="H1368" t="s">
        <v>6561</v>
      </c>
      <c r="I1368" s="3">
        <v>1000</v>
      </c>
      <c r="J1368" s="4" t="s">
        <v>20</v>
      </c>
      <c r="K1368" s="2">
        <v>2366</v>
      </c>
      <c r="L1368" s="2">
        <f>Tableau1[[#This Row],[QuantitÃ© devis]]*Tableau1[[#This Row],[Prix net HT]]</f>
        <v>2366000</v>
      </c>
      <c r="W1368" t="s">
        <v>11734</v>
      </c>
    </row>
    <row r="1369" spans="1:23" x14ac:dyDescent="0.25">
      <c r="A1369" t="s">
        <v>27248</v>
      </c>
      <c r="B1369" t="s">
        <v>16906</v>
      </c>
      <c r="C1369" t="s">
        <v>22077</v>
      </c>
      <c r="D1369" s="1">
        <v>43408</v>
      </c>
      <c r="F1369" s="1"/>
      <c r="G1369" t="s">
        <v>1391</v>
      </c>
      <c r="H1369" t="s">
        <v>6562</v>
      </c>
      <c r="I1369" s="3">
        <v>1000</v>
      </c>
      <c r="J1369" s="4" t="s">
        <v>20</v>
      </c>
      <c r="K1369" s="2">
        <v>2367</v>
      </c>
      <c r="L1369" s="2">
        <f>Tableau1[[#This Row],[QuantitÃ© devis]]*Tableau1[[#This Row],[Prix net HT]]</f>
        <v>2367000</v>
      </c>
      <c r="W1369" t="s">
        <v>11735</v>
      </c>
    </row>
    <row r="1370" spans="1:23" x14ac:dyDescent="0.25">
      <c r="A1370" t="s">
        <v>27249</v>
      </c>
      <c r="B1370" t="s">
        <v>16907</v>
      </c>
      <c r="C1370" t="s">
        <v>22078</v>
      </c>
      <c r="D1370" s="1">
        <v>43408</v>
      </c>
      <c r="F1370" s="1"/>
      <c r="G1370" t="s">
        <v>1392</v>
      </c>
      <c r="H1370" t="s">
        <v>6563</v>
      </c>
      <c r="I1370" s="3">
        <v>1000</v>
      </c>
      <c r="J1370" s="4" t="s">
        <v>20</v>
      </c>
      <c r="K1370" s="2">
        <v>2368</v>
      </c>
      <c r="L1370" s="2">
        <f>Tableau1[[#This Row],[QuantitÃ© devis]]*Tableau1[[#This Row],[Prix net HT]]</f>
        <v>2368000</v>
      </c>
      <c r="W1370" t="s">
        <v>11736</v>
      </c>
    </row>
    <row r="1371" spans="1:23" x14ac:dyDescent="0.25">
      <c r="A1371" t="s">
        <v>27250</v>
      </c>
      <c r="B1371" t="s">
        <v>16908</v>
      </c>
      <c r="C1371" t="s">
        <v>22079</v>
      </c>
      <c r="D1371" s="1">
        <v>43408</v>
      </c>
      <c r="F1371" s="1"/>
      <c r="G1371" t="s">
        <v>1393</v>
      </c>
      <c r="H1371" t="s">
        <v>6564</v>
      </c>
      <c r="I1371" s="3">
        <v>1000</v>
      </c>
      <c r="J1371" s="4" t="s">
        <v>20</v>
      </c>
      <c r="K1371" s="2">
        <v>2369</v>
      </c>
      <c r="L1371" s="2">
        <f>Tableau1[[#This Row],[QuantitÃ© devis]]*Tableau1[[#This Row],[Prix net HT]]</f>
        <v>2369000</v>
      </c>
      <c r="W1371" t="s">
        <v>11737</v>
      </c>
    </row>
    <row r="1372" spans="1:23" x14ac:dyDescent="0.25">
      <c r="A1372" t="s">
        <v>27251</v>
      </c>
      <c r="B1372" t="s">
        <v>16909</v>
      </c>
      <c r="C1372" t="s">
        <v>22080</v>
      </c>
      <c r="D1372" s="1">
        <v>43408</v>
      </c>
      <c r="F1372" s="1"/>
      <c r="G1372" t="s">
        <v>1394</v>
      </c>
      <c r="H1372" t="s">
        <v>6565</v>
      </c>
      <c r="I1372" s="3">
        <v>1000</v>
      </c>
      <c r="J1372" s="4" t="s">
        <v>20</v>
      </c>
      <c r="K1372" s="2">
        <v>2370</v>
      </c>
      <c r="L1372" s="2">
        <f>Tableau1[[#This Row],[QuantitÃ© devis]]*Tableau1[[#This Row],[Prix net HT]]</f>
        <v>2370000</v>
      </c>
      <c r="W1372" t="s">
        <v>11738</v>
      </c>
    </row>
    <row r="1373" spans="1:23" x14ac:dyDescent="0.25">
      <c r="A1373" t="s">
        <v>27252</v>
      </c>
      <c r="B1373" t="s">
        <v>16910</v>
      </c>
      <c r="C1373" t="s">
        <v>22081</v>
      </c>
      <c r="D1373" s="1">
        <v>43408</v>
      </c>
      <c r="F1373" s="1"/>
      <c r="G1373" t="s">
        <v>1395</v>
      </c>
      <c r="H1373" t="s">
        <v>6566</v>
      </c>
      <c r="I1373" s="3">
        <v>1000</v>
      </c>
      <c r="J1373" s="4" t="s">
        <v>20</v>
      </c>
      <c r="K1373" s="2">
        <v>2371</v>
      </c>
      <c r="L1373" s="2">
        <f>Tableau1[[#This Row],[QuantitÃ© devis]]*Tableau1[[#This Row],[Prix net HT]]</f>
        <v>2371000</v>
      </c>
      <c r="W1373" t="s">
        <v>11739</v>
      </c>
    </row>
    <row r="1374" spans="1:23" x14ac:dyDescent="0.25">
      <c r="A1374" t="s">
        <v>27253</v>
      </c>
      <c r="B1374" t="s">
        <v>16911</v>
      </c>
      <c r="C1374" t="s">
        <v>22082</v>
      </c>
      <c r="D1374" s="1">
        <v>43408</v>
      </c>
      <c r="F1374" s="1"/>
      <c r="G1374" t="s">
        <v>1396</v>
      </c>
      <c r="H1374" t="s">
        <v>6567</v>
      </c>
      <c r="I1374" s="3">
        <v>1000</v>
      </c>
      <c r="J1374" s="4" t="s">
        <v>20</v>
      </c>
      <c r="K1374" s="2">
        <v>2372</v>
      </c>
      <c r="L1374" s="2">
        <f>Tableau1[[#This Row],[QuantitÃ© devis]]*Tableau1[[#This Row],[Prix net HT]]</f>
        <v>2372000</v>
      </c>
      <c r="W1374" t="s">
        <v>11740</v>
      </c>
    </row>
    <row r="1375" spans="1:23" x14ac:dyDescent="0.25">
      <c r="A1375" t="s">
        <v>27254</v>
      </c>
      <c r="B1375" t="s">
        <v>16912</v>
      </c>
      <c r="C1375" t="s">
        <v>22083</v>
      </c>
      <c r="D1375" s="1">
        <v>43408</v>
      </c>
      <c r="F1375" s="1"/>
      <c r="G1375" t="s">
        <v>1397</v>
      </c>
      <c r="H1375" t="s">
        <v>6568</v>
      </c>
      <c r="I1375" s="3">
        <v>1000</v>
      </c>
      <c r="J1375" s="4" t="s">
        <v>20</v>
      </c>
      <c r="K1375" s="2">
        <v>2373</v>
      </c>
      <c r="L1375" s="2">
        <f>Tableau1[[#This Row],[QuantitÃ© devis]]*Tableau1[[#This Row],[Prix net HT]]</f>
        <v>2373000</v>
      </c>
      <c r="W1375" t="s">
        <v>11741</v>
      </c>
    </row>
    <row r="1376" spans="1:23" x14ac:dyDescent="0.25">
      <c r="A1376" t="s">
        <v>27255</v>
      </c>
      <c r="B1376" t="s">
        <v>16913</v>
      </c>
      <c r="C1376" t="s">
        <v>22084</v>
      </c>
      <c r="D1376" s="1">
        <v>43408</v>
      </c>
      <c r="F1376" s="1"/>
      <c r="G1376" t="s">
        <v>1398</v>
      </c>
      <c r="H1376" t="s">
        <v>6569</v>
      </c>
      <c r="I1376" s="3">
        <v>1000</v>
      </c>
      <c r="J1376" s="4" t="s">
        <v>20</v>
      </c>
      <c r="K1376" s="2">
        <v>2374</v>
      </c>
      <c r="L1376" s="2">
        <f>Tableau1[[#This Row],[QuantitÃ© devis]]*Tableau1[[#This Row],[Prix net HT]]</f>
        <v>2374000</v>
      </c>
      <c r="W1376" t="s">
        <v>11742</v>
      </c>
    </row>
    <row r="1377" spans="1:23" x14ac:dyDescent="0.25">
      <c r="A1377" t="s">
        <v>27256</v>
      </c>
      <c r="B1377" t="s">
        <v>16914</v>
      </c>
      <c r="C1377" t="s">
        <v>22085</v>
      </c>
      <c r="D1377" s="1">
        <v>43408</v>
      </c>
      <c r="F1377" s="1"/>
      <c r="G1377" t="s">
        <v>1399</v>
      </c>
      <c r="H1377" t="s">
        <v>6570</v>
      </c>
      <c r="I1377" s="3">
        <v>1000</v>
      </c>
      <c r="J1377" s="4" t="s">
        <v>20</v>
      </c>
      <c r="K1377" s="2">
        <v>2375</v>
      </c>
      <c r="L1377" s="2">
        <f>Tableau1[[#This Row],[QuantitÃ© devis]]*Tableau1[[#This Row],[Prix net HT]]</f>
        <v>2375000</v>
      </c>
      <c r="W1377" t="s">
        <v>11743</v>
      </c>
    </row>
    <row r="1378" spans="1:23" x14ac:dyDescent="0.25">
      <c r="A1378" t="s">
        <v>27257</v>
      </c>
      <c r="B1378" t="s">
        <v>16915</v>
      </c>
      <c r="C1378" t="s">
        <v>22086</v>
      </c>
      <c r="D1378" s="1">
        <v>43408</v>
      </c>
      <c r="F1378" s="1"/>
      <c r="G1378" t="s">
        <v>1400</v>
      </c>
      <c r="H1378" t="s">
        <v>6571</v>
      </c>
      <c r="I1378" s="3">
        <v>1000</v>
      </c>
      <c r="J1378" s="4" t="s">
        <v>20</v>
      </c>
      <c r="K1378" s="2">
        <v>2376</v>
      </c>
      <c r="L1378" s="2">
        <f>Tableau1[[#This Row],[QuantitÃ© devis]]*Tableau1[[#This Row],[Prix net HT]]</f>
        <v>2376000</v>
      </c>
      <c r="W1378" t="s">
        <v>11744</v>
      </c>
    </row>
    <row r="1379" spans="1:23" x14ac:dyDescent="0.25">
      <c r="A1379" t="s">
        <v>27258</v>
      </c>
      <c r="B1379" t="s">
        <v>16916</v>
      </c>
      <c r="C1379" t="s">
        <v>22087</v>
      </c>
      <c r="D1379" s="1">
        <v>43408</v>
      </c>
      <c r="F1379" s="1"/>
      <c r="G1379" t="s">
        <v>1401</v>
      </c>
      <c r="H1379" t="s">
        <v>6572</v>
      </c>
      <c r="I1379" s="3">
        <v>1000</v>
      </c>
      <c r="J1379" s="4" t="s">
        <v>20</v>
      </c>
      <c r="K1379" s="2">
        <v>2377</v>
      </c>
      <c r="L1379" s="2">
        <f>Tableau1[[#This Row],[QuantitÃ© devis]]*Tableau1[[#This Row],[Prix net HT]]</f>
        <v>2377000</v>
      </c>
      <c r="W1379" t="s">
        <v>11745</v>
      </c>
    </row>
    <row r="1380" spans="1:23" x14ac:dyDescent="0.25">
      <c r="A1380" t="s">
        <v>27259</v>
      </c>
      <c r="B1380" t="s">
        <v>16917</v>
      </c>
      <c r="C1380" t="s">
        <v>22088</v>
      </c>
      <c r="D1380" s="1">
        <v>43408</v>
      </c>
      <c r="F1380" s="1"/>
      <c r="G1380" t="s">
        <v>1402</v>
      </c>
      <c r="H1380" t="s">
        <v>6573</v>
      </c>
      <c r="I1380" s="3">
        <v>1000</v>
      </c>
      <c r="J1380" s="4" t="s">
        <v>20</v>
      </c>
      <c r="K1380" s="2">
        <v>2378</v>
      </c>
      <c r="L1380" s="2">
        <f>Tableau1[[#This Row],[QuantitÃ© devis]]*Tableau1[[#This Row],[Prix net HT]]</f>
        <v>2378000</v>
      </c>
      <c r="W1380" t="s">
        <v>11746</v>
      </c>
    </row>
    <row r="1381" spans="1:23" x14ac:dyDescent="0.25">
      <c r="A1381" t="s">
        <v>27260</v>
      </c>
      <c r="B1381" t="s">
        <v>16918</v>
      </c>
      <c r="C1381" t="s">
        <v>22089</v>
      </c>
      <c r="D1381" s="1">
        <v>43408</v>
      </c>
      <c r="F1381" s="1"/>
      <c r="G1381" t="s">
        <v>1403</v>
      </c>
      <c r="H1381" t="s">
        <v>6574</v>
      </c>
      <c r="I1381" s="3">
        <v>1000</v>
      </c>
      <c r="J1381" s="4" t="s">
        <v>20</v>
      </c>
      <c r="K1381" s="2">
        <v>2379</v>
      </c>
      <c r="L1381" s="2">
        <f>Tableau1[[#This Row],[QuantitÃ© devis]]*Tableau1[[#This Row],[Prix net HT]]</f>
        <v>2379000</v>
      </c>
      <c r="W1381" t="s">
        <v>11747</v>
      </c>
    </row>
    <row r="1382" spans="1:23" x14ac:dyDescent="0.25">
      <c r="A1382" t="s">
        <v>27261</v>
      </c>
      <c r="B1382" t="s">
        <v>16919</v>
      </c>
      <c r="C1382" t="s">
        <v>22090</v>
      </c>
      <c r="D1382" s="1">
        <v>43408</v>
      </c>
      <c r="F1382" s="1"/>
      <c r="G1382" t="s">
        <v>1404</v>
      </c>
      <c r="H1382" t="s">
        <v>6575</v>
      </c>
      <c r="I1382" s="3">
        <v>1000</v>
      </c>
      <c r="J1382" s="4" t="s">
        <v>20</v>
      </c>
      <c r="K1382" s="2">
        <v>2380</v>
      </c>
      <c r="L1382" s="2">
        <f>Tableau1[[#This Row],[QuantitÃ© devis]]*Tableau1[[#This Row],[Prix net HT]]</f>
        <v>2380000</v>
      </c>
      <c r="W1382" t="s">
        <v>11748</v>
      </c>
    </row>
    <row r="1383" spans="1:23" x14ac:dyDescent="0.25">
      <c r="A1383" t="s">
        <v>27262</v>
      </c>
      <c r="B1383" t="s">
        <v>16920</v>
      </c>
      <c r="C1383" t="s">
        <v>22091</v>
      </c>
      <c r="D1383" s="1">
        <v>43408</v>
      </c>
      <c r="F1383" s="1"/>
      <c r="G1383" t="s">
        <v>1405</v>
      </c>
      <c r="H1383" t="s">
        <v>6576</v>
      </c>
      <c r="I1383" s="3">
        <v>1000</v>
      </c>
      <c r="J1383" s="4" t="s">
        <v>20</v>
      </c>
      <c r="K1383" s="2">
        <v>2381</v>
      </c>
      <c r="L1383" s="2">
        <f>Tableau1[[#This Row],[QuantitÃ© devis]]*Tableau1[[#This Row],[Prix net HT]]</f>
        <v>2381000</v>
      </c>
      <c r="W1383" t="s">
        <v>11749</v>
      </c>
    </row>
    <row r="1384" spans="1:23" x14ac:dyDescent="0.25">
      <c r="A1384" t="s">
        <v>27263</v>
      </c>
      <c r="B1384" t="s">
        <v>16921</v>
      </c>
      <c r="C1384" t="s">
        <v>22092</v>
      </c>
      <c r="D1384" s="1">
        <v>43408</v>
      </c>
      <c r="F1384" s="1"/>
      <c r="G1384" t="s">
        <v>1406</v>
      </c>
      <c r="H1384" t="s">
        <v>6577</v>
      </c>
      <c r="I1384" s="3">
        <v>1000</v>
      </c>
      <c r="J1384" s="4" t="s">
        <v>20</v>
      </c>
      <c r="K1384" s="2">
        <v>2382</v>
      </c>
      <c r="L1384" s="2">
        <f>Tableau1[[#This Row],[QuantitÃ© devis]]*Tableau1[[#This Row],[Prix net HT]]</f>
        <v>2382000</v>
      </c>
      <c r="W1384" t="s">
        <v>11750</v>
      </c>
    </row>
    <row r="1385" spans="1:23" x14ac:dyDescent="0.25">
      <c r="A1385" t="s">
        <v>27264</v>
      </c>
      <c r="B1385" t="s">
        <v>16922</v>
      </c>
      <c r="C1385" t="s">
        <v>22093</v>
      </c>
      <c r="D1385" s="1">
        <v>43408</v>
      </c>
      <c r="F1385" s="1"/>
      <c r="G1385" t="s">
        <v>1407</v>
      </c>
      <c r="H1385" t="s">
        <v>6578</v>
      </c>
      <c r="I1385" s="3">
        <v>1000</v>
      </c>
      <c r="J1385" s="4" t="s">
        <v>20</v>
      </c>
      <c r="K1385" s="2">
        <v>2383</v>
      </c>
      <c r="L1385" s="2">
        <f>Tableau1[[#This Row],[QuantitÃ© devis]]*Tableau1[[#This Row],[Prix net HT]]</f>
        <v>2383000</v>
      </c>
      <c r="W1385" t="s">
        <v>11751</v>
      </c>
    </row>
    <row r="1386" spans="1:23" x14ac:dyDescent="0.25">
      <c r="A1386" t="s">
        <v>27265</v>
      </c>
      <c r="B1386" t="s">
        <v>16923</v>
      </c>
      <c r="C1386" t="s">
        <v>22094</v>
      </c>
      <c r="D1386" s="1">
        <v>43408</v>
      </c>
      <c r="F1386" s="1"/>
      <c r="G1386" t="s">
        <v>1408</v>
      </c>
      <c r="H1386" t="s">
        <v>6579</v>
      </c>
      <c r="I1386" s="3">
        <v>1000</v>
      </c>
      <c r="J1386" s="4" t="s">
        <v>20</v>
      </c>
      <c r="K1386" s="2">
        <v>2384</v>
      </c>
      <c r="L1386" s="2">
        <f>Tableau1[[#This Row],[QuantitÃ© devis]]*Tableau1[[#This Row],[Prix net HT]]</f>
        <v>2384000</v>
      </c>
      <c r="W1386" t="s">
        <v>11752</v>
      </c>
    </row>
    <row r="1387" spans="1:23" x14ac:dyDescent="0.25">
      <c r="A1387" t="s">
        <v>27266</v>
      </c>
      <c r="B1387" t="s">
        <v>16924</v>
      </c>
      <c r="C1387" t="s">
        <v>22095</v>
      </c>
      <c r="D1387" s="1">
        <v>43408</v>
      </c>
      <c r="F1387" s="1"/>
      <c r="G1387" t="s">
        <v>1409</v>
      </c>
      <c r="H1387" t="s">
        <v>6580</v>
      </c>
      <c r="I1387" s="3">
        <v>1000</v>
      </c>
      <c r="J1387" s="4" t="s">
        <v>20</v>
      </c>
      <c r="K1387" s="2">
        <v>2385</v>
      </c>
      <c r="L1387" s="2">
        <f>Tableau1[[#This Row],[QuantitÃ© devis]]*Tableau1[[#This Row],[Prix net HT]]</f>
        <v>2385000</v>
      </c>
      <c r="W1387" t="s">
        <v>11753</v>
      </c>
    </row>
    <row r="1388" spans="1:23" x14ac:dyDescent="0.25">
      <c r="A1388" t="s">
        <v>27267</v>
      </c>
      <c r="B1388" t="s">
        <v>16925</v>
      </c>
      <c r="C1388" t="s">
        <v>22096</v>
      </c>
      <c r="D1388" s="1">
        <v>43408</v>
      </c>
      <c r="F1388" s="1"/>
      <c r="G1388" t="s">
        <v>1410</v>
      </c>
      <c r="H1388" t="s">
        <v>6581</v>
      </c>
      <c r="I1388" s="3">
        <v>2000</v>
      </c>
      <c r="J1388" s="4" t="s">
        <v>20</v>
      </c>
      <c r="K1388" s="2">
        <v>2386</v>
      </c>
      <c r="L1388" s="2">
        <f>Tableau1[[#This Row],[QuantitÃ© devis]]*Tableau1[[#This Row],[Prix net HT]]</f>
        <v>4772000</v>
      </c>
      <c r="W1388" t="s">
        <v>11754</v>
      </c>
    </row>
    <row r="1389" spans="1:23" x14ac:dyDescent="0.25">
      <c r="A1389" t="s">
        <v>27268</v>
      </c>
      <c r="B1389" t="s">
        <v>16926</v>
      </c>
      <c r="C1389" t="s">
        <v>22097</v>
      </c>
      <c r="D1389" s="1">
        <v>43408</v>
      </c>
      <c r="F1389" s="1"/>
      <c r="G1389" t="s">
        <v>1411</v>
      </c>
      <c r="H1389" t="s">
        <v>6582</v>
      </c>
      <c r="I1389" s="3">
        <v>2000</v>
      </c>
      <c r="J1389" s="4" t="s">
        <v>20</v>
      </c>
      <c r="K1389" s="2">
        <v>2387</v>
      </c>
      <c r="L1389" s="2">
        <f>Tableau1[[#This Row],[QuantitÃ© devis]]*Tableau1[[#This Row],[Prix net HT]]</f>
        <v>4774000</v>
      </c>
      <c r="W1389" t="s">
        <v>11755</v>
      </c>
    </row>
    <row r="1390" spans="1:23" x14ac:dyDescent="0.25">
      <c r="A1390" t="s">
        <v>27269</v>
      </c>
      <c r="B1390" t="s">
        <v>16927</v>
      </c>
      <c r="C1390" t="s">
        <v>22098</v>
      </c>
      <c r="D1390" s="1">
        <v>43408</v>
      </c>
      <c r="F1390" s="1"/>
      <c r="G1390" t="s">
        <v>1412</v>
      </c>
      <c r="H1390" t="s">
        <v>6583</v>
      </c>
      <c r="I1390" s="3">
        <v>2000</v>
      </c>
      <c r="J1390" s="4" t="s">
        <v>20</v>
      </c>
      <c r="K1390" s="2">
        <v>2388</v>
      </c>
      <c r="L1390" s="2">
        <f>Tableau1[[#This Row],[QuantitÃ© devis]]*Tableau1[[#This Row],[Prix net HT]]</f>
        <v>4776000</v>
      </c>
      <c r="W1390" t="s">
        <v>11756</v>
      </c>
    </row>
    <row r="1391" spans="1:23" x14ac:dyDescent="0.25">
      <c r="A1391" t="s">
        <v>27270</v>
      </c>
      <c r="B1391" t="s">
        <v>16928</v>
      </c>
      <c r="C1391" t="s">
        <v>22099</v>
      </c>
      <c r="D1391" s="1">
        <v>43408</v>
      </c>
      <c r="F1391" s="1"/>
      <c r="G1391" t="s">
        <v>1413</v>
      </c>
      <c r="H1391" t="s">
        <v>6584</v>
      </c>
      <c r="I1391" s="3">
        <v>2000</v>
      </c>
      <c r="J1391" s="4" t="s">
        <v>20</v>
      </c>
      <c r="K1391" s="2">
        <v>2389</v>
      </c>
      <c r="L1391" s="2">
        <f>Tableau1[[#This Row],[QuantitÃ© devis]]*Tableau1[[#This Row],[Prix net HT]]</f>
        <v>4778000</v>
      </c>
      <c r="W1391" t="s">
        <v>11757</v>
      </c>
    </row>
    <row r="1392" spans="1:23" x14ac:dyDescent="0.25">
      <c r="A1392" t="s">
        <v>27271</v>
      </c>
      <c r="B1392" t="s">
        <v>16929</v>
      </c>
      <c r="C1392" t="s">
        <v>22100</v>
      </c>
      <c r="D1392" s="1">
        <v>43408</v>
      </c>
      <c r="F1392" s="1"/>
      <c r="G1392" t="s">
        <v>1414</v>
      </c>
      <c r="H1392" t="s">
        <v>6585</v>
      </c>
      <c r="I1392" s="3">
        <v>2000</v>
      </c>
      <c r="J1392" s="4" t="s">
        <v>20</v>
      </c>
      <c r="K1392" s="2">
        <v>2390</v>
      </c>
      <c r="L1392" s="2">
        <f>Tableau1[[#This Row],[QuantitÃ© devis]]*Tableau1[[#This Row],[Prix net HT]]</f>
        <v>4780000</v>
      </c>
      <c r="W1392" t="s">
        <v>11758</v>
      </c>
    </row>
    <row r="1393" spans="1:23" x14ac:dyDescent="0.25">
      <c r="A1393" t="s">
        <v>27272</v>
      </c>
      <c r="B1393" t="s">
        <v>16930</v>
      </c>
      <c r="C1393" t="s">
        <v>22101</v>
      </c>
      <c r="D1393" s="1">
        <v>43408</v>
      </c>
      <c r="F1393" s="1"/>
      <c r="G1393" t="s">
        <v>1415</v>
      </c>
      <c r="H1393" t="s">
        <v>6586</v>
      </c>
      <c r="I1393" s="3">
        <v>1000</v>
      </c>
      <c r="J1393" s="4" t="s">
        <v>20</v>
      </c>
      <c r="K1393" s="2">
        <v>2391</v>
      </c>
      <c r="L1393" s="2">
        <f>Tableau1[[#This Row],[QuantitÃ© devis]]*Tableau1[[#This Row],[Prix net HT]]</f>
        <v>2391000</v>
      </c>
      <c r="W1393" t="s">
        <v>11759</v>
      </c>
    </row>
    <row r="1394" spans="1:23" x14ac:dyDescent="0.25">
      <c r="A1394" t="s">
        <v>27273</v>
      </c>
      <c r="B1394" t="s">
        <v>16931</v>
      </c>
      <c r="C1394" t="s">
        <v>22102</v>
      </c>
      <c r="D1394" s="1">
        <v>43408</v>
      </c>
      <c r="F1394" s="1"/>
      <c r="G1394" t="s">
        <v>1416</v>
      </c>
      <c r="H1394" t="s">
        <v>6587</v>
      </c>
      <c r="I1394" s="3">
        <v>1000</v>
      </c>
      <c r="J1394" s="4" t="s">
        <v>20</v>
      </c>
      <c r="K1394" s="2">
        <v>2392</v>
      </c>
      <c r="L1394" s="2">
        <f>Tableau1[[#This Row],[QuantitÃ© devis]]*Tableau1[[#This Row],[Prix net HT]]</f>
        <v>2392000</v>
      </c>
      <c r="W1394" t="s">
        <v>11760</v>
      </c>
    </row>
    <row r="1395" spans="1:23" x14ac:dyDescent="0.25">
      <c r="A1395" t="s">
        <v>27274</v>
      </c>
      <c r="B1395" t="s">
        <v>16932</v>
      </c>
      <c r="C1395" t="s">
        <v>22103</v>
      </c>
      <c r="D1395" s="1">
        <v>43408</v>
      </c>
      <c r="F1395" s="1"/>
      <c r="G1395" t="s">
        <v>1417</v>
      </c>
      <c r="H1395" t="s">
        <v>6588</v>
      </c>
      <c r="I1395" s="3">
        <v>1000</v>
      </c>
      <c r="J1395" s="4" t="s">
        <v>20</v>
      </c>
      <c r="K1395" s="2">
        <v>2393</v>
      </c>
      <c r="L1395" s="2">
        <f>Tableau1[[#This Row],[QuantitÃ© devis]]*Tableau1[[#This Row],[Prix net HT]]</f>
        <v>2393000</v>
      </c>
      <c r="W1395" t="s">
        <v>11761</v>
      </c>
    </row>
    <row r="1396" spans="1:23" x14ac:dyDescent="0.25">
      <c r="A1396" t="s">
        <v>27275</v>
      </c>
      <c r="B1396" t="s">
        <v>16933</v>
      </c>
      <c r="C1396" t="s">
        <v>22104</v>
      </c>
      <c r="D1396" s="1">
        <v>43408</v>
      </c>
      <c r="F1396" s="1"/>
      <c r="G1396" t="s">
        <v>1418</v>
      </c>
      <c r="H1396" t="s">
        <v>6589</v>
      </c>
      <c r="I1396" s="3">
        <v>1000</v>
      </c>
      <c r="J1396" s="4" t="s">
        <v>20</v>
      </c>
      <c r="K1396" s="2">
        <v>2394</v>
      </c>
      <c r="L1396" s="2">
        <f>Tableau1[[#This Row],[QuantitÃ© devis]]*Tableau1[[#This Row],[Prix net HT]]</f>
        <v>2394000</v>
      </c>
      <c r="W1396" t="s">
        <v>11762</v>
      </c>
    </row>
    <row r="1397" spans="1:23" x14ac:dyDescent="0.25">
      <c r="A1397" t="s">
        <v>27276</v>
      </c>
      <c r="B1397" t="s">
        <v>16934</v>
      </c>
      <c r="C1397" t="s">
        <v>22105</v>
      </c>
      <c r="D1397" s="1">
        <v>43408</v>
      </c>
      <c r="F1397" s="1"/>
      <c r="G1397" t="s">
        <v>1419</v>
      </c>
      <c r="H1397" t="s">
        <v>6590</v>
      </c>
      <c r="I1397" s="3">
        <v>1000</v>
      </c>
      <c r="J1397" s="4" t="s">
        <v>20</v>
      </c>
      <c r="K1397" s="2">
        <v>2395</v>
      </c>
      <c r="L1397" s="2">
        <f>Tableau1[[#This Row],[QuantitÃ© devis]]*Tableau1[[#This Row],[Prix net HT]]</f>
        <v>2395000</v>
      </c>
      <c r="W1397" t="s">
        <v>11763</v>
      </c>
    </row>
    <row r="1398" spans="1:23" x14ac:dyDescent="0.25">
      <c r="A1398" t="s">
        <v>27277</v>
      </c>
      <c r="B1398" t="s">
        <v>16935</v>
      </c>
      <c r="C1398" t="s">
        <v>22106</v>
      </c>
      <c r="D1398" s="1">
        <v>43408</v>
      </c>
      <c r="F1398" s="1"/>
      <c r="G1398" t="s">
        <v>1420</v>
      </c>
      <c r="H1398" t="s">
        <v>6591</v>
      </c>
      <c r="I1398" s="3">
        <v>1000</v>
      </c>
      <c r="J1398" s="4" t="s">
        <v>20</v>
      </c>
      <c r="K1398" s="2">
        <v>2396</v>
      </c>
      <c r="L1398" s="2">
        <f>Tableau1[[#This Row],[QuantitÃ© devis]]*Tableau1[[#This Row],[Prix net HT]]</f>
        <v>2396000</v>
      </c>
      <c r="W1398" t="s">
        <v>11764</v>
      </c>
    </row>
    <row r="1399" spans="1:23" x14ac:dyDescent="0.25">
      <c r="A1399" t="s">
        <v>27278</v>
      </c>
      <c r="B1399" t="s">
        <v>16936</v>
      </c>
      <c r="C1399" t="s">
        <v>22107</v>
      </c>
      <c r="D1399" s="1">
        <v>43408</v>
      </c>
      <c r="F1399" s="1"/>
      <c r="G1399" t="s">
        <v>1421</v>
      </c>
      <c r="H1399" t="s">
        <v>6592</v>
      </c>
      <c r="I1399" s="3">
        <v>2000</v>
      </c>
      <c r="J1399" s="4" t="s">
        <v>20</v>
      </c>
      <c r="K1399" s="2">
        <v>2397</v>
      </c>
      <c r="L1399" s="2">
        <f>Tableau1[[#This Row],[QuantitÃ© devis]]*Tableau1[[#This Row],[Prix net HT]]</f>
        <v>4794000</v>
      </c>
      <c r="W1399" t="s">
        <v>11765</v>
      </c>
    </row>
    <row r="1400" spans="1:23" x14ac:dyDescent="0.25">
      <c r="A1400" t="s">
        <v>27279</v>
      </c>
      <c r="B1400" t="s">
        <v>16937</v>
      </c>
      <c r="C1400" t="s">
        <v>22108</v>
      </c>
      <c r="D1400" s="1">
        <v>43408</v>
      </c>
      <c r="F1400" s="1"/>
      <c r="G1400" t="s">
        <v>1422</v>
      </c>
      <c r="H1400" t="s">
        <v>6593</v>
      </c>
      <c r="I1400" s="3">
        <v>1000</v>
      </c>
      <c r="J1400" s="4" t="s">
        <v>20</v>
      </c>
      <c r="K1400" s="2">
        <v>2398</v>
      </c>
      <c r="L1400" s="2">
        <f>Tableau1[[#This Row],[QuantitÃ© devis]]*Tableau1[[#This Row],[Prix net HT]]</f>
        <v>2398000</v>
      </c>
      <c r="W1400" t="s">
        <v>11766</v>
      </c>
    </row>
    <row r="1401" spans="1:23" x14ac:dyDescent="0.25">
      <c r="A1401" t="s">
        <v>27280</v>
      </c>
      <c r="B1401" t="s">
        <v>16938</v>
      </c>
      <c r="C1401" t="s">
        <v>22109</v>
      </c>
      <c r="D1401" s="1">
        <v>43408</v>
      </c>
      <c r="F1401" s="1"/>
      <c r="G1401" t="s">
        <v>1423</v>
      </c>
      <c r="H1401" t="s">
        <v>6594</v>
      </c>
      <c r="I1401" s="3">
        <v>1000</v>
      </c>
      <c r="J1401" s="4" t="s">
        <v>20</v>
      </c>
      <c r="K1401" s="2">
        <v>2399</v>
      </c>
      <c r="L1401" s="2">
        <f>Tableau1[[#This Row],[QuantitÃ© devis]]*Tableau1[[#This Row],[Prix net HT]]</f>
        <v>2399000</v>
      </c>
      <c r="W1401" t="s">
        <v>11767</v>
      </c>
    </row>
    <row r="1402" spans="1:23" x14ac:dyDescent="0.25">
      <c r="A1402" t="s">
        <v>27281</v>
      </c>
      <c r="B1402" t="s">
        <v>16939</v>
      </c>
      <c r="C1402" t="s">
        <v>22110</v>
      </c>
      <c r="D1402" s="1">
        <v>43408</v>
      </c>
      <c r="F1402" s="1"/>
      <c r="G1402" t="s">
        <v>1424</v>
      </c>
      <c r="H1402" t="s">
        <v>6595</v>
      </c>
      <c r="I1402" s="3">
        <v>1000</v>
      </c>
      <c r="J1402" s="4" t="s">
        <v>20</v>
      </c>
      <c r="K1402" s="2">
        <v>2400</v>
      </c>
      <c r="L1402" s="2">
        <f>Tableau1[[#This Row],[QuantitÃ© devis]]*Tableau1[[#This Row],[Prix net HT]]</f>
        <v>2400000</v>
      </c>
      <c r="W1402" t="s">
        <v>11768</v>
      </c>
    </row>
    <row r="1403" spans="1:23" x14ac:dyDescent="0.25">
      <c r="A1403" t="s">
        <v>27282</v>
      </c>
      <c r="B1403" t="s">
        <v>16940</v>
      </c>
      <c r="C1403" t="s">
        <v>22111</v>
      </c>
      <c r="D1403" s="1">
        <v>43408</v>
      </c>
      <c r="F1403" s="1"/>
      <c r="G1403" t="s">
        <v>1425</v>
      </c>
      <c r="H1403" t="s">
        <v>6596</v>
      </c>
      <c r="I1403" s="3">
        <v>1000</v>
      </c>
      <c r="J1403" s="4" t="s">
        <v>20</v>
      </c>
      <c r="K1403" s="2">
        <v>2401</v>
      </c>
      <c r="L1403" s="2">
        <f>Tableau1[[#This Row],[QuantitÃ© devis]]*Tableau1[[#This Row],[Prix net HT]]</f>
        <v>2401000</v>
      </c>
      <c r="W1403" t="s">
        <v>11769</v>
      </c>
    </row>
    <row r="1404" spans="1:23" x14ac:dyDescent="0.25">
      <c r="A1404" t="s">
        <v>27283</v>
      </c>
      <c r="B1404" t="s">
        <v>16941</v>
      </c>
      <c r="C1404" t="s">
        <v>22112</v>
      </c>
      <c r="D1404" s="1">
        <v>43408</v>
      </c>
      <c r="F1404" s="1"/>
      <c r="G1404" t="s">
        <v>1426</v>
      </c>
      <c r="H1404" t="s">
        <v>6597</v>
      </c>
      <c r="I1404" s="3">
        <v>1000</v>
      </c>
      <c r="J1404" s="4" t="s">
        <v>20</v>
      </c>
      <c r="K1404" s="2">
        <v>2402</v>
      </c>
      <c r="L1404" s="2">
        <f>Tableau1[[#This Row],[QuantitÃ© devis]]*Tableau1[[#This Row],[Prix net HT]]</f>
        <v>2402000</v>
      </c>
      <c r="W1404" t="s">
        <v>11770</v>
      </c>
    </row>
    <row r="1405" spans="1:23" x14ac:dyDescent="0.25">
      <c r="A1405" t="s">
        <v>27284</v>
      </c>
      <c r="B1405" t="s">
        <v>16942</v>
      </c>
      <c r="C1405" t="s">
        <v>22113</v>
      </c>
      <c r="D1405" s="1">
        <v>43408</v>
      </c>
      <c r="F1405" s="1"/>
      <c r="G1405" t="s">
        <v>1427</v>
      </c>
      <c r="H1405" t="s">
        <v>6598</v>
      </c>
      <c r="I1405" s="3">
        <v>1000</v>
      </c>
      <c r="J1405" s="4" t="s">
        <v>20</v>
      </c>
      <c r="K1405" s="2">
        <v>2403</v>
      </c>
      <c r="L1405" s="2">
        <f>Tableau1[[#This Row],[QuantitÃ© devis]]*Tableau1[[#This Row],[Prix net HT]]</f>
        <v>2403000</v>
      </c>
      <c r="W1405" t="s">
        <v>11771</v>
      </c>
    </row>
    <row r="1406" spans="1:23" x14ac:dyDescent="0.25">
      <c r="A1406" t="s">
        <v>27285</v>
      </c>
      <c r="B1406" t="s">
        <v>16943</v>
      </c>
      <c r="C1406" t="s">
        <v>22114</v>
      </c>
      <c r="D1406" s="1">
        <v>43408</v>
      </c>
      <c r="F1406" s="1"/>
      <c r="G1406" t="s">
        <v>1428</v>
      </c>
      <c r="H1406" t="s">
        <v>6599</v>
      </c>
      <c r="I1406" s="3">
        <v>1000</v>
      </c>
      <c r="J1406" s="4" t="s">
        <v>20</v>
      </c>
      <c r="K1406" s="2">
        <v>2404</v>
      </c>
      <c r="L1406" s="2">
        <f>Tableau1[[#This Row],[QuantitÃ© devis]]*Tableau1[[#This Row],[Prix net HT]]</f>
        <v>2404000</v>
      </c>
      <c r="W1406" t="s">
        <v>11772</v>
      </c>
    </row>
    <row r="1407" spans="1:23" x14ac:dyDescent="0.25">
      <c r="A1407" t="s">
        <v>27286</v>
      </c>
      <c r="B1407" t="s">
        <v>16944</v>
      </c>
      <c r="C1407" t="s">
        <v>22115</v>
      </c>
      <c r="D1407" s="1">
        <v>43408</v>
      </c>
      <c r="F1407" s="1"/>
      <c r="G1407" t="s">
        <v>1429</v>
      </c>
      <c r="H1407" t="s">
        <v>6600</v>
      </c>
      <c r="I1407" s="3">
        <v>1000</v>
      </c>
      <c r="J1407" s="4" t="s">
        <v>21</v>
      </c>
      <c r="K1407" s="2">
        <v>2405</v>
      </c>
      <c r="L1407" s="2">
        <f>Tableau1[[#This Row],[QuantitÃ© devis]]*Tableau1[[#This Row],[Prix net HT]]</f>
        <v>2405000</v>
      </c>
      <c r="W1407" t="s">
        <v>11773</v>
      </c>
    </row>
    <row r="1408" spans="1:23" x14ac:dyDescent="0.25">
      <c r="A1408" t="s">
        <v>27287</v>
      </c>
      <c r="B1408" t="s">
        <v>16945</v>
      </c>
      <c r="C1408" t="s">
        <v>22116</v>
      </c>
      <c r="D1408" s="1">
        <v>43408</v>
      </c>
      <c r="F1408" s="1"/>
      <c r="G1408" t="s">
        <v>1430</v>
      </c>
      <c r="H1408" t="s">
        <v>6601</v>
      </c>
      <c r="I1408" s="3">
        <v>1000</v>
      </c>
      <c r="J1408" s="4" t="s">
        <v>21</v>
      </c>
      <c r="K1408" s="2">
        <v>2406</v>
      </c>
      <c r="L1408" s="2">
        <f>Tableau1[[#This Row],[QuantitÃ© devis]]*Tableau1[[#This Row],[Prix net HT]]</f>
        <v>2406000</v>
      </c>
      <c r="W1408" t="s">
        <v>11774</v>
      </c>
    </row>
    <row r="1409" spans="1:23" x14ac:dyDescent="0.25">
      <c r="A1409" t="s">
        <v>27288</v>
      </c>
      <c r="B1409" t="s">
        <v>16946</v>
      </c>
      <c r="C1409" t="s">
        <v>22117</v>
      </c>
      <c r="D1409" s="1">
        <v>43408</v>
      </c>
      <c r="F1409" s="1"/>
      <c r="G1409" t="s">
        <v>1431</v>
      </c>
      <c r="H1409" t="s">
        <v>6602</v>
      </c>
      <c r="I1409" s="3">
        <v>1000</v>
      </c>
      <c r="J1409" s="4" t="s">
        <v>21</v>
      </c>
      <c r="K1409" s="2">
        <v>2407</v>
      </c>
      <c r="L1409" s="2">
        <f>Tableau1[[#This Row],[QuantitÃ© devis]]*Tableau1[[#This Row],[Prix net HT]]</f>
        <v>2407000</v>
      </c>
      <c r="W1409" t="s">
        <v>11775</v>
      </c>
    </row>
    <row r="1410" spans="1:23" x14ac:dyDescent="0.25">
      <c r="A1410" t="s">
        <v>27289</v>
      </c>
      <c r="B1410" t="s">
        <v>16947</v>
      </c>
      <c r="C1410" t="s">
        <v>22118</v>
      </c>
      <c r="D1410" s="1">
        <v>43408</v>
      </c>
      <c r="F1410" s="1"/>
      <c r="G1410" t="s">
        <v>1432</v>
      </c>
      <c r="H1410" t="s">
        <v>6603</v>
      </c>
      <c r="I1410" s="3">
        <v>1000</v>
      </c>
      <c r="J1410" s="4" t="s">
        <v>21</v>
      </c>
      <c r="K1410" s="2">
        <v>2408</v>
      </c>
      <c r="L1410" s="2">
        <f>Tableau1[[#This Row],[QuantitÃ© devis]]*Tableau1[[#This Row],[Prix net HT]]</f>
        <v>2408000</v>
      </c>
      <c r="W1410" t="s">
        <v>11776</v>
      </c>
    </row>
    <row r="1411" spans="1:23" x14ac:dyDescent="0.25">
      <c r="A1411" t="s">
        <v>27290</v>
      </c>
      <c r="B1411" t="s">
        <v>16948</v>
      </c>
      <c r="C1411" t="s">
        <v>22119</v>
      </c>
      <c r="D1411" s="1">
        <v>43408</v>
      </c>
      <c r="F1411" s="1"/>
      <c r="G1411" t="s">
        <v>1433</v>
      </c>
      <c r="H1411" t="s">
        <v>6604</v>
      </c>
      <c r="I1411" s="3">
        <v>1000</v>
      </c>
      <c r="J1411" s="4" t="s">
        <v>21</v>
      </c>
      <c r="K1411" s="2">
        <v>2409</v>
      </c>
      <c r="L1411" s="2">
        <f>Tableau1[[#This Row],[QuantitÃ© devis]]*Tableau1[[#This Row],[Prix net HT]]</f>
        <v>2409000</v>
      </c>
      <c r="W1411" t="s">
        <v>11777</v>
      </c>
    </row>
    <row r="1412" spans="1:23" x14ac:dyDescent="0.25">
      <c r="A1412" t="s">
        <v>27291</v>
      </c>
      <c r="B1412" t="s">
        <v>16949</v>
      </c>
      <c r="C1412" t="s">
        <v>22120</v>
      </c>
      <c r="D1412" s="1">
        <v>43408</v>
      </c>
      <c r="F1412" s="1"/>
      <c r="G1412" t="s">
        <v>1434</v>
      </c>
      <c r="H1412" t="s">
        <v>6605</v>
      </c>
      <c r="I1412" s="3">
        <v>1000</v>
      </c>
      <c r="J1412" s="4" t="s">
        <v>21</v>
      </c>
      <c r="K1412" s="2">
        <v>2410</v>
      </c>
      <c r="L1412" s="2">
        <f>Tableau1[[#This Row],[QuantitÃ© devis]]*Tableau1[[#This Row],[Prix net HT]]</f>
        <v>2410000</v>
      </c>
      <c r="W1412" t="s">
        <v>11778</v>
      </c>
    </row>
    <row r="1413" spans="1:23" x14ac:dyDescent="0.25">
      <c r="A1413" t="s">
        <v>27292</v>
      </c>
      <c r="B1413" t="s">
        <v>16950</v>
      </c>
      <c r="C1413" t="s">
        <v>22121</v>
      </c>
      <c r="D1413" s="1">
        <v>43408</v>
      </c>
      <c r="F1413" s="1"/>
      <c r="G1413" t="s">
        <v>1435</v>
      </c>
      <c r="H1413" t="s">
        <v>6606</v>
      </c>
      <c r="I1413" s="3">
        <v>2000</v>
      </c>
      <c r="J1413" s="4" t="s">
        <v>21</v>
      </c>
      <c r="K1413" s="2">
        <v>2411</v>
      </c>
      <c r="L1413" s="2">
        <f>Tableau1[[#This Row],[QuantitÃ© devis]]*Tableau1[[#This Row],[Prix net HT]]</f>
        <v>4822000</v>
      </c>
      <c r="W1413" t="s">
        <v>11779</v>
      </c>
    </row>
    <row r="1414" spans="1:23" x14ac:dyDescent="0.25">
      <c r="A1414" t="s">
        <v>27293</v>
      </c>
      <c r="B1414" t="s">
        <v>16951</v>
      </c>
      <c r="C1414" t="s">
        <v>22122</v>
      </c>
      <c r="D1414" s="1">
        <v>43408</v>
      </c>
      <c r="F1414" s="1"/>
      <c r="G1414" t="s">
        <v>1436</v>
      </c>
      <c r="H1414" t="s">
        <v>6607</v>
      </c>
      <c r="I1414" s="3">
        <v>4000</v>
      </c>
      <c r="J1414" s="4" t="s">
        <v>21</v>
      </c>
      <c r="K1414" s="2">
        <v>2412</v>
      </c>
      <c r="L1414" s="2">
        <f>Tableau1[[#This Row],[QuantitÃ© devis]]*Tableau1[[#This Row],[Prix net HT]]</f>
        <v>9648000</v>
      </c>
      <c r="W1414" t="s">
        <v>11780</v>
      </c>
    </row>
    <row r="1415" spans="1:23" x14ac:dyDescent="0.25">
      <c r="A1415" t="s">
        <v>27294</v>
      </c>
      <c r="B1415" t="s">
        <v>16952</v>
      </c>
      <c r="C1415" t="s">
        <v>22123</v>
      </c>
      <c r="D1415" s="1">
        <v>43408</v>
      </c>
      <c r="F1415" s="1"/>
      <c r="G1415" t="s">
        <v>1437</v>
      </c>
      <c r="H1415" t="s">
        <v>6608</v>
      </c>
      <c r="I1415" s="3">
        <v>1000</v>
      </c>
      <c r="J1415" s="4" t="s">
        <v>21</v>
      </c>
      <c r="K1415" s="2">
        <v>2413</v>
      </c>
      <c r="L1415" s="2">
        <f>Tableau1[[#This Row],[QuantitÃ© devis]]*Tableau1[[#This Row],[Prix net HT]]</f>
        <v>2413000</v>
      </c>
      <c r="W1415" t="s">
        <v>11781</v>
      </c>
    </row>
    <row r="1416" spans="1:23" x14ac:dyDescent="0.25">
      <c r="A1416" t="s">
        <v>27295</v>
      </c>
      <c r="B1416" t="s">
        <v>16953</v>
      </c>
      <c r="C1416" t="s">
        <v>22124</v>
      </c>
      <c r="D1416" s="1">
        <v>43408</v>
      </c>
      <c r="F1416" s="1"/>
      <c r="G1416" t="s">
        <v>1438</v>
      </c>
      <c r="H1416" t="s">
        <v>6609</v>
      </c>
      <c r="I1416" s="3">
        <v>10000</v>
      </c>
      <c r="J1416" s="4" t="s">
        <v>20</v>
      </c>
      <c r="K1416" s="2">
        <v>2414</v>
      </c>
      <c r="L1416" s="2">
        <f>Tableau1[[#This Row],[QuantitÃ© devis]]*Tableau1[[#This Row],[Prix net HT]]</f>
        <v>24140000</v>
      </c>
      <c r="W1416" t="s">
        <v>11782</v>
      </c>
    </row>
    <row r="1417" spans="1:23" x14ac:dyDescent="0.25">
      <c r="A1417" t="s">
        <v>27296</v>
      </c>
      <c r="B1417" t="s">
        <v>16954</v>
      </c>
      <c r="C1417" t="s">
        <v>22125</v>
      </c>
      <c r="D1417" s="1">
        <v>43408</v>
      </c>
      <c r="F1417" s="1"/>
      <c r="G1417" t="s">
        <v>1439</v>
      </c>
      <c r="H1417" t="s">
        <v>6610</v>
      </c>
      <c r="I1417" s="3">
        <v>4000</v>
      </c>
      <c r="J1417" s="4" t="s">
        <v>20</v>
      </c>
      <c r="K1417" s="2">
        <v>2415</v>
      </c>
      <c r="L1417" s="2">
        <f>Tableau1[[#This Row],[QuantitÃ© devis]]*Tableau1[[#This Row],[Prix net HT]]</f>
        <v>9660000</v>
      </c>
      <c r="W1417" t="s">
        <v>11783</v>
      </c>
    </row>
    <row r="1418" spans="1:23" x14ac:dyDescent="0.25">
      <c r="A1418" t="s">
        <v>27297</v>
      </c>
      <c r="B1418" t="s">
        <v>16955</v>
      </c>
      <c r="C1418" t="s">
        <v>22126</v>
      </c>
      <c r="D1418" s="1">
        <v>43408</v>
      </c>
      <c r="F1418" s="1"/>
      <c r="G1418" t="s">
        <v>1440</v>
      </c>
      <c r="H1418" t="s">
        <v>6611</v>
      </c>
      <c r="I1418" s="3">
        <v>4000</v>
      </c>
      <c r="J1418" s="4" t="s">
        <v>20</v>
      </c>
      <c r="K1418" s="2">
        <v>2416</v>
      </c>
      <c r="L1418" s="2">
        <f>Tableau1[[#This Row],[QuantitÃ© devis]]*Tableau1[[#This Row],[Prix net HT]]</f>
        <v>9664000</v>
      </c>
      <c r="W1418" t="s">
        <v>11784</v>
      </c>
    </row>
    <row r="1419" spans="1:23" x14ac:dyDescent="0.25">
      <c r="A1419" t="s">
        <v>27298</v>
      </c>
      <c r="B1419" t="s">
        <v>16956</v>
      </c>
      <c r="C1419" t="s">
        <v>22127</v>
      </c>
      <c r="D1419" s="1">
        <v>43408</v>
      </c>
      <c r="F1419" s="1"/>
      <c r="G1419" t="s">
        <v>1441</v>
      </c>
      <c r="H1419" t="s">
        <v>6612</v>
      </c>
      <c r="I1419" s="3">
        <v>4000</v>
      </c>
      <c r="J1419" s="4" t="s">
        <v>20</v>
      </c>
      <c r="K1419" s="2">
        <v>2417</v>
      </c>
      <c r="L1419" s="2">
        <f>Tableau1[[#This Row],[QuantitÃ© devis]]*Tableau1[[#This Row],[Prix net HT]]</f>
        <v>9668000</v>
      </c>
      <c r="W1419" t="s">
        <v>11785</v>
      </c>
    </row>
    <row r="1420" spans="1:23" x14ac:dyDescent="0.25">
      <c r="A1420" t="s">
        <v>27299</v>
      </c>
      <c r="B1420" t="s">
        <v>16957</v>
      </c>
      <c r="C1420" t="s">
        <v>22128</v>
      </c>
      <c r="D1420" s="1">
        <v>43408</v>
      </c>
      <c r="F1420" s="1"/>
      <c r="G1420" t="s">
        <v>1442</v>
      </c>
      <c r="H1420" t="s">
        <v>6613</v>
      </c>
      <c r="I1420" s="3">
        <v>4000</v>
      </c>
      <c r="J1420" s="4" t="s">
        <v>20</v>
      </c>
      <c r="K1420" s="2">
        <v>2418</v>
      </c>
      <c r="L1420" s="2">
        <f>Tableau1[[#This Row],[QuantitÃ© devis]]*Tableau1[[#This Row],[Prix net HT]]</f>
        <v>9672000</v>
      </c>
      <c r="W1420" t="s">
        <v>11786</v>
      </c>
    </row>
    <row r="1421" spans="1:23" x14ac:dyDescent="0.25">
      <c r="A1421" t="s">
        <v>27300</v>
      </c>
      <c r="B1421" t="s">
        <v>16958</v>
      </c>
      <c r="C1421" t="s">
        <v>22129</v>
      </c>
      <c r="D1421" s="1">
        <v>43408</v>
      </c>
      <c r="F1421" s="1"/>
      <c r="G1421" t="s">
        <v>1443</v>
      </c>
      <c r="H1421" t="s">
        <v>6614</v>
      </c>
      <c r="I1421" s="3">
        <v>1000</v>
      </c>
      <c r="J1421" s="4" t="s">
        <v>20</v>
      </c>
      <c r="K1421" s="2">
        <v>2419</v>
      </c>
      <c r="L1421" s="2">
        <f>Tableau1[[#This Row],[QuantitÃ© devis]]*Tableau1[[#This Row],[Prix net HT]]</f>
        <v>2419000</v>
      </c>
      <c r="W1421" t="s">
        <v>11787</v>
      </c>
    </row>
    <row r="1422" spans="1:23" x14ac:dyDescent="0.25">
      <c r="A1422" t="s">
        <v>27301</v>
      </c>
      <c r="B1422" t="s">
        <v>16959</v>
      </c>
      <c r="C1422" t="s">
        <v>22130</v>
      </c>
      <c r="D1422" s="1">
        <v>43408</v>
      </c>
      <c r="F1422" s="1"/>
      <c r="G1422" t="s">
        <v>1444</v>
      </c>
      <c r="H1422" t="s">
        <v>6615</v>
      </c>
      <c r="I1422" s="3">
        <v>1000</v>
      </c>
      <c r="J1422" s="4" t="s">
        <v>20</v>
      </c>
      <c r="K1422" s="2">
        <v>2420</v>
      </c>
      <c r="L1422" s="2">
        <f>Tableau1[[#This Row],[QuantitÃ© devis]]*Tableau1[[#This Row],[Prix net HT]]</f>
        <v>2420000</v>
      </c>
      <c r="W1422" t="s">
        <v>11788</v>
      </c>
    </row>
    <row r="1423" spans="1:23" x14ac:dyDescent="0.25">
      <c r="A1423" t="s">
        <v>27302</v>
      </c>
      <c r="B1423" t="s">
        <v>16960</v>
      </c>
      <c r="C1423" t="s">
        <v>22131</v>
      </c>
      <c r="D1423" s="1">
        <v>43408</v>
      </c>
      <c r="F1423" s="1"/>
      <c r="G1423" t="s">
        <v>1445</v>
      </c>
      <c r="H1423" t="s">
        <v>6616</v>
      </c>
      <c r="I1423" s="3">
        <v>1000</v>
      </c>
      <c r="J1423" s="4" t="s">
        <v>20</v>
      </c>
      <c r="K1423" s="2">
        <v>2421</v>
      </c>
      <c r="L1423" s="2">
        <f>Tableau1[[#This Row],[QuantitÃ© devis]]*Tableau1[[#This Row],[Prix net HT]]</f>
        <v>2421000</v>
      </c>
      <c r="W1423" t="s">
        <v>11789</v>
      </c>
    </row>
    <row r="1424" spans="1:23" x14ac:dyDescent="0.25">
      <c r="A1424" t="s">
        <v>27303</v>
      </c>
      <c r="B1424" t="s">
        <v>16961</v>
      </c>
      <c r="C1424" t="s">
        <v>22132</v>
      </c>
      <c r="D1424" s="1">
        <v>43408</v>
      </c>
      <c r="F1424" s="1"/>
      <c r="G1424" t="s">
        <v>1446</v>
      </c>
      <c r="H1424" t="s">
        <v>6617</v>
      </c>
      <c r="I1424" s="3">
        <v>1000</v>
      </c>
      <c r="J1424" s="4" t="s">
        <v>20</v>
      </c>
      <c r="K1424" s="2">
        <v>2422</v>
      </c>
      <c r="L1424" s="2">
        <f>Tableau1[[#This Row],[QuantitÃ© devis]]*Tableau1[[#This Row],[Prix net HT]]</f>
        <v>2422000</v>
      </c>
      <c r="W1424" t="s">
        <v>11790</v>
      </c>
    </row>
    <row r="1425" spans="1:23" x14ac:dyDescent="0.25">
      <c r="A1425" t="s">
        <v>27304</v>
      </c>
      <c r="B1425" t="s">
        <v>16962</v>
      </c>
      <c r="C1425" t="s">
        <v>22133</v>
      </c>
      <c r="D1425" s="1">
        <v>43408</v>
      </c>
      <c r="F1425" s="1"/>
      <c r="G1425" t="s">
        <v>1447</v>
      </c>
      <c r="H1425" t="s">
        <v>6618</v>
      </c>
      <c r="I1425" s="3">
        <v>1000</v>
      </c>
      <c r="J1425" s="4" t="s">
        <v>20</v>
      </c>
      <c r="K1425" s="2">
        <v>2423</v>
      </c>
      <c r="L1425" s="2">
        <f>Tableau1[[#This Row],[QuantitÃ© devis]]*Tableau1[[#This Row],[Prix net HT]]</f>
        <v>2423000</v>
      </c>
      <c r="W1425" t="s">
        <v>11791</v>
      </c>
    </row>
    <row r="1426" spans="1:23" x14ac:dyDescent="0.25">
      <c r="A1426" t="s">
        <v>27305</v>
      </c>
      <c r="B1426" t="s">
        <v>16963</v>
      </c>
      <c r="C1426" t="s">
        <v>22134</v>
      </c>
      <c r="D1426" s="1">
        <v>43408</v>
      </c>
      <c r="F1426" s="1"/>
      <c r="G1426" t="s">
        <v>1448</v>
      </c>
      <c r="H1426" t="s">
        <v>6619</v>
      </c>
      <c r="I1426" s="3">
        <v>1000</v>
      </c>
      <c r="J1426" s="4" t="s">
        <v>20</v>
      </c>
      <c r="K1426" s="2">
        <v>2424</v>
      </c>
      <c r="L1426" s="2">
        <f>Tableau1[[#This Row],[QuantitÃ© devis]]*Tableau1[[#This Row],[Prix net HT]]</f>
        <v>2424000</v>
      </c>
      <c r="W1426" t="s">
        <v>11792</v>
      </c>
    </row>
    <row r="1427" spans="1:23" x14ac:dyDescent="0.25">
      <c r="A1427" t="s">
        <v>27306</v>
      </c>
      <c r="B1427" t="s">
        <v>16964</v>
      </c>
      <c r="C1427" t="s">
        <v>22135</v>
      </c>
      <c r="D1427" s="1">
        <v>43408</v>
      </c>
      <c r="F1427" s="1"/>
      <c r="G1427" t="s">
        <v>1449</v>
      </c>
      <c r="H1427" t="s">
        <v>6620</v>
      </c>
      <c r="I1427" s="3">
        <v>1000</v>
      </c>
      <c r="J1427" s="4" t="s">
        <v>20</v>
      </c>
      <c r="K1427" s="2">
        <v>2425</v>
      </c>
      <c r="L1427" s="2">
        <f>Tableau1[[#This Row],[QuantitÃ© devis]]*Tableau1[[#This Row],[Prix net HT]]</f>
        <v>2425000</v>
      </c>
      <c r="W1427" t="s">
        <v>11793</v>
      </c>
    </row>
    <row r="1428" spans="1:23" x14ac:dyDescent="0.25">
      <c r="A1428" t="s">
        <v>27307</v>
      </c>
      <c r="B1428" t="s">
        <v>16965</v>
      </c>
      <c r="C1428" t="s">
        <v>22136</v>
      </c>
      <c r="D1428" s="1">
        <v>43408</v>
      </c>
      <c r="F1428" s="1"/>
      <c r="G1428" t="s">
        <v>1450</v>
      </c>
      <c r="H1428" t="s">
        <v>6621</v>
      </c>
      <c r="I1428" s="3">
        <v>1000</v>
      </c>
      <c r="J1428" s="4" t="s">
        <v>20</v>
      </c>
      <c r="K1428" s="2">
        <v>2426</v>
      </c>
      <c r="L1428" s="2">
        <f>Tableau1[[#This Row],[QuantitÃ© devis]]*Tableau1[[#This Row],[Prix net HT]]</f>
        <v>2426000</v>
      </c>
      <c r="W1428" t="s">
        <v>11794</v>
      </c>
    </row>
    <row r="1429" spans="1:23" x14ac:dyDescent="0.25">
      <c r="A1429" t="s">
        <v>27308</v>
      </c>
      <c r="B1429" t="s">
        <v>16966</v>
      </c>
      <c r="C1429" t="s">
        <v>22137</v>
      </c>
      <c r="D1429" s="1">
        <v>43408</v>
      </c>
      <c r="F1429" s="1"/>
      <c r="G1429" t="s">
        <v>1451</v>
      </c>
      <c r="H1429" t="s">
        <v>6622</v>
      </c>
      <c r="I1429" s="3">
        <v>1000</v>
      </c>
      <c r="J1429" s="4" t="s">
        <v>20</v>
      </c>
      <c r="K1429" s="2">
        <v>2427</v>
      </c>
      <c r="L1429" s="2">
        <f>Tableau1[[#This Row],[QuantitÃ© devis]]*Tableau1[[#This Row],[Prix net HT]]</f>
        <v>2427000</v>
      </c>
      <c r="W1429" t="s">
        <v>11795</v>
      </c>
    </row>
    <row r="1430" spans="1:23" x14ac:dyDescent="0.25">
      <c r="A1430" t="s">
        <v>27309</v>
      </c>
      <c r="B1430" t="s">
        <v>16967</v>
      </c>
      <c r="C1430" t="s">
        <v>22138</v>
      </c>
      <c r="D1430" s="1">
        <v>43408</v>
      </c>
      <c r="F1430" s="1"/>
      <c r="G1430" t="s">
        <v>1452</v>
      </c>
      <c r="H1430" t="s">
        <v>6623</v>
      </c>
      <c r="I1430" s="3">
        <v>1000</v>
      </c>
      <c r="J1430" s="4" t="s">
        <v>20</v>
      </c>
      <c r="K1430" s="2">
        <v>2428</v>
      </c>
      <c r="L1430" s="2">
        <f>Tableau1[[#This Row],[QuantitÃ© devis]]*Tableau1[[#This Row],[Prix net HT]]</f>
        <v>2428000</v>
      </c>
      <c r="W1430" t="s">
        <v>11796</v>
      </c>
    </row>
    <row r="1431" spans="1:23" x14ac:dyDescent="0.25">
      <c r="A1431" t="s">
        <v>27310</v>
      </c>
      <c r="B1431" t="s">
        <v>16968</v>
      </c>
      <c r="C1431" t="s">
        <v>22139</v>
      </c>
      <c r="D1431" s="1">
        <v>43408</v>
      </c>
      <c r="F1431" s="1"/>
      <c r="G1431" t="s">
        <v>1453</v>
      </c>
      <c r="H1431" t="s">
        <v>6624</v>
      </c>
      <c r="I1431" s="3">
        <v>100</v>
      </c>
      <c r="J1431" s="4" t="s">
        <v>21</v>
      </c>
      <c r="K1431" s="2">
        <v>2429</v>
      </c>
      <c r="L1431" s="2">
        <f>Tableau1[[#This Row],[QuantitÃ© devis]]*Tableau1[[#This Row],[Prix net HT]]</f>
        <v>242900</v>
      </c>
      <c r="W1431" t="s">
        <v>11797</v>
      </c>
    </row>
    <row r="1432" spans="1:23" x14ac:dyDescent="0.25">
      <c r="A1432" t="s">
        <v>27311</v>
      </c>
      <c r="B1432" t="s">
        <v>16969</v>
      </c>
      <c r="C1432" t="s">
        <v>22140</v>
      </c>
      <c r="D1432" s="1">
        <v>43408</v>
      </c>
      <c r="F1432" s="1"/>
      <c r="G1432" t="s">
        <v>1454</v>
      </c>
      <c r="H1432" t="s">
        <v>6625</v>
      </c>
      <c r="I1432" s="3">
        <v>100</v>
      </c>
      <c r="J1432" s="4" t="s">
        <v>21</v>
      </c>
      <c r="K1432" s="2">
        <v>2430</v>
      </c>
      <c r="L1432" s="2">
        <f>Tableau1[[#This Row],[QuantitÃ© devis]]*Tableau1[[#This Row],[Prix net HT]]</f>
        <v>243000</v>
      </c>
      <c r="W1432" t="s">
        <v>11798</v>
      </c>
    </row>
    <row r="1433" spans="1:23" x14ac:dyDescent="0.25">
      <c r="A1433" t="s">
        <v>27312</v>
      </c>
      <c r="B1433" t="s">
        <v>16970</v>
      </c>
      <c r="C1433" t="s">
        <v>22141</v>
      </c>
      <c r="D1433" s="1">
        <v>43408</v>
      </c>
      <c r="F1433" s="1"/>
      <c r="G1433" t="s">
        <v>1455</v>
      </c>
      <c r="H1433" t="s">
        <v>6626</v>
      </c>
      <c r="I1433" s="3">
        <v>100</v>
      </c>
      <c r="J1433" s="4" t="s">
        <v>21</v>
      </c>
      <c r="K1433" s="2">
        <v>2431</v>
      </c>
      <c r="L1433" s="2">
        <f>Tableau1[[#This Row],[QuantitÃ© devis]]*Tableau1[[#This Row],[Prix net HT]]</f>
        <v>243100</v>
      </c>
      <c r="W1433" t="s">
        <v>11799</v>
      </c>
    </row>
    <row r="1434" spans="1:23" x14ac:dyDescent="0.25">
      <c r="A1434" t="s">
        <v>27313</v>
      </c>
      <c r="B1434" t="s">
        <v>16971</v>
      </c>
      <c r="C1434" t="s">
        <v>22142</v>
      </c>
      <c r="D1434" s="1">
        <v>43410</v>
      </c>
      <c r="F1434" s="1"/>
      <c r="G1434" t="s">
        <v>1456</v>
      </c>
      <c r="H1434" t="s">
        <v>6627</v>
      </c>
      <c r="I1434" s="3">
        <v>8000</v>
      </c>
      <c r="J1434" s="4" t="s">
        <v>20</v>
      </c>
      <c r="K1434" s="2">
        <v>2432</v>
      </c>
      <c r="L1434" s="2">
        <f>Tableau1[[#This Row],[QuantitÃ© devis]]*Tableau1[[#This Row],[Prix net HT]]</f>
        <v>19456000</v>
      </c>
      <c r="W1434" t="s">
        <v>11800</v>
      </c>
    </row>
    <row r="1435" spans="1:23" x14ac:dyDescent="0.25">
      <c r="A1435" t="s">
        <v>27314</v>
      </c>
      <c r="B1435" t="s">
        <v>16972</v>
      </c>
      <c r="C1435" t="s">
        <v>22143</v>
      </c>
      <c r="D1435" s="1">
        <v>43410</v>
      </c>
      <c r="F1435" s="1"/>
      <c r="G1435" t="s">
        <v>1457</v>
      </c>
      <c r="H1435" t="s">
        <v>6628</v>
      </c>
      <c r="I1435" s="3">
        <v>8000</v>
      </c>
      <c r="J1435" s="4" t="s">
        <v>20</v>
      </c>
      <c r="K1435" s="2">
        <v>2433</v>
      </c>
      <c r="L1435" s="2">
        <f>Tableau1[[#This Row],[QuantitÃ© devis]]*Tableau1[[#This Row],[Prix net HT]]</f>
        <v>19464000</v>
      </c>
      <c r="W1435" t="s">
        <v>11801</v>
      </c>
    </row>
    <row r="1436" spans="1:23" x14ac:dyDescent="0.25">
      <c r="A1436" t="s">
        <v>27315</v>
      </c>
      <c r="B1436" t="s">
        <v>16973</v>
      </c>
      <c r="C1436" t="s">
        <v>22144</v>
      </c>
      <c r="D1436" s="1">
        <v>43410</v>
      </c>
      <c r="F1436" s="1"/>
      <c r="G1436" t="s">
        <v>1458</v>
      </c>
      <c r="H1436" t="s">
        <v>6629</v>
      </c>
      <c r="I1436" s="3">
        <v>9000</v>
      </c>
      <c r="J1436" s="4" t="s">
        <v>20</v>
      </c>
      <c r="K1436" s="2">
        <v>2434</v>
      </c>
      <c r="L1436" s="2">
        <f>Tableau1[[#This Row],[QuantitÃ© devis]]*Tableau1[[#This Row],[Prix net HT]]</f>
        <v>21906000</v>
      </c>
      <c r="W1436" t="s">
        <v>11802</v>
      </c>
    </row>
    <row r="1437" spans="1:23" x14ac:dyDescent="0.25">
      <c r="A1437" t="s">
        <v>27316</v>
      </c>
      <c r="B1437" t="s">
        <v>16974</v>
      </c>
      <c r="C1437" t="s">
        <v>22145</v>
      </c>
      <c r="D1437" s="1">
        <v>43410</v>
      </c>
      <c r="F1437" s="1"/>
      <c r="G1437" t="s">
        <v>1459</v>
      </c>
      <c r="H1437" t="s">
        <v>6630</v>
      </c>
      <c r="I1437" s="3">
        <v>2000</v>
      </c>
      <c r="J1437" s="4" t="s">
        <v>20</v>
      </c>
      <c r="K1437" s="2">
        <v>2435</v>
      </c>
      <c r="L1437" s="2">
        <f>Tableau1[[#This Row],[QuantitÃ© devis]]*Tableau1[[#This Row],[Prix net HT]]</f>
        <v>4870000</v>
      </c>
      <c r="W1437" t="s">
        <v>11803</v>
      </c>
    </row>
    <row r="1438" spans="1:23" x14ac:dyDescent="0.25">
      <c r="A1438" t="s">
        <v>27317</v>
      </c>
      <c r="B1438" t="s">
        <v>16975</v>
      </c>
      <c r="C1438" t="s">
        <v>22146</v>
      </c>
      <c r="D1438" s="1">
        <v>43410</v>
      </c>
      <c r="F1438" s="1"/>
      <c r="G1438" t="s">
        <v>1460</v>
      </c>
      <c r="H1438" t="s">
        <v>6631</v>
      </c>
      <c r="I1438" s="3">
        <v>2000</v>
      </c>
      <c r="J1438" s="4" t="s">
        <v>20</v>
      </c>
      <c r="K1438" s="2">
        <v>2436</v>
      </c>
      <c r="L1438" s="2">
        <f>Tableau1[[#This Row],[QuantitÃ© devis]]*Tableau1[[#This Row],[Prix net HT]]</f>
        <v>4872000</v>
      </c>
      <c r="W1438" t="s">
        <v>11804</v>
      </c>
    </row>
    <row r="1439" spans="1:23" x14ac:dyDescent="0.25">
      <c r="A1439" t="s">
        <v>27318</v>
      </c>
      <c r="B1439" t="s">
        <v>16976</v>
      </c>
      <c r="C1439" t="s">
        <v>22147</v>
      </c>
      <c r="D1439" s="1">
        <v>43410</v>
      </c>
      <c r="G1439" t="s">
        <v>1461</v>
      </c>
      <c r="H1439" t="s">
        <v>6632</v>
      </c>
      <c r="I1439" s="3">
        <v>1119</v>
      </c>
      <c r="J1439" s="4" t="s">
        <v>20</v>
      </c>
      <c r="K1439" s="2">
        <v>2437</v>
      </c>
      <c r="L1439" s="2">
        <f>Tableau1[[#This Row],[QuantitÃ© devis]]*Tableau1[[#This Row],[Prix net HT]]</f>
        <v>2727003</v>
      </c>
      <c r="W1439" t="s">
        <v>11805</v>
      </c>
    </row>
    <row r="1440" spans="1:23" x14ac:dyDescent="0.25">
      <c r="A1440" t="s">
        <v>27319</v>
      </c>
      <c r="B1440" t="s">
        <v>16977</v>
      </c>
      <c r="C1440" t="s">
        <v>22148</v>
      </c>
      <c r="D1440" s="1">
        <v>43410</v>
      </c>
      <c r="G1440" t="s">
        <v>1462</v>
      </c>
      <c r="H1440" t="s">
        <v>6633</v>
      </c>
      <c r="I1440" s="3">
        <v>3187</v>
      </c>
      <c r="J1440" s="4" t="s">
        <v>20</v>
      </c>
      <c r="K1440" s="2">
        <v>2438</v>
      </c>
      <c r="L1440" s="2">
        <f>Tableau1[[#This Row],[QuantitÃ© devis]]*Tableau1[[#This Row],[Prix net HT]]</f>
        <v>7769906</v>
      </c>
      <c r="W1440" t="s">
        <v>11806</v>
      </c>
    </row>
    <row r="1441" spans="1:23" x14ac:dyDescent="0.25">
      <c r="A1441" t="s">
        <v>27320</v>
      </c>
      <c r="B1441" t="s">
        <v>16978</v>
      </c>
      <c r="C1441" t="s">
        <v>22149</v>
      </c>
      <c r="D1441" s="1">
        <v>43410</v>
      </c>
      <c r="F1441" s="1"/>
      <c r="G1441" t="s">
        <v>1463</v>
      </c>
      <c r="H1441" t="s">
        <v>6634</v>
      </c>
      <c r="I1441" s="3">
        <v>2000</v>
      </c>
      <c r="J1441" s="4" t="s">
        <v>20</v>
      </c>
      <c r="K1441" s="2">
        <v>2439</v>
      </c>
      <c r="L1441" s="2">
        <f>Tableau1[[#This Row],[QuantitÃ© devis]]*Tableau1[[#This Row],[Prix net HT]]</f>
        <v>4878000</v>
      </c>
      <c r="W1441" t="s">
        <v>11807</v>
      </c>
    </row>
    <row r="1442" spans="1:23" x14ac:dyDescent="0.25">
      <c r="A1442" t="s">
        <v>27321</v>
      </c>
      <c r="B1442" t="s">
        <v>16979</v>
      </c>
      <c r="C1442" t="s">
        <v>22150</v>
      </c>
      <c r="D1442" s="1">
        <v>43410</v>
      </c>
      <c r="F1442" s="1"/>
      <c r="G1442" t="s">
        <v>1464</v>
      </c>
      <c r="H1442" t="s">
        <v>6635</v>
      </c>
      <c r="I1442" s="3">
        <v>3000</v>
      </c>
      <c r="J1442" s="4" t="s">
        <v>20</v>
      </c>
      <c r="K1442" s="2">
        <v>2440</v>
      </c>
      <c r="L1442" s="2">
        <f>Tableau1[[#This Row],[QuantitÃ© devis]]*Tableau1[[#This Row],[Prix net HT]]</f>
        <v>7320000</v>
      </c>
      <c r="W1442" t="s">
        <v>11808</v>
      </c>
    </row>
    <row r="1443" spans="1:23" x14ac:dyDescent="0.25">
      <c r="A1443" t="s">
        <v>27322</v>
      </c>
      <c r="B1443" t="s">
        <v>16980</v>
      </c>
      <c r="C1443" t="s">
        <v>22151</v>
      </c>
      <c r="D1443" s="1">
        <v>43410</v>
      </c>
      <c r="F1443" s="1"/>
      <c r="G1443" t="s">
        <v>1465</v>
      </c>
      <c r="H1443" t="s">
        <v>6636</v>
      </c>
      <c r="I1443" s="3">
        <v>7000</v>
      </c>
      <c r="J1443" s="4" t="s">
        <v>20</v>
      </c>
      <c r="K1443" s="2">
        <v>2441</v>
      </c>
      <c r="L1443" s="2">
        <f>Tableau1[[#This Row],[QuantitÃ© devis]]*Tableau1[[#This Row],[Prix net HT]]</f>
        <v>17087000</v>
      </c>
      <c r="W1443" t="s">
        <v>11809</v>
      </c>
    </row>
    <row r="1444" spans="1:23" x14ac:dyDescent="0.25">
      <c r="A1444" t="s">
        <v>27323</v>
      </c>
      <c r="B1444" t="s">
        <v>16981</v>
      </c>
      <c r="C1444" t="s">
        <v>22152</v>
      </c>
      <c r="D1444" s="1">
        <v>43410</v>
      </c>
      <c r="F1444" s="1"/>
      <c r="G1444" t="s">
        <v>1466</v>
      </c>
      <c r="H1444" t="s">
        <v>6637</v>
      </c>
      <c r="I1444" s="3">
        <v>2000</v>
      </c>
      <c r="J1444" s="4" t="s">
        <v>20</v>
      </c>
      <c r="K1444" s="2">
        <v>2442</v>
      </c>
      <c r="L1444" s="2">
        <f>Tableau1[[#This Row],[QuantitÃ© devis]]*Tableau1[[#This Row],[Prix net HT]]</f>
        <v>4884000</v>
      </c>
      <c r="W1444" t="s">
        <v>11810</v>
      </c>
    </row>
    <row r="1445" spans="1:23" x14ac:dyDescent="0.25">
      <c r="A1445" t="s">
        <v>27324</v>
      </c>
      <c r="B1445" t="s">
        <v>16982</v>
      </c>
      <c r="C1445" t="s">
        <v>22153</v>
      </c>
      <c r="D1445" s="1">
        <v>43410</v>
      </c>
      <c r="F1445" s="1"/>
      <c r="G1445" t="s">
        <v>1467</v>
      </c>
      <c r="H1445" t="s">
        <v>6638</v>
      </c>
      <c r="I1445" s="3">
        <v>1000</v>
      </c>
      <c r="J1445" s="4" t="s">
        <v>20</v>
      </c>
      <c r="K1445" s="2">
        <v>2443</v>
      </c>
      <c r="L1445" s="2">
        <f>Tableau1[[#This Row],[QuantitÃ© devis]]*Tableau1[[#This Row],[Prix net HT]]</f>
        <v>2443000</v>
      </c>
      <c r="W1445" t="s">
        <v>11811</v>
      </c>
    </row>
    <row r="1446" spans="1:23" x14ac:dyDescent="0.25">
      <c r="A1446" t="s">
        <v>27325</v>
      </c>
      <c r="B1446" t="s">
        <v>16983</v>
      </c>
      <c r="C1446" t="s">
        <v>22154</v>
      </c>
      <c r="D1446" s="1">
        <v>43411</v>
      </c>
      <c r="F1446" s="1"/>
      <c r="G1446" t="s">
        <v>1468</v>
      </c>
      <c r="H1446" t="s">
        <v>6639</v>
      </c>
      <c r="I1446" s="3">
        <v>1000</v>
      </c>
      <c r="J1446" s="4" t="s">
        <v>20</v>
      </c>
      <c r="K1446" s="2">
        <v>2444</v>
      </c>
      <c r="L1446" s="2">
        <f>Tableau1[[#This Row],[QuantitÃ© devis]]*Tableau1[[#This Row],[Prix net HT]]</f>
        <v>2444000</v>
      </c>
      <c r="W1446" t="s">
        <v>11812</v>
      </c>
    </row>
    <row r="1447" spans="1:23" x14ac:dyDescent="0.25">
      <c r="A1447" t="s">
        <v>27326</v>
      </c>
      <c r="B1447" t="s">
        <v>16984</v>
      </c>
      <c r="C1447" t="s">
        <v>22155</v>
      </c>
      <c r="D1447" s="1">
        <v>43411</v>
      </c>
      <c r="F1447" s="1"/>
      <c r="G1447" t="s">
        <v>1469</v>
      </c>
      <c r="H1447" t="s">
        <v>6640</v>
      </c>
      <c r="I1447" s="3">
        <v>1000</v>
      </c>
      <c r="J1447" s="4" t="s">
        <v>20</v>
      </c>
      <c r="K1447" s="2">
        <v>2445</v>
      </c>
      <c r="L1447" s="2">
        <f>Tableau1[[#This Row],[QuantitÃ© devis]]*Tableau1[[#This Row],[Prix net HT]]</f>
        <v>2445000</v>
      </c>
      <c r="W1447" t="s">
        <v>11813</v>
      </c>
    </row>
    <row r="1448" spans="1:23" x14ac:dyDescent="0.25">
      <c r="A1448" t="s">
        <v>27327</v>
      </c>
      <c r="B1448" t="s">
        <v>16985</v>
      </c>
      <c r="C1448" t="s">
        <v>22156</v>
      </c>
      <c r="D1448" s="1">
        <v>43411</v>
      </c>
      <c r="F1448" s="1"/>
      <c r="G1448" t="s">
        <v>1470</v>
      </c>
      <c r="H1448" t="s">
        <v>6641</v>
      </c>
      <c r="I1448" s="3">
        <v>1000</v>
      </c>
      <c r="J1448" s="4" t="s">
        <v>20</v>
      </c>
      <c r="K1448" s="2">
        <v>2446</v>
      </c>
      <c r="L1448" s="2">
        <f>Tableau1[[#This Row],[QuantitÃ© devis]]*Tableau1[[#This Row],[Prix net HT]]</f>
        <v>2446000</v>
      </c>
      <c r="W1448" t="s">
        <v>11814</v>
      </c>
    </row>
    <row r="1449" spans="1:23" x14ac:dyDescent="0.25">
      <c r="A1449" t="s">
        <v>27328</v>
      </c>
      <c r="B1449" t="s">
        <v>16986</v>
      </c>
      <c r="C1449" t="s">
        <v>22157</v>
      </c>
      <c r="D1449" s="1">
        <v>43411</v>
      </c>
      <c r="F1449" s="1"/>
      <c r="G1449" t="s">
        <v>1471</v>
      </c>
      <c r="H1449" t="s">
        <v>6642</v>
      </c>
      <c r="I1449" s="3">
        <v>1000</v>
      </c>
      <c r="J1449" s="4" t="s">
        <v>20</v>
      </c>
      <c r="K1449" s="2">
        <v>2447</v>
      </c>
      <c r="L1449" s="2">
        <f>Tableau1[[#This Row],[QuantitÃ© devis]]*Tableau1[[#This Row],[Prix net HT]]</f>
        <v>2447000</v>
      </c>
      <c r="W1449" t="s">
        <v>11815</v>
      </c>
    </row>
    <row r="1450" spans="1:23" x14ac:dyDescent="0.25">
      <c r="A1450" t="s">
        <v>27329</v>
      </c>
      <c r="B1450" t="s">
        <v>16987</v>
      </c>
      <c r="C1450" t="s">
        <v>22158</v>
      </c>
      <c r="D1450" s="1">
        <v>43411</v>
      </c>
      <c r="F1450" s="1"/>
      <c r="G1450" t="s">
        <v>1472</v>
      </c>
      <c r="H1450" t="s">
        <v>6643</v>
      </c>
      <c r="I1450" s="3">
        <v>1000</v>
      </c>
      <c r="J1450" s="4" t="s">
        <v>20</v>
      </c>
      <c r="K1450" s="2">
        <v>2448</v>
      </c>
      <c r="L1450" s="2">
        <f>Tableau1[[#This Row],[QuantitÃ© devis]]*Tableau1[[#This Row],[Prix net HT]]</f>
        <v>2448000</v>
      </c>
      <c r="W1450" t="s">
        <v>11816</v>
      </c>
    </row>
    <row r="1451" spans="1:23" x14ac:dyDescent="0.25">
      <c r="A1451" t="s">
        <v>27330</v>
      </c>
      <c r="B1451" t="s">
        <v>16988</v>
      </c>
      <c r="C1451" t="s">
        <v>22159</v>
      </c>
      <c r="D1451" s="1">
        <v>43411</v>
      </c>
      <c r="F1451" s="1"/>
      <c r="G1451" t="s">
        <v>1473</v>
      </c>
      <c r="H1451" t="s">
        <v>6644</v>
      </c>
      <c r="I1451" s="3">
        <v>1000</v>
      </c>
      <c r="J1451" s="4" t="s">
        <v>20</v>
      </c>
      <c r="K1451" s="2">
        <v>2449</v>
      </c>
      <c r="L1451" s="2">
        <f>Tableau1[[#This Row],[QuantitÃ© devis]]*Tableau1[[#This Row],[Prix net HT]]</f>
        <v>2449000</v>
      </c>
      <c r="W1451" t="s">
        <v>11817</v>
      </c>
    </row>
    <row r="1452" spans="1:23" x14ac:dyDescent="0.25">
      <c r="A1452" t="s">
        <v>27331</v>
      </c>
      <c r="B1452" t="s">
        <v>16989</v>
      </c>
      <c r="C1452" t="s">
        <v>22160</v>
      </c>
      <c r="D1452" s="1">
        <v>43411</v>
      </c>
      <c r="F1452" s="1"/>
      <c r="G1452" t="s">
        <v>1474</v>
      </c>
      <c r="H1452" t="s">
        <v>6645</v>
      </c>
      <c r="I1452" s="3">
        <v>1000</v>
      </c>
      <c r="J1452" s="4" t="s">
        <v>20</v>
      </c>
      <c r="K1452" s="2">
        <v>2450</v>
      </c>
      <c r="L1452" s="2">
        <f>Tableau1[[#This Row],[QuantitÃ© devis]]*Tableau1[[#This Row],[Prix net HT]]</f>
        <v>2450000</v>
      </c>
      <c r="W1452" t="s">
        <v>11818</v>
      </c>
    </row>
    <row r="1453" spans="1:23" x14ac:dyDescent="0.25">
      <c r="A1453" t="s">
        <v>27332</v>
      </c>
      <c r="B1453" t="s">
        <v>16990</v>
      </c>
      <c r="C1453" t="s">
        <v>22161</v>
      </c>
      <c r="D1453" s="1">
        <v>43411</v>
      </c>
      <c r="F1453" s="1"/>
      <c r="G1453" t="s">
        <v>1475</v>
      </c>
      <c r="H1453" t="s">
        <v>6646</v>
      </c>
      <c r="I1453" s="3">
        <v>1000</v>
      </c>
      <c r="J1453" s="4" t="s">
        <v>20</v>
      </c>
      <c r="K1453" s="2">
        <v>2451</v>
      </c>
      <c r="L1453" s="2">
        <f>Tableau1[[#This Row],[QuantitÃ© devis]]*Tableau1[[#This Row],[Prix net HT]]</f>
        <v>2451000</v>
      </c>
      <c r="W1453" t="s">
        <v>11819</v>
      </c>
    </row>
    <row r="1454" spans="1:23" x14ac:dyDescent="0.25">
      <c r="A1454" t="s">
        <v>27333</v>
      </c>
      <c r="B1454" t="s">
        <v>16991</v>
      </c>
      <c r="C1454" t="s">
        <v>22162</v>
      </c>
      <c r="D1454" s="1">
        <v>43411</v>
      </c>
      <c r="F1454" s="1"/>
      <c r="G1454" t="s">
        <v>1476</v>
      </c>
      <c r="H1454" t="s">
        <v>6647</v>
      </c>
      <c r="I1454" s="3">
        <v>1000</v>
      </c>
      <c r="J1454" s="4" t="s">
        <v>20</v>
      </c>
      <c r="K1454" s="2">
        <v>2452</v>
      </c>
      <c r="L1454" s="2">
        <f>Tableau1[[#This Row],[QuantitÃ© devis]]*Tableau1[[#This Row],[Prix net HT]]</f>
        <v>2452000</v>
      </c>
      <c r="W1454" t="s">
        <v>11820</v>
      </c>
    </row>
    <row r="1455" spans="1:23" x14ac:dyDescent="0.25">
      <c r="A1455" t="s">
        <v>27334</v>
      </c>
      <c r="B1455" t="s">
        <v>16992</v>
      </c>
      <c r="C1455" t="s">
        <v>22163</v>
      </c>
      <c r="D1455" s="1">
        <v>43411</v>
      </c>
      <c r="F1455" s="1"/>
      <c r="G1455" t="s">
        <v>1477</v>
      </c>
      <c r="H1455" t="s">
        <v>6648</v>
      </c>
      <c r="I1455" s="3">
        <v>1000</v>
      </c>
      <c r="J1455" s="4" t="s">
        <v>20</v>
      </c>
      <c r="K1455" s="2">
        <v>2453</v>
      </c>
      <c r="L1455" s="2">
        <f>Tableau1[[#This Row],[QuantitÃ© devis]]*Tableau1[[#This Row],[Prix net HT]]</f>
        <v>2453000</v>
      </c>
      <c r="W1455" t="s">
        <v>11821</v>
      </c>
    </row>
    <row r="1456" spans="1:23" x14ac:dyDescent="0.25">
      <c r="A1456" t="s">
        <v>27335</v>
      </c>
      <c r="B1456" t="s">
        <v>16993</v>
      </c>
      <c r="C1456" t="s">
        <v>22164</v>
      </c>
      <c r="D1456" s="1">
        <v>43411</v>
      </c>
      <c r="F1456" s="1"/>
      <c r="G1456" t="s">
        <v>1478</v>
      </c>
      <c r="H1456" t="s">
        <v>6649</v>
      </c>
      <c r="I1456" s="3">
        <v>1000</v>
      </c>
      <c r="J1456" s="4" t="s">
        <v>20</v>
      </c>
      <c r="K1456" s="2">
        <v>2454</v>
      </c>
      <c r="L1456" s="2">
        <f>Tableau1[[#This Row],[QuantitÃ© devis]]*Tableau1[[#This Row],[Prix net HT]]</f>
        <v>2454000</v>
      </c>
      <c r="W1456" t="s">
        <v>11822</v>
      </c>
    </row>
    <row r="1457" spans="1:23" x14ac:dyDescent="0.25">
      <c r="A1457" t="s">
        <v>27336</v>
      </c>
      <c r="B1457" t="s">
        <v>16994</v>
      </c>
      <c r="C1457" t="s">
        <v>22165</v>
      </c>
      <c r="D1457" s="1">
        <v>43411</v>
      </c>
      <c r="F1457" s="1"/>
      <c r="G1457" t="s">
        <v>1479</v>
      </c>
      <c r="H1457" t="s">
        <v>6650</v>
      </c>
      <c r="I1457" s="3">
        <v>1000</v>
      </c>
      <c r="J1457" s="4" t="s">
        <v>20</v>
      </c>
      <c r="K1457" s="2">
        <v>2455</v>
      </c>
      <c r="L1457" s="2">
        <f>Tableau1[[#This Row],[QuantitÃ© devis]]*Tableau1[[#This Row],[Prix net HT]]</f>
        <v>2455000</v>
      </c>
      <c r="W1457" t="s">
        <v>11823</v>
      </c>
    </row>
    <row r="1458" spans="1:23" x14ac:dyDescent="0.25">
      <c r="A1458" t="s">
        <v>27337</v>
      </c>
      <c r="B1458" t="s">
        <v>16995</v>
      </c>
      <c r="C1458" t="s">
        <v>22166</v>
      </c>
      <c r="D1458" s="1">
        <v>43411</v>
      </c>
      <c r="F1458" s="1"/>
      <c r="G1458" t="s">
        <v>1480</v>
      </c>
      <c r="H1458" t="s">
        <v>6651</v>
      </c>
      <c r="I1458" s="3">
        <v>1000</v>
      </c>
      <c r="J1458" s="4" t="s">
        <v>20</v>
      </c>
      <c r="K1458" s="2">
        <v>2456</v>
      </c>
      <c r="L1458" s="2">
        <f>Tableau1[[#This Row],[QuantitÃ© devis]]*Tableau1[[#This Row],[Prix net HT]]</f>
        <v>2456000</v>
      </c>
      <c r="W1458" t="s">
        <v>11824</v>
      </c>
    </row>
    <row r="1459" spans="1:23" x14ac:dyDescent="0.25">
      <c r="A1459" t="s">
        <v>27338</v>
      </c>
      <c r="B1459" t="s">
        <v>16996</v>
      </c>
      <c r="C1459" t="s">
        <v>22167</v>
      </c>
      <c r="D1459" s="1">
        <v>43411</v>
      </c>
      <c r="F1459" s="1"/>
      <c r="G1459" t="s">
        <v>1481</v>
      </c>
      <c r="H1459" t="s">
        <v>6652</v>
      </c>
      <c r="I1459" s="3">
        <v>1000</v>
      </c>
      <c r="J1459" s="4" t="s">
        <v>20</v>
      </c>
      <c r="K1459" s="2">
        <v>2457</v>
      </c>
      <c r="L1459" s="2">
        <f>Tableau1[[#This Row],[QuantitÃ© devis]]*Tableau1[[#This Row],[Prix net HT]]</f>
        <v>2457000</v>
      </c>
      <c r="W1459" t="s">
        <v>11825</v>
      </c>
    </row>
    <row r="1460" spans="1:23" x14ac:dyDescent="0.25">
      <c r="A1460" t="s">
        <v>27339</v>
      </c>
      <c r="B1460" t="s">
        <v>16997</v>
      </c>
      <c r="C1460" t="s">
        <v>22168</v>
      </c>
      <c r="D1460" s="1">
        <v>43411</v>
      </c>
      <c r="F1460" s="1"/>
      <c r="G1460" t="s">
        <v>1482</v>
      </c>
      <c r="H1460" t="s">
        <v>6653</v>
      </c>
      <c r="I1460" s="3">
        <v>1000</v>
      </c>
      <c r="J1460" s="4" t="s">
        <v>20</v>
      </c>
      <c r="K1460" s="2">
        <v>2458</v>
      </c>
      <c r="L1460" s="2">
        <f>Tableau1[[#This Row],[QuantitÃ© devis]]*Tableau1[[#This Row],[Prix net HT]]</f>
        <v>2458000</v>
      </c>
      <c r="W1460" t="s">
        <v>11826</v>
      </c>
    </row>
    <row r="1461" spans="1:23" x14ac:dyDescent="0.25">
      <c r="A1461" t="s">
        <v>27340</v>
      </c>
      <c r="B1461" t="s">
        <v>16998</v>
      </c>
      <c r="C1461" t="s">
        <v>22169</v>
      </c>
      <c r="D1461" s="1">
        <v>43411</v>
      </c>
      <c r="F1461" s="1"/>
      <c r="G1461" t="s">
        <v>1483</v>
      </c>
      <c r="H1461" t="s">
        <v>6654</v>
      </c>
      <c r="I1461" s="3">
        <v>1000</v>
      </c>
      <c r="J1461" s="4" t="s">
        <v>20</v>
      </c>
      <c r="K1461" s="2">
        <v>2459</v>
      </c>
      <c r="L1461" s="2">
        <f>Tableau1[[#This Row],[QuantitÃ© devis]]*Tableau1[[#This Row],[Prix net HT]]</f>
        <v>2459000</v>
      </c>
      <c r="W1461" t="s">
        <v>11827</v>
      </c>
    </row>
    <row r="1462" spans="1:23" x14ac:dyDescent="0.25">
      <c r="A1462" t="s">
        <v>27341</v>
      </c>
      <c r="B1462" t="s">
        <v>16999</v>
      </c>
      <c r="C1462" t="s">
        <v>22170</v>
      </c>
      <c r="D1462" s="1">
        <v>43411</v>
      </c>
      <c r="F1462" s="1"/>
      <c r="G1462" t="s">
        <v>1484</v>
      </c>
      <c r="H1462" t="s">
        <v>6655</v>
      </c>
      <c r="I1462" s="3">
        <v>1000</v>
      </c>
      <c r="J1462" s="4" t="s">
        <v>20</v>
      </c>
      <c r="K1462" s="2">
        <v>2460</v>
      </c>
      <c r="L1462" s="2">
        <f>Tableau1[[#This Row],[QuantitÃ© devis]]*Tableau1[[#This Row],[Prix net HT]]</f>
        <v>2460000</v>
      </c>
      <c r="W1462" t="s">
        <v>11828</v>
      </c>
    </row>
    <row r="1463" spans="1:23" x14ac:dyDescent="0.25">
      <c r="A1463" t="s">
        <v>27342</v>
      </c>
      <c r="B1463" t="s">
        <v>17000</v>
      </c>
      <c r="C1463" t="s">
        <v>22171</v>
      </c>
      <c r="D1463" s="1">
        <v>43411</v>
      </c>
      <c r="F1463" s="1"/>
      <c r="G1463" t="s">
        <v>1485</v>
      </c>
      <c r="H1463" t="s">
        <v>6656</v>
      </c>
      <c r="I1463" s="3">
        <v>1000</v>
      </c>
      <c r="J1463" s="4" t="s">
        <v>20</v>
      </c>
      <c r="K1463" s="2">
        <v>2461</v>
      </c>
      <c r="L1463" s="2">
        <f>Tableau1[[#This Row],[QuantitÃ© devis]]*Tableau1[[#This Row],[Prix net HT]]</f>
        <v>2461000</v>
      </c>
      <c r="W1463" t="s">
        <v>11829</v>
      </c>
    </row>
    <row r="1464" spans="1:23" x14ac:dyDescent="0.25">
      <c r="A1464" t="s">
        <v>27343</v>
      </c>
      <c r="B1464" t="s">
        <v>17001</v>
      </c>
      <c r="C1464" t="s">
        <v>22172</v>
      </c>
      <c r="D1464" s="1">
        <v>43411</v>
      </c>
      <c r="F1464" s="1"/>
      <c r="G1464" t="s">
        <v>1486</v>
      </c>
      <c r="H1464" t="s">
        <v>6657</v>
      </c>
      <c r="I1464" s="3">
        <v>1000</v>
      </c>
      <c r="J1464" s="4" t="s">
        <v>20</v>
      </c>
      <c r="K1464" s="2">
        <v>2462</v>
      </c>
      <c r="L1464" s="2">
        <f>Tableau1[[#This Row],[QuantitÃ© devis]]*Tableau1[[#This Row],[Prix net HT]]</f>
        <v>2462000</v>
      </c>
      <c r="W1464" t="s">
        <v>11830</v>
      </c>
    </row>
    <row r="1465" spans="1:23" x14ac:dyDescent="0.25">
      <c r="A1465" t="s">
        <v>27344</v>
      </c>
      <c r="B1465" t="s">
        <v>17002</v>
      </c>
      <c r="C1465" t="s">
        <v>22173</v>
      </c>
      <c r="D1465" s="1">
        <v>43411</v>
      </c>
      <c r="F1465" s="1"/>
      <c r="G1465" t="s">
        <v>1487</v>
      </c>
      <c r="H1465" t="s">
        <v>6658</v>
      </c>
      <c r="I1465" s="3">
        <v>10000</v>
      </c>
      <c r="J1465" s="4" t="s">
        <v>20</v>
      </c>
      <c r="K1465" s="2">
        <v>2463</v>
      </c>
      <c r="L1465" s="2">
        <f>Tableau1[[#This Row],[QuantitÃ© devis]]*Tableau1[[#This Row],[Prix net HT]]</f>
        <v>24630000</v>
      </c>
      <c r="W1465" t="s">
        <v>11831</v>
      </c>
    </row>
    <row r="1466" spans="1:23" x14ac:dyDescent="0.25">
      <c r="A1466" t="s">
        <v>27345</v>
      </c>
      <c r="B1466" t="s">
        <v>17003</v>
      </c>
      <c r="C1466" t="s">
        <v>22174</v>
      </c>
      <c r="D1466" s="1">
        <v>43411</v>
      </c>
      <c r="F1466" s="1"/>
      <c r="G1466" t="s">
        <v>1488</v>
      </c>
      <c r="H1466" t="s">
        <v>6659</v>
      </c>
      <c r="I1466" s="3">
        <v>400</v>
      </c>
      <c r="J1466" s="4" t="s">
        <v>20</v>
      </c>
      <c r="K1466" s="2">
        <v>2464</v>
      </c>
      <c r="L1466" s="2">
        <f>Tableau1[[#This Row],[QuantitÃ© devis]]*Tableau1[[#This Row],[Prix net HT]]</f>
        <v>985600</v>
      </c>
      <c r="W1466" t="s">
        <v>11832</v>
      </c>
    </row>
    <row r="1467" spans="1:23" x14ac:dyDescent="0.25">
      <c r="A1467" t="s">
        <v>27346</v>
      </c>
      <c r="B1467" t="s">
        <v>17004</v>
      </c>
      <c r="C1467" t="s">
        <v>22175</v>
      </c>
      <c r="D1467" s="1">
        <v>43411</v>
      </c>
      <c r="F1467" s="1"/>
      <c r="G1467" t="s">
        <v>1489</v>
      </c>
      <c r="H1467" t="s">
        <v>6660</v>
      </c>
      <c r="I1467" s="3">
        <v>300</v>
      </c>
      <c r="J1467" s="4" t="s">
        <v>20</v>
      </c>
      <c r="K1467" s="2">
        <v>2465</v>
      </c>
      <c r="L1467" s="2">
        <f>Tableau1[[#This Row],[QuantitÃ© devis]]*Tableau1[[#This Row],[Prix net HT]]</f>
        <v>739500</v>
      </c>
      <c r="W1467" t="s">
        <v>11833</v>
      </c>
    </row>
    <row r="1468" spans="1:23" x14ac:dyDescent="0.25">
      <c r="A1468" t="s">
        <v>27347</v>
      </c>
      <c r="B1468" t="s">
        <v>17005</v>
      </c>
      <c r="C1468" t="s">
        <v>22176</v>
      </c>
      <c r="D1468" s="1">
        <v>43411</v>
      </c>
      <c r="F1468" s="1"/>
      <c r="G1468" t="s">
        <v>1490</v>
      </c>
      <c r="H1468" t="s">
        <v>6661</v>
      </c>
      <c r="I1468" s="3">
        <v>4000</v>
      </c>
      <c r="J1468" s="4" t="s">
        <v>20</v>
      </c>
      <c r="K1468" s="2">
        <v>2466</v>
      </c>
      <c r="L1468" s="2">
        <f>Tableau1[[#This Row],[QuantitÃ© devis]]*Tableau1[[#This Row],[Prix net HT]]</f>
        <v>9864000</v>
      </c>
      <c r="W1468" t="s">
        <v>11834</v>
      </c>
    </row>
    <row r="1469" spans="1:23" x14ac:dyDescent="0.25">
      <c r="A1469" t="s">
        <v>27348</v>
      </c>
      <c r="B1469" t="s">
        <v>17006</v>
      </c>
      <c r="C1469" t="s">
        <v>22177</v>
      </c>
      <c r="D1469" s="1">
        <v>43411</v>
      </c>
      <c r="F1469" s="1"/>
      <c r="G1469" t="s">
        <v>1491</v>
      </c>
      <c r="H1469" t="s">
        <v>6662</v>
      </c>
      <c r="I1469" s="3">
        <v>300</v>
      </c>
      <c r="J1469" s="4" t="s">
        <v>20</v>
      </c>
      <c r="K1469" s="2">
        <v>2467</v>
      </c>
      <c r="L1469" s="2">
        <f>Tableau1[[#This Row],[QuantitÃ© devis]]*Tableau1[[#This Row],[Prix net HT]]</f>
        <v>740100</v>
      </c>
      <c r="W1469" t="s">
        <v>11835</v>
      </c>
    </row>
    <row r="1470" spans="1:23" x14ac:dyDescent="0.25">
      <c r="A1470" t="s">
        <v>27349</v>
      </c>
      <c r="B1470" t="s">
        <v>17007</v>
      </c>
      <c r="C1470" t="s">
        <v>22178</v>
      </c>
      <c r="D1470" s="1">
        <v>43411</v>
      </c>
      <c r="F1470" s="1"/>
      <c r="G1470" t="s">
        <v>1492</v>
      </c>
      <c r="H1470" t="s">
        <v>6663</v>
      </c>
      <c r="I1470" s="3">
        <v>300</v>
      </c>
      <c r="J1470" s="4" t="s">
        <v>20</v>
      </c>
      <c r="K1470" s="2">
        <v>2468</v>
      </c>
      <c r="L1470" s="2">
        <f>Tableau1[[#This Row],[QuantitÃ© devis]]*Tableau1[[#This Row],[Prix net HT]]</f>
        <v>740400</v>
      </c>
      <c r="W1470" t="s">
        <v>11836</v>
      </c>
    </row>
    <row r="1471" spans="1:23" x14ac:dyDescent="0.25">
      <c r="A1471" t="s">
        <v>27350</v>
      </c>
      <c r="B1471" t="s">
        <v>17008</v>
      </c>
      <c r="C1471" t="s">
        <v>22179</v>
      </c>
      <c r="D1471" s="1">
        <v>43411</v>
      </c>
      <c r="F1471" s="1"/>
      <c r="G1471" t="s">
        <v>1493</v>
      </c>
      <c r="H1471" t="s">
        <v>6664</v>
      </c>
      <c r="I1471" s="3">
        <v>600</v>
      </c>
      <c r="J1471" s="4" t="s">
        <v>20</v>
      </c>
      <c r="K1471" s="2">
        <v>2469</v>
      </c>
      <c r="L1471" s="2">
        <f>Tableau1[[#This Row],[QuantitÃ© devis]]*Tableau1[[#This Row],[Prix net HT]]</f>
        <v>1481400</v>
      </c>
      <c r="W1471" t="s">
        <v>11837</v>
      </c>
    </row>
    <row r="1472" spans="1:23" x14ac:dyDescent="0.25">
      <c r="A1472" t="s">
        <v>27351</v>
      </c>
      <c r="B1472" t="s">
        <v>17009</v>
      </c>
      <c r="C1472" t="s">
        <v>22180</v>
      </c>
      <c r="D1472" s="1">
        <v>43411</v>
      </c>
      <c r="F1472" s="1"/>
      <c r="G1472" t="s">
        <v>1494</v>
      </c>
      <c r="H1472" t="s">
        <v>6665</v>
      </c>
      <c r="I1472" s="3">
        <v>200</v>
      </c>
      <c r="J1472" s="4" t="s">
        <v>20</v>
      </c>
      <c r="K1472" s="2">
        <v>2470</v>
      </c>
      <c r="L1472" s="2">
        <f>Tableau1[[#This Row],[QuantitÃ© devis]]*Tableau1[[#This Row],[Prix net HT]]</f>
        <v>494000</v>
      </c>
      <c r="W1472" t="s">
        <v>11838</v>
      </c>
    </row>
    <row r="1473" spans="1:23" x14ac:dyDescent="0.25">
      <c r="A1473" t="s">
        <v>27352</v>
      </c>
      <c r="B1473" t="s">
        <v>17010</v>
      </c>
      <c r="C1473" t="s">
        <v>22181</v>
      </c>
      <c r="D1473" s="1">
        <v>43411</v>
      </c>
      <c r="F1473" s="1"/>
      <c r="G1473" t="s">
        <v>1495</v>
      </c>
      <c r="H1473" t="s">
        <v>6666</v>
      </c>
      <c r="I1473" s="3">
        <v>500</v>
      </c>
      <c r="J1473" s="4" t="s">
        <v>20</v>
      </c>
      <c r="K1473" s="2">
        <v>2471</v>
      </c>
      <c r="L1473" s="2">
        <f>Tableau1[[#This Row],[QuantitÃ© devis]]*Tableau1[[#This Row],[Prix net HT]]</f>
        <v>1235500</v>
      </c>
      <c r="W1473" t="s">
        <v>11839</v>
      </c>
    </row>
    <row r="1474" spans="1:23" x14ac:dyDescent="0.25">
      <c r="A1474" t="s">
        <v>27353</v>
      </c>
      <c r="B1474" t="s">
        <v>17011</v>
      </c>
      <c r="C1474" t="s">
        <v>22182</v>
      </c>
      <c r="D1474" s="1">
        <v>43411</v>
      </c>
      <c r="F1474" s="1"/>
      <c r="G1474" t="s">
        <v>1496</v>
      </c>
      <c r="H1474" t="s">
        <v>6667</v>
      </c>
      <c r="I1474" s="3">
        <v>500</v>
      </c>
      <c r="J1474" s="4" t="s">
        <v>20</v>
      </c>
      <c r="K1474" s="2">
        <v>2472</v>
      </c>
      <c r="L1474" s="2">
        <f>Tableau1[[#This Row],[QuantitÃ© devis]]*Tableau1[[#This Row],[Prix net HT]]</f>
        <v>1236000</v>
      </c>
      <c r="W1474" t="s">
        <v>11840</v>
      </c>
    </row>
    <row r="1475" spans="1:23" x14ac:dyDescent="0.25">
      <c r="A1475" t="s">
        <v>27354</v>
      </c>
      <c r="B1475" t="s">
        <v>17012</v>
      </c>
      <c r="C1475" t="s">
        <v>22183</v>
      </c>
      <c r="D1475" s="1">
        <v>43411</v>
      </c>
      <c r="F1475" s="1"/>
      <c r="G1475" t="s">
        <v>1497</v>
      </c>
      <c r="H1475" t="s">
        <v>6668</v>
      </c>
      <c r="I1475" s="3">
        <v>7000</v>
      </c>
      <c r="J1475" s="4" t="s">
        <v>20</v>
      </c>
      <c r="K1475" s="2">
        <v>2473</v>
      </c>
      <c r="L1475" s="2">
        <f>Tableau1[[#This Row],[QuantitÃ© devis]]*Tableau1[[#This Row],[Prix net HT]]</f>
        <v>17311000</v>
      </c>
      <c r="W1475" t="s">
        <v>11841</v>
      </c>
    </row>
    <row r="1476" spans="1:23" x14ac:dyDescent="0.25">
      <c r="A1476" t="s">
        <v>27355</v>
      </c>
      <c r="B1476" t="s">
        <v>17013</v>
      </c>
      <c r="C1476" t="s">
        <v>22184</v>
      </c>
      <c r="D1476" s="1">
        <v>43411</v>
      </c>
      <c r="F1476" s="1"/>
      <c r="G1476" t="s">
        <v>1498</v>
      </c>
      <c r="H1476" t="s">
        <v>6669</v>
      </c>
      <c r="I1476" s="3">
        <v>5000</v>
      </c>
      <c r="J1476" s="4" t="s">
        <v>20</v>
      </c>
      <c r="K1476" s="2">
        <v>2474</v>
      </c>
      <c r="L1476" s="2">
        <f>Tableau1[[#This Row],[QuantitÃ© devis]]*Tableau1[[#This Row],[Prix net HT]]</f>
        <v>12370000</v>
      </c>
      <c r="W1476" t="s">
        <v>11842</v>
      </c>
    </row>
    <row r="1477" spans="1:23" x14ac:dyDescent="0.25">
      <c r="A1477" t="s">
        <v>27356</v>
      </c>
      <c r="B1477" t="s">
        <v>17014</v>
      </c>
      <c r="C1477" t="s">
        <v>22185</v>
      </c>
      <c r="D1477" s="1">
        <v>43411</v>
      </c>
      <c r="F1477" s="1"/>
      <c r="G1477" t="s">
        <v>1499</v>
      </c>
      <c r="H1477" t="s">
        <v>6670</v>
      </c>
      <c r="I1477" s="3">
        <v>20000</v>
      </c>
      <c r="J1477" s="4" t="s">
        <v>20</v>
      </c>
      <c r="K1477" s="2">
        <v>2475</v>
      </c>
      <c r="L1477" s="2">
        <f>Tableau1[[#This Row],[QuantitÃ© devis]]*Tableau1[[#This Row],[Prix net HT]]</f>
        <v>49500000</v>
      </c>
      <c r="W1477" t="s">
        <v>11843</v>
      </c>
    </row>
    <row r="1478" spans="1:23" x14ac:dyDescent="0.25">
      <c r="A1478" t="s">
        <v>27357</v>
      </c>
      <c r="B1478" t="s">
        <v>17015</v>
      </c>
      <c r="C1478" t="s">
        <v>22186</v>
      </c>
      <c r="D1478" s="1">
        <v>43411</v>
      </c>
      <c r="F1478" s="1"/>
      <c r="G1478" t="s">
        <v>1500</v>
      </c>
      <c r="H1478" t="s">
        <v>6671</v>
      </c>
      <c r="I1478" s="3">
        <v>5000</v>
      </c>
      <c r="J1478" s="4" t="s">
        <v>20</v>
      </c>
      <c r="K1478" s="2">
        <v>2476</v>
      </c>
      <c r="L1478" s="2">
        <f>Tableau1[[#This Row],[QuantitÃ© devis]]*Tableau1[[#This Row],[Prix net HT]]</f>
        <v>12380000</v>
      </c>
      <c r="W1478" t="s">
        <v>11844</v>
      </c>
    </row>
    <row r="1479" spans="1:23" x14ac:dyDescent="0.25">
      <c r="A1479" t="s">
        <v>27358</v>
      </c>
      <c r="B1479" t="s">
        <v>17016</v>
      </c>
      <c r="C1479" t="s">
        <v>22187</v>
      </c>
      <c r="D1479" s="1">
        <v>43411</v>
      </c>
      <c r="F1479" s="1"/>
      <c r="G1479" t="s">
        <v>1501</v>
      </c>
      <c r="H1479" t="s">
        <v>6672</v>
      </c>
      <c r="I1479" s="3">
        <v>413</v>
      </c>
      <c r="J1479" s="4" t="s">
        <v>21</v>
      </c>
      <c r="K1479" s="2">
        <v>2477</v>
      </c>
      <c r="L1479" s="2">
        <f>Tableau1[[#This Row],[QuantitÃ© devis]]*Tableau1[[#This Row],[Prix net HT]]</f>
        <v>1023001</v>
      </c>
      <c r="W1479" t="s">
        <v>11845</v>
      </c>
    </row>
    <row r="1480" spans="1:23" x14ac:dyDescent="0.25">
      <c r="A1480" t="s">
        <v>27359</v>
      </c>
      <c r="B1480" t="s">
        <v>17017</v>
      </c>
      <c r="C1480" t="s">
        <v>22188</v>
      </c>
      <c r="D1480" s="1">
        <v>43411</v>
      </c>
      <c r="F1480" s="1"/>
      <c r="G1480" t="s">
        <v>1502</v>
      </c>
      <c r="H1480" t="s">
        <v>6673</v>
      </c>
      <c r="I1480" s="3">
        <v>245</v>
      </c>
      <c r="J1480" s="4" t="s">
        <v>21</v>
      </c>
      <c r="K1480" s="2">
        <v>2478</v>
      </c>
      <c r="L1480" s="2">
        <f>Tableau1[[#This Row],[QuantitÃ© devis]]*Tableau1[[#This Row],[Prix net HT]]</f>
        <v>607110</v>
      </c>
      <c r="W1480" t="s">
        <v>11846</v>
      </c>
    </row>
    <row r="1481" spans="1:23" x14ac:dyDescent="0.25">
      <c r="A1481" t="s">
        <v>27360</v>
      </c>
      <c r="B1481" t="s">
        <v>17018</v>
      </c>
      <c r="C1481" t="s">
        <v>22189</v>
      </c>
      <c r="D1481" s="1">
        <v>43411</v>
      </c>
      <c r="F1481" s="1"/>
      <c r="G1481" t="s">
        <v>1503</v>
      </c>
      <c r="H1481" t="s">
        <v>6674</v>
      </c>
      <c r="I1481" s="3">
        <v>1000</v>
      </c>
      <c r="J1481" s="4" t="s">
        <v>20</v>
      </c>
      <c r="K1481" s="2">
        <v>2479</v>
      </c>
      <c r="L1481" s="2">
        <f>Tableau1[[#This Row],[QuantitÃ© devis]]*Tableau1[[#This Row],[Prix net HT]]</f>
        <v>2479000</v>
      </c>
      <c r="W1481" t="s">
        <v>11847</v>
      </c>
    </row>
    <row r="1482" spans="1:23" x14ac:dyDescent="0.25">
      <c r="A1482" t="s">
        <v>27361</v>
      </c>
      <c r="B1482" t="s">
        <v>17019</v>
      </c>
      <c r="C1482" t="s">
        <v>22190</v>
      </c>
      <c r="D1482" s="1">
        <v>43411</v>
      </c>
      <c r="F1482" s="1"/>
      <c r="G1482" t="s">
        <v>1504</v>
      </c>
      <c r="H1482" t="s">
        <v>6675</v>
      </c>
      <c r="I1482" s="3">
        <v>5000</v>
      </c>
      <c r="J1482" s="4" t="s">
        <v>20</v>
      </c>
      <c r="K1482" s="2">
        <v>2480</v>
      </c>
      <c r="L1482" s="2">
        <f>Tableau1[[#This Row],[QuantitÃ© devis]]*Tableau1[[#This Row],[Prix net HT]]</f>
        <v>12400000</v>
      </c>
      <c r="W1482" t="s">
        <v>11848</v>
      </c>
    </row>
    <row r="1483" spans="1:23" x14ac:dyDescent="0.25">
      <c r="A1483" t="s">
        <v>27362</v>
      </c>
      <c r="B1483" t="s">
        <v>17020</v>
      </c>
      <c r="C1483" t="s">
        <v>22191</v>
      </c>
      <c r="D1483" s="1">
        <v>43411</v>
      </c>
      <c r="F1483" s="1"/>
      <c r="G1483" t="s">
        <v>1505</v>
      </c>
      <c r="H1483" t="s">
        <v>6676</v>
      </c>
      <c r="I1483" s="3">
        <v>1000</v>
      </c>
      <c r="J1483" s="4" t="s">
        <v>20</v>
      </c>
      <c r="K1483" s="2">
        <v>2481</v>
      </c>
      <c r="L1483" s="2">
        <f>Tableau1[[#This Row],[QuantitÃ© devis]]*Tableau1[[#This Row],[Prix net HT]]</f>
        <v>2481000</v>
      </c>
      <c r="W1483" t="s">
        <v>11849</v>
      </c>
    </row>
    <row r="1484" spans="1:23" x14ac:dyDescent="0.25">
      <c r="A1484" t="s">
        <v>27363</v>
      </c>
      <c r="B1484" t="s">
        <v>17021</v>
      </c>
      <c r="C1484" t="s">
        <v>22192</v>
      </c>
      <c r="D1484" s="1">
        <v>43411</v>
      </c>
      <c r="F1484" s="1"/>
      <c r="G1484" t="s">
        <v>1506</v>
      </c>
      <c r="H1484" t="s">
        <v>6677</v>
      </c>
      <c r="I1484" s="3">
        <v>1500</v>
      </c>
      <c r="J1484" s="4" t="s">
        <v>20</v>
      </c>
      <c r="K1484" s="2">
        <v>2482</v>
      </c>
      <c r="L1484" s="2">
        <f>Tableau1[[#This Row],[QuantitÃ© devis]]*Tableau1[[#This Row],[Prix net HT]]</f>
        <v>3723000</v>
      </c>
      <c r="W1484" t="s">
        <v>11850</v>
      </c>
    </row>
    <row r="1485" spans="1:23" x14ac:dyDescent="0.25">
      <c r="A1485" t="s">
        <v>27364</v>
      </c>
      <c r="B1485" t="s">
        <v>17022</v>
      </c>
      <c r="C1485" t="s">
        <v>22193</v>
      </c>
      <c r="D1485" s="1">
        <v>43412</v>
      </c>
      <c r="F1485" s="1"/>
      <c r="G1485" t="s">
        <v>1507</v>
      </c>
      <c r="H1485" t="s">
        <v>6678</v>
      </c>
      <c r="I1485" s="3">
        <v>60000</v>
      </c>
      <c r="J1485" s="4" t="s">
        <v>20</v>
      </c>
      <c r="K1485" s="2">
        <v>2483</v>
      </c>
      <c r="L1485" s="2">
        <f>Tableau1[[#This Row],[QuantitÃ© devis]]*Tableau1[[#This Row],[Prix net HT]]</f>
        <v>148980000</v>
      </c>
      <c r="W1485" t="s">
        <v>11851</v>
      </c>
    </row>
    <row r="1486" spans="1:23" x14ac:dyDescent="0.25">
      <c r="A1486" t="s">
        <v>27365</v>
      </c>
      <c r="B1486" t="s">
        <v>17023</v>
      </c>
      <c r="C1486" t="s">
        <v>22194</v>
      </c>
      <c r="D1486" s="1">
        <v>43412</v>
      </c>
      <c r="F1486" s="1"/>
      <c r="G1486" t="s">
        <v>1508</v>
      </c>
      <c r="H1486" t="s">
        <v>6679</v>
      </c>
      <c r="I1486" s="3">
        <v>1000</v>
      </c>
      <c r="J1486" s="4" t="s">
        <v>20</v>
      </c>
      <c r="K1486" s="2">
        <v>2484</v>
      </c>
      <c r="L1486" s="2">
        <f>Tableau1[[#This Row],[QuantitÃ© devis]]*Tableau1[[#This Row],[Prix net HT]]</f>
        <v>2484000</v>
      </c>
      <c r="W1486" t="s">
        <v>11852</v>
      </c>
    </row>
    <row r="1487" spans="1:23" x14ac:dyDescent="0.25">
      <c r="A1487" t="s">
        <v>27366</v>
      </c>
      <c r="B1487" t="s">
        <v>17024</v>
      </c>
      <c r="C1487" t="s">
        <v>22195</v>
      </c>
      <c r="D1487" s="1">
        <v>43412</v>
      </c>
      <c r="F1487" s="1"/>
      <c r="G1487" t="s">
        <v>1509</v>
      </c>
      <c r="H1487" t="s">
        <v>6680</v>
      </c>
      <c r="I1487" s="3">
        <v>1000</v>
      </c>
      <c r="J1487" s="4" t="s">
        <v>20</v>
      </c>
      <c r="K1487" s="2">
        <v>2485</v>
      </c>
      <c r="L1487" s="2">
        <f>Tableau1[[#This Row],[QuantitÃ© devis]]*Tableau1[[#This Row],[Prix net HT]]</f>
        <v>2485000</v>
      </c>
      <c r="W1487" t="s">
        <v>11853</v>
      </c>
    </row>
    <row r="1488" spans="1:23" x14ac:dyDescent="0.25">
      <c r="A1488" t="s">
        <v>27367</v>
      </c>
      <c r="B1488" t="s">
        <v>17025</v>
      </c>
      <c r="C1488" t="s">
        <v>22196</v>
      </c>
      <c r="D1488" s="1">
        <v>43412</v>
      </c>
      <c r="F1488" s="1"/>
      <c r="G1488" t="s">
        <v>1510</v>
      </c>
      <c r="H1488" t="s">
        <v>6681</v>
      </c>
      <c r="I1488" s="3">
        <v>10000</v>
      </c>
      <c r="J1488" s="4" t="s">
        <v>20</v>
      </c>
      <c r="K1488" s="2">
        <v>2486</v>
      </c>
      <c r="L1488" s="2">
        <f>Tableau1[[#This Row],[QuantitÃ© devis]]*Tableau1[[#This Row],[Prix net HT]]</f>
        <v>24860000</v>
      </c>
      <c r="W1488" t="s">
        <v>11854</v>
      </c>
    </row>
    <row r="1489" spans="1:23" x14ac:dyDescent="0.25">
      <c r="A1489" t="s">
        <v>27368</v>
      </c>
      <c r="B1489" t="s">
        <v>17026</v>
      </c>
      <c r="C1489" t="s">
        <v>22197</v>
      </c>
      <c r="D1489" s="1">
        <v>43412</v>
      </c>
      <c r="F1489" s="1"/>
      <c r="G1489" t="s">
        <v>1511</v>
      </c>
      <c r="H1489" t="s">
        <v>6682</v>
      </c>
      <c r="I1489" s="3">
        <v>30000</v>
      </c>
      <c r="J1489" s="4" t="s">
        <v>20</v>
      </c>
      <c r="K1489" s="2">
        <v>2487</v>
      </c>
      <c r="L1489" s="2">
        <f>Tableau1[[#This Row],[QuantitÃ© devis]]*Tableau1[[#This Row],[Prix net HT]]</f>
        <v>74610000</v>
      </c>
      <c r="W1489" t="s">
        <v>11855</v>
      </c>
    </row>
    <row r="1490" spans="1:23" x14ac:dyDescent="0.25">
      <c r="A1490" t="s">
        <v>27369</v>
      </c>
      <c r="B1490" t="s">
        <v>17027</v>
      </c>
      <c r="C1490" t="s">
        <v>22198</v>
      </c>
      <c r="D1490" s="1">
        <v>43412</v>
      </c>
      <c r="F1490" s="1"/>
      <c r="G1490" t="s">
        <v>1512</v>
      </c>
      <c r="H1490" t="s">
        <v>6683</v>
      </c>
      <c r="I1490" s="3">
        <v>5000</v>
      </c>
      <c r="J1490" s="4" t="s">
        <v>20</v>
      </c>
      <c r="K1490" s="2">
        <v>2488</v>
      </c>
      <c r="L1490" s="2">
        <f>Tableau1[[#This Row],[QuantitÃ© devis]]*Tableau1[[#This Row],[Prix net HT]]</f>
        <v>12440000</v>
      </c>
      <c r="W1490" t="s">
        <v>11856</v>
      </c>
    </row>
    <row r="1491" spans="1:23" x14ac:dyDescent="0.25">
      <c r="A1491" t="s">
        <v>27370</v>
      </c>
      <c r="B1491" t="s">
        <v>17028</v>
      </c>
      <c r="C1491" t="s">
        <v>22199</v>
      </c>
      <c r="D1491" s="1">
        <v>43412</v>
      </c>
      <c r="F1491" s="1"/>
      <c r="G1491" t="s">
        <v>1513</v>
      </c>
      <c r="H1491" t="s">
        <v>6684</v>
      </c>
      <c r="I1491" s="3">
        <v>1000</v>
      </c>
      <c r="J1491" s="4" t="s">
        <v>20</v>
      </c>
      <c r="K1491" s="2">
        <v>2489</v>
      </c>
      <c r="L1491" s="2">
        <f>Tableau1[[#This Row],[QuantitÃ© devis]]*Tableau1[[#This Row],[Prix net HT]]</f>
        <v>2489000</v>
      </c>
      <c r="W1491" t="s">
        <v>11857</v>
      </c>
    </row>
    <row r="1492" spans="1:23" x14ac:dyDescent="0.25">
      <c r="A1492" t="s">
        <v>27371</v>
      </c>
      <c r="B1492" t="s">
        <v>17029</v>
      </c>
      <c r="C1492" t="s">
        <v>22200</v>
      </c>
      <c r="D1492" s="1">
        <v>43412</v>
      </c>
      <c r="F1492" s="1"/>
      <c r="G1492" t="s">
        <v>1514</v>
      </c>
      <c r="H1492" t="s">
        <v>6685</v>
      </c>
      <c r="I1492" s="3">
        <v>1500</v>
      </c>
      <c r="J1492" s="4" t="s">
        <v>20</v>
      </c>
      <c r="K1492" s="2">
        <v>2490</v>
      </c>
      <c r="L1492" s="2">
        <f>Tableau1[[#This Row],[QuantitÃ© devis]]*Tableau1[[#This Row],[Prix net HT]]</f>
        <v>3735000</v>
      </c>
      <c r="W1492" t="s">
        <v>11858</v>
      </c>
    </row>
    <row r="1493" spans="1:23" x14ac:dyDescent="0.25">
      <c r="A1493" t="s">
        <v>27372</v>
      </c>
      <c r="B1493" t="s">
        <v>17030</v>
      </c>
      <c r="C1493" t="s">
        <v>22201</v>
      </c>
      <c r="D1493" s="1">
        <v>43412</v>
      </c>
      <c r="F1493" s="1"/>
      <c r="G1493" t="s">
        <v>1515</v>
      </c>
      <c r="H1493" t="s">
        <v>6686</v>
      </c>
      <c r="I1493" s="3">
        <v>12000</v>
      </c>
      <c r="J1493" s="4" t="s">
        <v>20</v>
      </c>
      <c r="K1493" s="2">
        <v>2491</v>
      </c>
      <c r="L1493" s="2">
        <f>Tableau1[[#This Row],[QuantitÃ© devis]]*Tableau1[[#This Row],[Prix net HT]]</f>
        <v>29892000</v>
      </c>
      <c r="W1493" t="s">
        <v>11859</v>
      </c>
    </row>
    <row r="1494" spans="1:23" x14ac:dyDescent="0.25">
      <c r="A1494" t="s">
        <v>27373</v>
      </c>
      <c r="B1494" t="s">
        <v>17031</v>
      </c>
      <c r="C1494" t="s">
        <v>22202</v>
      </c>
      <c r="D1494" s="1">
        <v>43415</v>
      </c>
      <c r="F1494" s="1"/>
      <c r="G1494" t="s">
        <v>1516</v>
      </c>
      <c r="H1494" t="s">
        <v>6687</v>
      </c>
      <c r="I1494" s="3">
        <v>1200</v>
      </c>
      <c r="J1494" s="4" t="s">
        <v>20</v>
      </c>
      <c r="K1494" s="2">
        <v>2492</v>
      </c>
      <c r="L1494" s="2">
        <f>Tableau1[[#This Row],[QuantitÃ© devis]]*Tableau1[[#This Row],[Prix net HT]]</f>
        <v>2990400</v>
      </c>
      <c r="W1494" t="s">
        <v>11860</v>
      </c>
    </row>
    <row r="1495" spans="1:23" x14ac:dyDescent="0.25">
      <c r="A1495" t="s">
        <v>27374</v>
      </c>
      <c r="B1495" t="s">
        <v>17032</v>
      </c>
      <c r="C1495" t="s">
        <v>22203</v>
      </c>
      <c r="D1495" s="1">
        <v>43415</v>
      </c>
      <c r="F1495" s="1"/>
      <c r="G1495" t="s">
        <v>1517</v>
      </c>
      <c r="H1495" t="s">
        <v>6688</v>
      </c>
      <c r="I1495" s="3">
        <v>3000</v>
      </c>
      <c r="J1495" s="4" t="s">
        <v>20</v>
      </c>
      <c r="K1495" s="2">
        <v>2493</v>
      </c>
      <c r="L1495" s="2">
        <f>Tableau1[[#This Row],[QuantitÃ© devis]]*Tableau1[[#This Row],[Prix net HT]]</f>
        <v>7479000</v>
      </c>
      <c r="W1495" t="s">
        <v>11861</v>
      </c>
    </row>
    <row r="1496" spans="1:23" x14ac:dyDescent="0.25">
      <c r="A1496" t="s">
        <v>27375</v>
      </c>
      <c r="B1496" t="s">
        <v>17033</v>
      </c>
      <c r="C1496" t="s">
        <v>22204</v>
      </c>
      <c r="D1496" s="1">
        <v>43415</v>
      </c>
      <c r="G1496" t="s">
        <v>1518</v>
      </c>
      <c r="H1496" t="s">
        <v>6689</v>
      </c>
      <c r="I1496" s="3">
        <v>10000</v>
      </c>
      <c r="J1496" s="4" t="s">
        <v>20</v>
      </c>
      <c r="K1496" s="2">
        <v>2494</v>
      </c>
      <c r="L1496" s="2">
        <f>Tableau1[[#This Row],[QuantitÃ© devis]]*Tableau1[[#This Row],[Prix net HT]]</f>
        <v>24940000</v>
      </c>
      <c r="W1496" t="s">
        <v>11862</v>
      </c>
    </row>
    <row r="1497" spans="1:23" x14ac:dyDescent="0.25">
      <c r="A1497" t="s">
        <v>27376</v>
      </c>
      <c r="B1497" t="s">
        <v>17034</v>
      </c>
      <c r="C1497" t="s">
        <v>22205</v>
      </c>
      <c r="D1497" s="1">
        <v>43415</v>
      </c>
      <c r="F1497" s="1"/>
      <c r="G1497" t="s">
        <v>1519</v>
      </c>
      <c r="H1497" t="s">
        <v>6690</v>
      </c>
      <c r="I1497" s="3">
        <v>3000</v>
      </c>
      <c r="J1497" s="4" t="s">
        <v>20</v>
      </c>
      <c r="K1497" s="2">
        <v>2495</v>
      </c>
      <c r="L1497" s="2">
        <f>Tableau1[[#This Row],[QuantitÃ© devis]]*Tableau1[[#This Row],[Prix net HT]]</f>
        <v>7485000</v>
      </c>
      <c r="W1497" t="s">
        <v>11863</v>
      </c>
    </row>
    <row r="1498" spans="1:23" x14ac:dyDescent="0.25">
      <c r="A1498" t="s">
        <v>27377</v>
      </c>
      <c r="B1498" t="s">
        <v>17035</v>
      </c>
      <c r="C1498" t="s">
        <v>22206</v>
      </c>
      <c r="D1498" s="1">
        <v>43415</v>
      </c>
      <c r="F1498" s="1"/>
      <c r="G1498" t="s">
        <v>1520</v>
      </c>
      <c r="H1498" t="s">
        <v>6691</v>
      </c>
      <c r="I1498" s="3">
        <v>3000</v>
      </c>
      <c r="J1498" s="4" t="s">
        <v>20</v>
      </c>
      <c r="K1498" s="2">
        <v>2496</v>
      </c>
      <c r="L1498" s="2">
        <f>Tableau1[[#This Row],[QuantitÃ© devis]]*Tableau1[[#This Row],[Prix net HT]]</f>
        <v>7488000</v>
      </c>
      <c r="W1498" t="s">
        <v>11864</v>
      </c>
    </row>
    <row r="1499" spans="1:23" x14ac:dyDescent="0.25">
      <c r="A1499" t="s">
        <v>27378</v>
      </c>
      <c r="B1499" t="s">
        <v>17036</v>
      </c>
      <c r="C1499" t="s">
        <v>22207</v>
      </c>
      <c r="D1499" s="1">
        <v>43415</v>
      </c>
      <c r="F1499" s="1"/>
      <c r="G1499" t="s">
        <v>1521</v>
      </c>
      <c r="H1499" t="s">
        <v>6692</v>
      </c>
      <c r="I1499" s="3">
        <v>3000</v>
      </c>
      <c r="J1499" s="4" t="s">
        <v>20</v>
      </c>
      <c r="K1499" s="2">
        <v>2497</v>
      </c>
      <c r="L1499" s="2">
        <f>Tableau1[[#This Row],[QuantitÃ© devis]]*Tableau1[[#This Row],[Prix net HT]]</f>
        <v>7491000</v>
      </c>
      <c r="W1499" t="s">
        <v>11865</v>
      </c>
    </row>
    <row r="1500" spans="1:23" x14ac:dyDescent="0.25">
      <c r="A1500" t="s">
        <v>27379</v>
      </c>
      <c r="B1500" t="s">
        <v>17037</v>
      </c>
      <c r="C1500" t="s">
        <v>22208</v>
      </c>
      <c r="D1500" s="1">
        <v>43415</v>
      </c>
      <c r="F1500" s="1"/>
      <c r="G1500" t="s">
        <v>1522</v>
      </c>
      <c r="H1500" t="s">
        <v>6693</v>
      </c>
      <c r="I1500" s="3">
        <v>3000</v>
      </c>
      <c r="J1500" s="4" t="s">
        <v>20</v>
      </c>
      <c r="K1500" s="2">
        <v>2498</v>
      </c>
      <c r="L1500" s="2">
        <f>Tableau1[[#This Row],[QuantitÃ© devis]]*Tableau1[[#This Row],[Prix net HT]]</f>
        <v>7494000</v>
      </c>
      <c r="W1500" t="s">
        <v>11866</v>
      </c>
    </row>
    <row r="1501" spans="1:23" x14ac:dyDescent="0.25">
      <c r="A1501" t="s">
        <v>27380</v>
      </c>
      <c r="B1501" t="s">
        <v>17038</v>
      </c>
      <c r="C1501" t="s">
        <v>22209</v>
      </c>
      <c r="D1501" s="1">
        <v>43415</v>
      </c>
      <c r="F1501" s="1"/>
      <c r="G1501" t="s">
        <v>1523</v>
      </c>
      <c r="H1501" t="s">
        <v>6694</v>
      </c>
      <c r="I1501" s="3">
        <v>3000</v>
      </c>
      <c r="J1501" s="4" t="s">
        <v>20</v>
      </c>
      <c r="K1501" s="2">
        <v>2499</v>
      </c>
      <c r="L1501" s="2">
        <f>Tableau1[[#This Row],[QuantitÃ© devis]]*Tableau1[[#This Row],[Prix net HT]]</f>
        <v>7497000</v>
      </c>
      <c r="W1501" t="s">
        <v>11867</v>
      </c>
    </row>
    <row r="1502" spans="1:23" x14ac:dyDescent="0.25">
      <c r="A1502" t="s">
        <v>27381</v>
      </c>
      <c r="B1502" t="s">
        <v>17039</v>
      </c>
      <c r="C1502" t="s">
        <v>22210</v>
      </c>
      <c r="D1502" s="1">
        <v>43415</v>
      </c>
      <c r="F1502" s="1"/>
      <c r="G1502" t="s">
        <v>1524</v>
      </c>
      <c r="H1502" t="s">
        <v>6695</v>
      </c>
      <c r="I1502" s="3">
        <v>20000</v>
      </c>
      <c r="J1502" s="4" t="s">
        <v>20</v>
      </c>
      <c r="K1502" s="2">
        <v>2500</v>
      </c>
      <c r="L1502" s="2">
        <f>Tableau1[[#This Row],[QuantitÃ© devis]]*Tableau1[[#This Row],[Prix net HT]]</f>
        <v>50000000</v>
      </c>
      <c r="W1502" t="s">
        <v>11868</v>
      </c>
    </row>
    <row r="1503" spans="1:23" x14ac:dyDescent="0.25">
      <c r="A1503" t="s">
        <v>27382</v>
      </c>
      <c r="B1503" t="s">
        <v>17040</v>
      </c>
      <c r="C1503" t="s">
        <v>22211</v>
      </c>
      <c r="D1503" s="1">
        <v>43415</v>
      </c>
      <c r="F1503" s="1"/>
      <c r="G1503" t="s">
        <v>1525</v>
      </c>
      <c r="H1503" t="s">
        <v>6696</v>
      </c>
      <c r="I1503" s="3">
        <v>20000</v>
      </c>
      <c r="J1503" s="4" t="s">
        <v>20</v>
      </c>
      <c r="K1503" s="2">
        <v>2501</v>
      </c>
      <c r="L1503" s="2">
        <f>Tableau1[[#This Row],[QuantitÃ© devis]]*Tableau1[[#This Row],[Prix net HT]]</f>
        <v>50020000</v>
      </c>
      <c r="W1503" t="s">
        <v>11869</v>
      </c>
    </row>
    <row r="1504" spans="1:23" x14ac:dyDescent="0.25">
      <c r="A1504" t="s">
        <v>27383</v>
      </c>
      <c r="B1504" t="s">
        <v>17041</v>
      </c>
      <c r="C1504" t="s">
        <v>22212</v>
      </c>
      <c r="D1504" s="1">
        <v>43415</v>
      </c>
      <c r="F1504" s="1"/>
      <c r="G1504" t="s">
        <v>1526</v>
      </c>
      <c r="H1504" t="s">
        <v>6697</v>
      </c>
      <c r="I1504" s="3">
        <v>10000</v>
      </c>
      <c r="J1504" s="4" t="s">
        <v>20</v>
      </c>
      <c r="K1504" s="2">
        <v>2502</v>
      </c>
      <c r="L1504" s="2">
        <f>Tableau1[[#This Row],[QuantitÃ© devis]]*Tableau1[[#This Row],[Prix net HT]]</f>
        <v>25020000</v>
      </c>
      <c r="W1504" t="s">
        <v>11870</v>
      </c>
    </row>
    <row r="1505" spans="1:23" x14ac:dyDescent="0.25">
      <c r="A1505" t="s">
        <v>27384</v>
      </c>
      <c r="B1505" t="s">
        <v>17042</v>
      </c>
      <c r="C1505" t="s">
        <v>22213</v>
      </c>
      <c r="D1505" s="1">
        <v>43415</v>
      </c>
      <c r="F1505" s="1"/>
      <c r="G1505" t="s">
        <v>1527</v>
      </c>
      <c r="H1505" t="s">
        <v>6698</v>
      </c>
      <c r="I1505" s="3">
        <v>10000</v>
      </c>
      <c r="J1505" s="4" t="s">
        <v>20</v>
      </c>
      <c r="K1505" s="2">
        <v>2503</v>
      </c>
      <c r="L1505" s="2">
        <f>Tableau1[[#This Row],[QuantitÃ© devis]]*Tableau1[[#This Row],[Prix net HT]]</f>
        <v>25030000</v>
      </c>
      <c r="W1505" t="s">
        <v>11871</v>
      </c>
    </row>
    <row r="1506" spans="1:23" x14ac:dyDescent="0.25">
      <c r="A1506" t="s">
        <v>27385</v>
      </c>
      <c r="B1506" t="s">
        <v>17043</v>
      </c>
      <c r="C1506" t="s">
        <v>22214</v>
      </c>
      <c r="D1506" s="1">
        <v>43415</v>
      </c>
      <c r="F1506" s="1"/>
      <c r="G1506" t="s">
        <v>1528</v>
      </c>
      <c r="H1506" t="s">
        <v>6699</v>
      </c>
      <c r="I1506" s="3">
        <v>12000</v>
      </c>
      <c r="J1506" s="4" t="s">
        <v>20</v>
      </c>
      <c r="K1506" s="2">
        <v>2504</v>
      </c>
      <c r="L1506" s="2">
        <f>Tableau1[[#This Row],[QuantitÃ© devis]]*Tableau1[[#This Row],[Prix net HT]]</f>
        <v>30048000</v>
      </c>
      <c r="W1506" t="s">
        <v>11872</v>
      </c>
    </row>
    <row r="1507" spans="1:23" x14ac:dyDescent="0.25">
      <c r="A1507" t="s">
        <v>27386</v>
      </c>
      <c r="B1507" t="s">
        <v>17044</v>
      </c>
      <c r="C1507" t="s">
        <v>22215</v>
      </c>
      <c r="D1507" s="1">
        <v>43415</v>
      </c>
      <c r="F1507" s="1"/>
      <c r="G1507" t="s">
        <v>1529</v>
      </c>
      <c r="H1507" t="s">
        <v>6700</v>
      </c>
      <c r="I1507" s="3">
        <v>12000</v>
      </c>
      <c r="J1507" s="4" t="s">
        <v>20</v>
      </c>
      <c r="K1507" s="2">
        <v>2505</v>
      </c>
      <c r="L1507" s="2">
        <f>Tableau1[[#This Row],[QuantitÃ© devis]]*Tableau1[[#This Row],[Prix net HT]]</f>
        <v>30060000</v>
      </c>
      <c r="W1507" t="s">
        <v>11873</v>
      </c>
    </row>
    <row r="1508" spans="1:23" x14ac:dyDescent="0.25">
      <c r="A1508" t="s">
        <v>27387</v>
      </c>
      <c r="B1508" t="s">
        <v>17045</v>
      </c>
      <c r="C1508" t="s">
        <v>22216</v>
      </c>
      <c r="D1508" s="1">
        <v>43415</v>
      </c>
      <c r="F1508" s="1"/>
      <c r="G1508" t="s">
        <v>1530</v>
      </c>
      <c r="H1508" t="s">
        <v>6701</v>
      </c>
      <c r="I1508" s="3">
        <v>2000</v>
      </c>
      <c r="J1508" s="4" t="s">
        <v>20</v>
      </c>
      <c r="K1508" s="2">
        <v>2506</v>
      </c>
      <c r="L1508" s="2">
        <f>Tableau1[[#This Row],[QuantitÃ© devis]]*Tableau1[[#This Row],[Prix net HT]]</f>
        <v>5012000</v>
      </c>
      <c r="W1508" t="s">
        <v>11874</v>
      </c>
    </row>
    <row r="1509" spans="1:23" x14ac:dyDescent="0.25">
      <c r="A1509" t="s">
        <v>27388</v>
      </c>
      <c r="B1509" t="s">
        <v>17046</v>
      </c>
      <c r="C1509" t="s">
        <v>22217</v>
      </c>
      <c r="D1509" s="1">
        <v>43415</v>
      </c>
      <c r="F1509" s="1"/>
      <c r="G1509" t="s">
        <v>1531</v>
      </c>
      <c r="H1509" t="s">
        <v>6702</v>
      </c>
      <c r="I1509" s="3">
        <v>2000</v>
      </c>
      <c r="J1509" s="4" t="s">
        <v>20</v>
      </c>
      <c r="K1509" s="2">
        <v>2507</v>
      </c>
      <c r="L1509" s="2">
        <f>Tableau1[[#This Row],[QuantitÃ© devis]]*Tableau1[[#This Row],[Prix net HT]]</f>
        <v>5014000</v>
      </c>
      <c r="W1509" t="s">
        <v>11875</v>
      </c>
    </row>
    <row r="1510" spans="1:23" x14ac:dyDescent="0.25">
      <c r="A1510" t="s">
        <v>27389</v>
      </c>
      <c r="B1510" t="s">
        <v>17047</v>
      </c>
      <c r="C1510" t="s">
        <v>22218</v>
      </c>
      <c r="D1510" s="1">
        <v>43415</v>
      </c>
      <c r="F1510" s="1"/>
      <c r="G1510" t="s">
        <v>1532</v>
      </c>
      <c r="H1510" t="s">
        <v>6703</v>
      </c>
      <c r="I1510" s="3">
        <v>3000</v>
      </c>
      <c r="J1510" s="4" t="s">
        <v>20</v>
      </c>
      <c r="K1510" s="2">
        <v>2508</v>
      </c>
      <c r="L1510" s="2">
        <f>Tableau1[[#This Row],[QuantitÃ© devis]]*Tableau1[[#This Row],[Prix net HT]]</f>
        <v>7524000</v>
      </c>
      <c r="W1510" t="s">
        <v>11876</v>
      </c>
    </row>
    <row r="1511" spans="1:23" x14ac:dyDescent="0.25">
      <c r="A1511" t="s">
        <v>27390</v>
      </c>
      <c r="B1511" t="s">
        <v>17048</v>
      </c>
      <c r="C1511" t="s">
        <v>22219</v>
      </c>
      <c r="D1511" s="1">
        <v>43415</v>
      </c>
      <c r="F1511" s="1"/>
      <c r="G1511" t="s">
        <v>1533</v>
      </c>
      <c r="H1511" t="s">
        <v>6704</v>
      </c>
      <c r="I1511" s="3">
        <v>3000</v>
      </c>
      <c r="J1511" s="4" t="s">
        <v>20</v>
      </c>
      <c r="K1511" s="2">
        <v>2509</v>
      </c>
      <c r="L1511" s="2">
        <f>Tableau1[[#This Row],[QuantitÃ© devis]]*Tableau1[[#This Row],[Prix net HT]]</f>
        <v>7527000</v>
      </c>
      <c r="W1511" t="s">
        <v>11877</v>
      </c>
    </row>
    <row r="1512" spans="1:23" x14ac:dyDescent="0.25">
      <c r="A1512" t="s">
        <v>27391</v>
      </c>
      <c r="B1512" t="s">
        <v>17049</v>
      </c>
      <c r="C1512" t="s">
        <v>22220</v>
      </c>
      <c r="D1512" s="1">
        <v>43415</v>
      </c>
      <c r="F1512" s="1"/>
      <c r="G1512" t="s">
        <v>1534</v>
      </c>
      <c r="H1512" t="s">
        <v>6705</v>
      </c>
      <c r="I1512" s="3">
        <v>10000</v>
      </c>
      <c r="J1512" s="4" t="s">
        <v>20</v>
      </c>
      <c r="K1512" s="2">
        <v>2510</v>
      </c>
      <c r="L1512" s="2">
        <f>Tableau1[[#This Row],[QuantitÃ© devis]]*Tableau1[[#This Row],[Prix net HT]]</f>
        <v>25100000</v>
      </c>
      <c r="W1512" t="s">
        <v>11878</v>
      </c>
    </row>
    <row r="1513" spans="1:23" x14ac:dyDescent="0.25">
      <c r="A1513" t="s">
        <v>27392</v>
      </c>
      <c r="B1513" t="s">
        <v>17050</v>
      </c>
      <c r="C1513" t="s">
        <v>22221</v>
      </c>
      <c r="D1513" s="1">
        <v>43415</v>
      </c>
      <c r="F1513" s="1"/>
      <c r="G1513" t="s">
        <v>1535</v>
      </c>
      <c r="H1513" t="s">
        <v>6706</v>
      </c>
      <c r="I1513" s="3">
        <v>100000</v>
      </c>
      <c r="J1513" s="4" t="s">
        <v>21</v>
      </c>
      <c r="K1513" s="2">
        <v>2511</v>
      </c>
      <c r="L1513" s="2">
        <f>Tableau1[[#This Row],[QuantitÃ© devis]]*Tableau1[[#This Row],[Prix net HT]]</f>
        <v>251100000</v>
      </c>
      <c r="W1513" t="s">
        <v>11879</v>
      </c>
    </row>
    <row r="1514" spans="1:23" x14ac:dyDescent="0.25">
      <c r="A1514" t="s">
        <v>27393</v>
      </c>
      <c r="B1514" t="s">
        <v>17051</v>
      </c>
      <c r="C1514" t="s">
        <v>22222</v>
      </c>
      <c r="D1514" s="1">
        <v>43415</v>
      </c>
      <c r="F1514" s="1"/>
      <c r="G1514" t="s">
        <v>1536</v>
      </c>
      <c r="H1514" t="s">
        <v>6707</v>
      </c>
      <c r="I1514" s="3">
        <v>1000</v>
      </c>
      <c r="J1514" s="4" t="s">
        <v>20</v>
      </c>
      <c r="K1514" s="2">
        <v>2512</v>
      </c>
      <c r="L1514" s="2">
        <f>Tableau1[[#This Row],[QuantitÃ© devis]]*Tableau1[[#This Row],[Prix net HT]]</f>
        <v>2512000</v>
      </c>
      <c r="W1514" t="s">
        <v>11880</v>
      </c>
    </row>
    <row r="1515" spans="1:23" x14ac:dyDescent="0.25">
      <c r="A1515" t="s">
        <v>27394</v>
      </c>
      <c r="B1515" t="s">
        <v>17052</v>
      </c>
      <c r="C1515" t="s">
        <v>22223</v>
      </c>
      <c r="D1515" s="1">
        <v>43415</v>
      </c>
      <c r="F1515" s="1"/>
      <c r="G1515" t="s">
        <v>1537</v>
      </c>
      <c r="H1515" t="s">
        <v>6708</v>
      </c>
      <c r="I1515" s="3">
        <v>1000</v>
      </c>
      <c r="J1515" s="4" t="s">
        <v>20</v>
      </c>
      <c r="K1515" s="2">
        <v>2513</v>
      </c>
      <c r="L1515" s="2">
        <f>Tableau1[[#This Row],[QuantitÃ© devis]]*Tableau1[[#This Row],[Prix net HT]]</f>
        <v>2513000</v>
      </c>
      <c r="W1515" t="s">
        <v>11881</v>
      </c>
    </row>
    <row r="1516" spans="1:23" x14ac:dyDescent="0.25">
      <c r="A1516" t="s">
        <v>27395</v>
      </c>
      <c r="B1516" t="s">
        <v>17053</v>
      </c>
      <c r="C1516" t="s">
        <v>22224</v>
      </c>
      <c r="D1516" s="1">
        <v>43415</v>
      </c>
      <c r="F1516" s="1"/>
      <c r="G1516" t="s">
        <v>1538</v>
      </c>
      <c r="H1516" t="s">
        <v>6709</v>
      </c>
      <c r="I1516" s="3">
        <v>1000</v>
      </c>
      <c r="J1516" s="4" t="s">
        <v>20</v>
      </c>
      <c r="K1516" s="2">
        <v>2514</v>
      </c>
      <c r="L1516" s="2">
        <f>Tableau1[[#This Row],[QuantitÃ© devis]]*Tableau1[[#This Row],[Prix net HT]]</f>
        <v>2514000</v>
      </c>
      <c r="W1516" t="s">
        <v>11882</v>
      </c>
    </row>
    <row r="1517" spans="1:23" x14ac:dyDescent="0.25">
      <c r="A1517" t="s">
        <v>27396</v>
      </c>
      <c r="B1517" t="s">
        <v>17054</v>
      </c>
      <c r="C1517" t="s">
        <v>22225</v>
      </c>
      <c r="D1517" s="1">
        <v>43415</v>
      </c>
      <c r="F1517" s="1"/>
      <c r="G1517" t="s">
        <v>1539</v>
      </c>
      <c r="H1517" t="s">
        <v>6710</v>
      </c>
      <c r="I1517" s="3">
        <v>1000</v>
      </c>
      <c r="J1517" s="4" t="s">
        <v>20</v>
      </c>
      <c r="K1517" s="2">
        <v>2515</v>
      </c>
      <c r="L1517" s="2">
        <f>Tableau1[[#This Row],[QuantitÃ© devis]]*Tableau1[[#This Row],[Prix net HT]]</f>
        <v>2515000</v>
      </c>
      <c r="W1517" t="s">
        <v>11883</v>
      </c>
    </row>
    <row r="1518" spans="1:23" x14ac:dyDescent="0.25">
      <c r="A1518" t="s">
        <v>27397</v>
      </c>
      <c r="B1518" t="s">
        <v>17055</v>
      </c>
      <c r="C1518" t="s">
        <v>22226</v>
      </c>
      <c r="D1518" s="1">
        <v>43415</v>
      </c>
      <c r="F1518" s="1"/>
      <c r="G1518" t="s">
        <v>1540</v>
      </c>
      <c r="H1518" t="s">
        <v>6711</v>
      </c>
      <c r="I1518" s="3">
        <v>3000</v>
      </c>
      <c r="J1518" s="4" t="s">
        <v>20</v>
      </c>
      <c r="K1518" s="2">
        <v>2516</v>
      </c>
      <c r="L1518" s="2">
        <f>Tableau1[[#This Row],[QuantitÃ© devis]]*Tableau1[[#This Row],[Prix net HT]]</f>
        <v>7548000</v>
      </c>
      <c r="W1518" t="s">
        <v>11884</v>
      </c>
    </row>
    <row r="1519" spans="1:23" x14ac:dyDescent="0.25">
      <c r="A1519" t="s">
        <v>27398</v>
      </c>
      <c r="B1519" t="s">
        <v>17056</v>
      </c>
      <c r="C1519" t="s">
        <v>22227</v>
      </c>
      <c r="D1519" s="1">
        <v>43415</v>
      </c>
      <c r="F1519" s="1"/>
      <c r="G1519" t="s">
        <v>1541</v>
      </c>
      <c r="H1519" t="s">
        <v>6712</v>
      </c>
      <c r="I1519" s="3">
        <v>2000</v>
      </c>
      <c r="J1519" s="4" t="s">
        <v>20</v>
      </c>
      <c r="K1519" s="2">
        <v>2517</v>
      </c>
      <c r="L1519" s="2">
        <f>Tableau1[[#This Row],[QuantitÃ© devis]]*Tableau1[[#This Row],[Prix net HT]]</f>
        <v>5034000</v>
      </c>
      <c r="W1519" t="s">
        <v>11885</v>
      </c>
    </row>
    <row r="1520" spans="1:23" x14ac:dyDescent="0.25">
      <c r="A1520" t="s">
        <v>27399</v>
      </c>
      <c r="B1520" t="s">
        <v>17057</v>
      </c>
      <c r="C1520" t="s">
        <v>22228</v>
      </c>
      <c r="D1520" s="1">
        <v>43415</v>
      </c>
      <c r="F1520" s="1"/>
      <c r="G1520" t="s">
        <v>1542</v>
      </c>
      <c r="H1520" t="s">
        <v>6713</v>
      </c>
      <c r="I1520" s="3">
        <v>450</v>
      </c>
      <c r="J1520" s="4" t="s">
        <v>20</v>
      </c>
      <c r="K1520" s="2">
        <v>2518</v>
      </c>
      <c r="L1520" s="2">
        <f>Tableau1[[#This Row],[QuantitÃ© devis]]*Tableau1[[#This Row],[Prix net HT]]</f>
        <v>1133100</v>
      </c>
      <c r="W1520" t="s">
        <v>11886</v>
      </c>
    </row>
    <row r="1521" spans="1:23" x14ac:dyDescent="0.25">
      <c r="A1521" t="s">
        <v>27400</v>
      </c>
      <c r="B1521" t="s">
        <v>17058</v>
      </c>
      <c r="C1521" t="s">
        <v>22229</v>
      </c>
      <c r="D1521" s="1">
        <v>43415</v>
      </c>
      <c r="F1521" s="1"/>
      <c r="G1521" t="s">
        <v>1543</v>
      </c>
      <c r="H1521" t="s">
        <v>6714</v>
      </c>
      <c r="I1521" s="3">
        <v>380</v>
      </c>
      <c r="J1521" s="4" t="s">
        <v>20</v>
      </c>
      <c r="K1521" s="2">
        <v>2519</v>
      </c>
      <c r="L1521" s="2">
        <f>Tableau1[[#This Row],[QuantitÃ© devis]]*Tableau1[[#This Row],[Prix net HT]]</f>
        <v>957220</v>
      </c>
      <c r="W1521" t="s">
        <v>11887</v>
      </c>
    </row>
    <row r="1522" spans="1:23" x14ac:dyDescent="0.25">
      <c r="A1522" t="s">
        <v>27401</v>
      </c>
      <c r="B1522" t="s">
        <v>17059</v>
      </c>
      <c r="C1522" t="s">
        <v>22230</v>
      </c>
      <c r="D1522" s="1">
        <v>43415</v>
      </c>
      <c r="F1522" s="1"/>
      <c r="G1522" t="s">
        <v>1544</v>
      </c>
      <c r="H1522" t="s">
        <v>6715</v>
      </c>
      <c r="I1522" s="3">
        <v>380</v>
      </c>
      <c r="J1522" s="4" t="s">
        <v>20</v>
      </c>
      <c r="K1522" s="2">
        <v>2520</v>
      </c>
      <c r="L1522" s="2">
        <f>Tableau1[[#This Row],[QuantitÃ© devis]]*Tableau1[[#This Row],[Prix net HT]]</f>
        <v>957600</v>
      </c>
      <c r="W1522" t="s">
        <v>11888</v>
      </c>
    </row>
    <row r="1523" spans="1:23" x14ac:dyDescent="0.25">
      <c r="A1523" t="s">
        <v>27402</v>
      </c>
      <c r="B1523" t="s">
        <v>17060</v>
      </c>
      <c r="C1523" t="s">
        <v>22231</v>
      </c>
      <c r="D1523" s="1">
        <v>43415</v>
      </c>
      <c r="F1523" s="1"/>
      <c r="G1523" t="s">
        <v>1545</v>
      </c>
      <c r="H1523" t="s">
        <v>6716</v>
      </c>
      <c r="I1523" s="3">
        <v>295</v>
      </c>
      <c r="J1523" s="4" t="s">
        <v>21</v>
      </c>
      <c r="K1523" s="2">
        <v>2521</v>
      </c>
      <c r="L1523" s="2">
        <f>Tableau1[[#This Row],[QuantitÃ© devis]]*Tableau1[[#This Row],[Prix net HT]]</f>
        <v>743695</v>
      </c>
      <c r="W1523" t="s">
        <v>11889</v>
      </c>
    </row>
    <row r="1524" spans="1:23" x14ac:dyDescent="0.25">
      <c r="A1524" t="s">
        <v>27403</v>
      </c>
      <c r="B1524" t="s">
        <v>17061</v>
      </c>
      <c r="C1524" t="s">
        <v>22232</v>
      </c>
      <c r="D1524" s="1">
        <v>43415</v>
      </c>
      <c r="F1524" s="1"/>
      <c r="G1524" t="s">
        <v>1546</v>
      </c>
      <c r="H1524" t="s">
        <v>6717</v>
      </c>
      <c r="I1524" s="3">
        <v>50</v>
      </c>
      <c r="J1524" s="4" t="s">
        <v>20</v>
      </c>
      <c r="K1524" s="2">
        <v>2522</v>
      </c>
      <c r="L1524" s="2">
        <f>Tableau1[[#This Row],[QuantitÃ© devis]]*Tableau1[[#This Row],[Prix net HT]]</f>
        <v>126100</v>
      </c>
      <c r="W1524" t="s">
        <v>11890</v>
      </c>
    </row>
    <row r="1525" spans="1:23" x14ac:dyDescent="0.25">
      <c r="A1525" t="s">
        <v>27404</v>
      </c>
      <c r="B1525" t="s">
        <v>17062</v>
      </c>
      <c r="C1525" t="s">
        <v>22233</v>
      </c>
      <c r="D1525" s="1">
        <v>43416</v>
      </c>
      <c r="F1525" s="1"/>
      <c r="G1525" t="s">
        <v>1547</v>
      </c>
      <c r="H1525" t="s">
        <v>6718</v>
      </c>
      <c r="I1525" s="3">
        <v>895</v>
      </c>
      <c r="J1525" s="4" t="s">
        <v>20</v>
      </c>
      <c r="K1525" s="2">
        <v>2523</v>
      </c>
      <c r="L1525" s="2">
        <f>Tableau1[[#This Row],[QuantitÃ© devis]]*Tableau1[[#This Row],[Prix net HT]]</f>
        <v>2258085</v>
      </c>
      <c r="W1525" t="s">
        <v>11891</v>
      </c>
    </row>
    <row r="1526" spans="1:23" x14ac:dyDescent="0.25">
      <c r="A1526" t="s">
        <v>27405</v>
      </c>
      <c r="B1526" t="s">
        <v>17063</v>
      </c>
      <c r="C1526" t="s">
        <v>22234</v>
      </c>
      <c r="D1526" s="1">
        <v>43416</v>
      </c>
      <c r="F1526" s="1"/>
      <c r="G1526" t="s">
        <v>1548</v>
      </c>
      <c r="H1526" t="s">
        <v>6719</v>
      </c>
      <c r="I1526" s="3">
        <v>2000</v>
      </c>
      <c r="J1526" s="4" t="s">
        <v>20</v>
      </c>
      <c r="K1526" s="2">
        <v>2524</v>
      </c>
      <c r="L1526" s="2">
        <f>Tableau1[[#This Row],[QuantitÃ© devis]]*Tableau1[[#This Row],[Prix net HT]]</f>
        <v>5048000</v>
      </c>
      <c r="W1526" t="s">
        <v>11892</v>
      </c>
    </row>
    <row r="1527" spans="1:23" x14ac:dyDescent="0.25">
      <c r="A1527" t="s">
        <v>27406</v>
      </c>
      <c r="B1527" t="s">
        <v>17064</v>
      </c>
      <c r="C1527" t="s">
        <v>22235</v>
      </c>
      <c r="D1527" s="1">
        <v>43416</v>
      </c>
      <c r="F1527" s="1"/>
      <c r="G1527" t="s">
        <v>1549</v>
      </c>
      <c r="H1527" t="s">
        <v>6720</v>
      </c>
      <c r="I1527" s="3">
        <v>1000</v>
      </c>
      <c r="J1527" s="4" t="s">
        <v>20</v>
      </c>
      <c r="K1527" s="2">
        <v>2525</v>
      </c>
      <c r="L1527" s="2">
        <f>Tableau1[[#This Row],[QuantitÃ© devis]]*Tableau1[[#This Row],[Prix net HT]]</f>
        <v>2525000</v>
      </c>
      <c r="W1527" t="s">
        <v>11893</v>
      </c>
    </row>
    <row r="1528" spans="1:23" x14ac:dyDescent="0.25">
      <c r="A1528" t="s">
        <v>27407</v>
      </c>
      <c r="B1528" t="s">
        <v>17065</v>
      </c>
      <c r="C1528" t="s">
        <v>22236</v>
      </c>
      <c r="D1528" s="1">
        <v>43416</v>
      </c>
      <c r="F1528" s="1"/>
      <c r="G1528" t="s">
        <v>1550</v>
      </c>
      <c r="H1528" t="s">
        <v>6721</v>
      </c>
      <c r="I1528" s="3">
        <v>1000</v>
      </c>
      <c r="J1528" s="4" t="s">
        <v>20</v>
      </c>
      <c r="K1528" s="2">
        <v>2526</v>
      </c>
      <c r="L1528" s="2">
        <f>Tableau1[[#This Row],[QuantitÃ© devis]]*Tableau1[[#This Row],[Prix net HT]]</f>
        <v>2526000</v>
      </c>
      <c r="W1528" t="s">
        <v>11894</v>
      </c>
    </row>
    <row r="1529" spans="1:23" x14ac:dyDescent="0.25">
      <c r="A1529" t="s">
        <v>27408</v>
      </c>
      <c r="B1529" t="s">
        <v>17066</v>
      </c>
      <c r="C1529" t="s">
        <v>22237</v>
      </c>
      <c r="D1529" s="1">
        <v>43416</v>
      </c>
      <c r="F1529" s="1"/>
      <c r="G1529" t="s">
        <v>1551</v>
      </c>
      <c r="H1529" t="s">
        <v>6722</v>
      </c>
      <c r="I1529" s="3">
        <v>2000</v>
      </c>
      <c r="J1529" s="4" t="s">
        <v>20</v>
      </c>
      <c r="K1529" s="2">
        <v>2527</v>
      </c>
      <c r="L1529" s="2">
        <f>Tableau1[[#This Row],[QuantitÃ© devis]]*Tableau1[[#This Row],[Prix net HT]]</f>
        <v>5054000</v>
      </c>
      <c r="W1529" t="s">
        <v>11895</v>
      </c>
    </row>
    <row r="1530" spans="1:23" x14ac:dyDescent="0.25">
      <c r="A1530" t="s">
        <v>27409</v>
      </c>
      <c r="B1530" t="s">
        <v>17067</v>
      </c>
      <c r="C1530" t="s">
        <v>22238</v>
      </c>
      <c r="D1530" s="1">
        <v>43416</v>
      </c>
      <c r="F1530" s="1"/>
      <c r="G1530" t="s">
        <v>1552</v>
      </c>
      <c r="H1530" t="s">
        <v>6723</v>
      </c>
      <c r="I1530" s="3">
        <v>3080</v>
      </c>
      <c r="J1530" s="4" t="s">
        <v>20</v>
      </c>
      <c r="K1530" s="2">
        <v>2528</v>
      </c>
      <c r="L1530" s="2">
        <f>Tableau1[[#This Row],[QuantitÃ© devis]]*Tableau1[[#This Row],[Prix net HT]]</f>
        <v>7786240</v>
      </c>
      <c r="W1530" t="s">
        <v>11896</v>
      </c>
    </row>
    <row r="1531" spans="1:23" x14ac:dyDescent="0.25">
      <c r="A1531" t="s">
        <v>27410</v>
      </c>
      <c r="B1531" t="s">
        <v>17068</v>
      </c>
      <c r="C1531" t="s">
        <v>22239</v>
      </c>
      <c r="D1531" s="1">
        <v>43417</v>
      </c>
      <c r="F1531" s="1"/>
      <c r="G1531" t="s">
        <v>1553</v>
      </c>
      <c r="H1531" t="s">
        <v>6724</v>
      </c>
      <c r="I1531" s="3">
        <v>1000</v>
      </c>
      <c r="J1531" s="4" t="s">
        <v>20</v>
      </c>
      <c r="K1531" s="2">
        <v>2529</v>
      </c>
      <c r="L1531" s="2">
        <f>Tableau1[[#This Row],[QuantitÃ© devis]]*Tableau1[[#This Row],[Prix net HT]]</f>
        <v>2529000</v>
      </c>
      <c r="W1531" t="s">
        <v>11897</v>
      </c>
    </row>
    <row r="1532" spans="1:23" x14ac:dyDescent="0.25">
      <c r="A1532" t="s">
        <v>27411</v>
      </c>
      <c r="B1532" t="s">
        <v>17069</v>
      </c>
      <c r="C1532" t="s">
        <v>22240</v>
      </c>
      <c r="D1532" s="1">
        <v>43417</v>
      </c>
      <c r="F1532" s="1"/>
      <c r="G1532" t="s">
        <v>1554</v>
      </c>
      <c r="H1532" t="s">
        <v>6725</v>
      </c>
      <c r="I1532" s="3">
        <v>1000</v>
      </c>
      <c r="J1532" s="4" t="s">
        <v>20</v>
      </c>
      <c r="K1532" s="2">
        <v>2530</v>
      </c>
      <c r="L1532" s="2">
        <f>Tableau1[[#This Row],[QuantitÃ© devis]]*Tableau1[[#This Row],[Prix net HT]]</f>
        <v>2530000</v>
      </c>
      <c r="W1532" t="s">
        <v>11898</v>
      </c>
    </row>
    <row r="1533" spans="1:23" x14ac:dyDescent="0.25">
      <c r="A1533" t="s">
        <v>27412</v>
      </c>
      <c r="B1533" t="s">
        <v>17070</v>
      </c>
      <c r="C1533" t="s">
        <v>22241</v>
      </c>
      <c r="D1533" s="1">
        <v>43417</v>
      </c>
      <c r="F1533" s="1"/>
      <c r="G1533" t="s">
        <v>1555</v>
      </c>
      <c r="H1533" t="s">
        <v>6726</v>
      </c>
      <c r="I1533" s="3">
        <v>1000</v>
      </c>
      <c r="J1533" s="4" t="s">
        <v>20</v>
      </c>
      <c r="K1533" s="2">
        <v>2531</v>
      </c>
      <c r="L1533" s="2">
        <f>Tableau1[[#This Row],[QuantitÃ© devis]]*Tableau1[[#This Row],[Prix net HT]]</f>
        <v>2531000</v>
      </c>
      <c r="W1533" t="s">
        <v>11899</v>
      </c>
    </row>
    <row r="1534" spans="1:23" x14ac:dyDescent="0.25">
      <c r="A1534" t="s">
        <v>27413</v>
      </c>
      <c r="B1534" t="s">
        <v>17071</v>
      </c>
      <c r="C1534" t="s">
        <v>22242</v>
      </c>
      <c r="D1534" s="1">
        <v>43417</v>
      </c>
      <c r="F1534" s="1"/>
      <c r="G1534" t="s">
        <v>1556</v>
      </c>
      <c r="H1534" t="s">
        <v>6727</v>
      </c>
      <c r="I1534" s="3">
        <v>1000</v>
      </c>
      <c r="J1534" s="4" t="s">
        <v>20</v>
      </c>
      <c r="K1534" s="2">
        <v>2532</v>
      </c>
      <c r="L1534" s="2">
        <f>Tableau1[[#This Row],[QuantitÃ© devis]]*Tableau1[[#This Row],[Prix net HT]]</f>
        <v>2532000</v>
      </c>
      <c r="W1534" t="s">
        <v>11900</v>
      </c>
    </row>
    <row r="1535" spans="1:23" x14ac:dyDescent="0.25">
      <c r="A1535" t="s">
        <v>27414</v>
      </c>
      <c r="B1535" t="s">
        <v>17072</v>
      </c>
      <c r="C1535" t="s">
        <v>22243</v>
      </c>
      <c r="D1535" s="1">
        <v>43417</v>
      </c>
      <c r="F1535" s="1"/>
      <c r="G1535" t="s">
        <v>1557</v>
      </c>
      <c r="H1535" t="s">
        <v>6728</v>
      </c>
      <c r="I1535" s="3">
        <v>1000</v>
      </c>
      <c r="J1535" s="4" t="s">
        <v>20</v>
      </c>
      <c r="K1535" s="2">
        <v>2533</v>
      </c>
      <c r="L1535" s="2">
        <f>Tableau1[[#This Row],[QuantitÃ© devis]]*Tableau1[[#This Row],[Prix net HT]]</f>
        <v>2533000</v>
      </c>
      <c r="W1535" t="s">
        <v>11901</v>
      </c>
    </row>
    <row r="1536" spans="1:23" x14ac:dyDescent="0.25">
      <c r="A1536" t="s">
        <v>27415</v>
      </c>
      <c r="B1536" t="s">
        <v>17073</v>
      </c>
      <c r="C1536" t="s">
        <v>22244</v>
      </c>
      <c r="D1536" s="1">
        <v>43417</v>
      </c>
      <c r="F1536" s="1"/>
      <c r="G1536" t="s">
        <v>1558</v>
      </c>
      <c r="H1536" t="s">
        <v>6729</v>
      </c>
      <c r="I1536" s="3">
        <v>1000</v>
      </c>
      <c r="J1536" s="4" t="s">
        <v>20</v>
      </c>
      <c r="K1536" s="2">
        <v>2534</v>
      </c>
      <c r="L1536" s="2">
        <f>Tableau1[[#This Row],[QuantitÃ© devis]]*Tableau1[[#This Row],[Prix net HT]]</f>
        <v>2534000</v>
      </c>
      <c r="W1536" t="s">
        <v>11902</v>
      </c>
    </row>
    <row r="1537" spans="1:23" x14ac:dyDescent="0.25">
      <c r="A1537" t="s">
        <v>27416</v>
      </c>
      <c r="B1537" t="s">
        <v>17074</v>
      </c>
      <c r="C1537" t="s">
        <v>22245</v>
      </c>
      <c r="D1537" s="1">
        <v>43417</v>
      </c>
      <c r="F1537" s="1"/>
      <c r="G1537" t="s">
        <v>1559</v>
      </c>
      <c r="H1537" t="s">
        <v>6730</v>
      </c>
      <c r="I1537" s="3">
        <v>500</v>
      </c>
      <c r="J1537" s="4" t="s">
        <v>21</v>
      </c>
      <c r="K1537" s="2">
        <v>2535</v>
      </c>
      <c r="L1537" s="2">
        <f>Tableau1[[#This Row],[QuantitÃ© devis]]*Tableau1[[#This Row],[Prix net HT]]</f>
        <v>1267500</v>
      </c>
      <c r="W1537" t="s">
        <v>11903</v>
      </c>
    </row>
    <row r="1538" spans="1:23" x14ac:dyDescent="0.25">
      <c r="A1538" t="s">
        <v>27417</v>
      </c>
      <c r="B1538" t="s">
        <v>17075</v>
      </c>
      <c r="C1538" t="s">
        <v>22246</v>
      </c>
      <c r="D1538" s="1">
        <v>43417</v>
      </c>
      <c r="F1538" s="1"/>
      <c r="G1538" t="s">
        <v>1560</v>
      </c>
      <c r="H1538" t="s">
        <v>6731</v>
      </c>
      <c r="I1538" s="3">
        <v>1000</v>
      </c>
      <c r="J1538" s="4" t="s">
        <v>20</v>
      </c>
      <c r="K1538" s="2">
        <v>2536</v>
      </c>
      <c r="L1538" s="2">
        <f>Tableau1[[#This Row],[QuantitÃ© devis]]*Tableau1[[#This Row],[Prix net HT]]</f>
        <v>2536000</v>
      </c>
      <c r="W1538" t="s">
        <v>11904</v>
      </c>
    </row>
    <row r="1539" spans="1:23" x14ac:dyDescent="0.25">
      <c r="A1539" t="s">
        <v>27418</v>
      </c>
      <c r="B1539" t="s">
        <v>17076</v>
      </c>
      <c r="C1539" t="s">
        <v>22247</v>
      </c>
      <c r="D1539" s="1">
        <v>43417</v>
      </c>
      <c r="F1539" s="1"/>
      <c r="G1539" t="s">
        <v>1561</v>
      </c>
      <c r="H1539" t="s">
        <v>6732</v>
      </c>
      <c r="I1539" s="3">
        <v>1000</v>
      </c>
      <c r="J1539" s="4" t="s">
        <v>20</v>
      </c>
      <c r="K1539" s="2">
        <v>2537</v>
      </c>
      <c r="L1539" s="2">
        <f>Tableau1[[#This Row],[QuantitÃ© devis]]*Tableau1[[#This Row],[Prix net HT]]</f>
        <v>2537000</v>
      </c>
      <c r="W1539" t="s">
        <v>11905</v>
      </c>
    </row>
    <row r="1540" spans="1:23" x14ac:dyDescent="0.25">
      <c r="A1540" t="s">
        <v>27419</v>
      </c>
      <c r="B1540" t="s">
        <v>17077</v>
      </c>
      <c r="C1540" t="s">
        <v>22248</v>
      </c>
      <c r="D1540" s="1">
        <v>43417</v>
      </c>
      <c r="F1540" s="1"/>
      <c r="G1540" t="s">
        <v>1562</v>
      </c>
      <c r="H1540" t="s">
        <v>6733</v>
      </c>
      <c r="I1540" s="3">
        <v>1000</v>
      </c>
      <c r="J1540" s="4" t="s">
        <v>20</v>
      </c>
      <c r="K1540" s="2">
        <v>2538</v>
      </c>
      <c r="L1540" s="2">
        <f>Tableau1[[#This Row],[QuantitÃ© devis]]*Tableau1[[#This Row],[Prix net HT]]</f>
        <v>2538000</v>
      </c>
      <c r="W1540" t="s">
        <v>11906</v>
      </c>
    </row>
    <row r="1541" spans="1:23" x14ac:dyDescent="0.25">
      <c r="A1541" t="s">
        <v>27420</v>
      </c>
      <c r="B1541" t="s">
        <v>17078</v>
      </c>
      <c r="C1541" t="s">
        <v>22249</v>
      </c>
      <c r="D1541" s="1">
        <v>43417</v>
      </c>
      <c r="F1541" s="1"/>
      <c r="G1541" t="s">
        <v>1563</v>
      </c>
      <c r="H1541" t="s">
        <v>6734</v>
      </c>
      <c r="I1541" s="3">
        <v>1000</v>
      </c>
      <c r="J1541" s="4" t="s">
        <v>20</v>
      </c>
      <c r="K1541" s="2">
        <v>2539</v>
      </c>
      <c r="L1541" s="2">
        <f>Tableau1[[#This Row],[QuantitÃ© devis]]*Tableau1[[#This Row],[Prix net HT]]</f>
        <v>2539000</v>
      </c>
      <c r="W1541" t="s">
        <v>11907</v>
      </c>
    </row>
    <row r="1542" spans="1:23" x14ac:dyDescent="0.25">
      <c r="A1542" t="s">
        <v>27421</v>
      </c>
      <c r="B1542" t="s">
        <v>17079</v>
      </c>
      <c r="C1542" t="s">
        <v>22250</v>
      </c>
      <c r="D1542" s="1">
        <v>43417</v>
      </c>
      <c r="F1542" s="1"/>
      <c r="G1542" t="s">
        <v>1564</v>
      </c>
      <c r="H1542" t="s">
        <v>6735</v>
      </c>
      <c r="I1542" s="3">
        <v>1000</v>
      </c>
      <c r="J1542" s="4" t="s">
        <v>20</v>
      </c>
      <c r="K1542" s="2">
        <v>2540</v>
      </c>
      <c r="L1542" s="2">
        <f>Tableau1[[#This Row],[QuantitÃ© devis]]*Tableau1[[#This Row],[Prix net HT]]</f>
        <v>2540000</v>
      </c>
      <c r="W1542" t="s">
        <v>11908</v>
      </c>
    </row>
    <row r="1543" spans="1:23" x14ac:dyDescent="0.25">
      <c r="A1543" t="s">
        <v>27422</v>
      </c>
      <c r="B1543" t="s">
        <v>17080</v>
      </c>
      <c r="C1543" t="s">
        <v>22251</v>
      </c>
      <c r="D1543" s="1">
        <v>43417</v>
      </c>
      <c r="F1543" s="1"/>
      <c r="G1543" t="s">
        <v>1565</v>
      </c>
      <c r="H1543" t="s">
        <v>6736</v>
      </c>
      <c r="I1543" s="3">
        <v>1000</v>
      </c>
      <c r="J1543" s="4" t="s">
        <v>20</v>
      </c>
      <c r="K1543" s="2">
        <v>2541</v>
      </c>
      <c r="L1543" s="2">
        <f>Tableau1[[#This Row],[QuantitÃ© devis]]*Tableau1[[#This Row],[Prix net HT]]</f>
        <v>2541000</v>
      </c>
      <c r="W1543" t="s">
        <v>11909</v>
      </c>
    </row>
    <row r="1544" spans="1:23" x14ac:dyDescent="0.25">
      <c r="A1544" t="s">
        <v>27423</v>
      </c>
      <c r="B1544" t="s">
        <v>17081</v>
      </c>
      <c r="C1544" t="s">
        <v>22252</v>
      </c>
      <c r="D1544" s="1">
        <v>43417</v>
      </c>
      <c r="F1544" s="1"/>
      <c r="G1544" t="s">
        <v>1566</v>
      </c>
      <c r="H1544" t="s">
        <v>6737</v>
      </c>
      <c r="I1544" s="3">
        <v>1000</v>
      </c>
      <c r="J1544" s="4" t="s">
        <v>20</v>
      </c>
      <c r="K1544" s="2">
        <v>2542</v>
      </c>
      <c r="L1544" s="2">
        <f>Tableau1[[#This Row],[QuantitÃ© devis]]*Tableau1[[#This Row],[Prix net HT]]</f>
        <v>2542000</v>
      </c>
      <c r="W1544" t="s">
        <v>11910</v>
      </c>
    </row>
    <row r="1545" spans="1:23" x14ac:dyDescent="0.25">
      <c r="A1545" t="s">
        <v>27424</v>
      </c>
      <c r="B1545" t="s">
        <v>17082</v>
      </c>
      <c r="C1545" t="s">
        <v>22253</v>
      </c>
      <c r="D1545" s="1">
        <v>43418</v>
      </c>
      <c r="F1545" s="1"/>
      <c r="G1545" t="s">
        <v>1567</v>
      </c>
      <c r="H1545" t="s">
        <v>6738</v>
      </c>
      <c r="I1545" s="3">
        <v>1000</v>
      </c>
      <c r="J1545" s="4" t="s">
        <v>20</v>
      </c>
      <c r="K1545" s="2">
        <v>2543</v>
      </c>
      <c r="L1545" s="2">
        <f>Tableau1[[#This Row],[QuantitÃ© devis]]*Tableau1[[#This Row],[Prix net HT]]</f>
        <v>2543000</v>
      </c>
      <c r="W1545" t="s">
        <v>11911</v>
      </c>
    </row>
    <row r="1546" spans="1:23" x14ac:dyDescent="0.25">
      <c r="A1546" t="s">
        <v>27425</v>
      </c>
      <c r="B1546" t="s">
        <v>17083</v>
      </c>
      <c r="C1546" t="s">
        <v>22254</v>
      </c>
      <c r="D1546" s="1">
        <v>43418</v>
      </c>
      <c r="F1546" s="1"/>
      <c r="G1546" t="s">
        <v>1568</v>
      </c>
      <c r="H1546" t="s">
        <v>6739</v>
      </c>
      <c r="I1546" s="3">
        <v>15000</v>
      </c>
      <c r="J1546" s="4" t="s">
        <v>20</v>
      </c>
      <c r="K1546" s="2">
        <v>2544</v>
      </c>
      <c r="L1546" s="2">
        <f>Tableau1[[#This Row],[QuantitÃ© devis]]*Tableau1[[#This Row],[Prix net HT]]</f>
        <v>38160000</v>
      </c>
      <c r="W1546" t="s">
        <v>11912</v>
      </c>
    </row>
    <row r="1547" spans="1:23" x14ac:dyDescent="0.25">
      <c r="A1547" t="s">
        <v>27426</v>
      </c>
      <c r="B1547" t="s">
        <v>17084</v>
      </c>
      <c r="C1547" t="s">
        <v>22255</v>
      </c>
      <c r="D1547" s="1">
        <v>43418</v>
      </c>
      <c r="F1547" s="1"/>
      <c r="G1547" t="s">
        <v>1569</v>
      </c>
      <c r="H1547" t="s">
        <v>6740</v>
      </c>
      <c r="I1547" s="3">
        <v>3042</v>
      </c>
      <c r="J1547" s="4" t="s">
        <v>20</v>
      </c>
      <c r="K1547" s="2">
        <v>2545</v>
      </c>
      <c r="L1547" s="2">
        <f>Tableau1[[#This Row],[QuantitÃ© devis]]*Tableau1[[#This Row],[Prix net HT]]</f>
        <v>7741890</v>
      </c>
      <c r="W1547" t="s">
        <v>11913</v>
      </c>
    </row>
    <row r="1548" spans="1:23" x14ac:dyDescent="0.25">
      <c r="A1548" t="s">
        <v>27427</v>
      </c>
      <c r="B1548" t="s">
        <v>17085</v>
      </c>
      <c r="C1548" t="s">
        <v>22256</v>
      </c>
      <c r="D1548" s="1">
        <v>43418</v>
      </c>
      <c r="F1548" s="1"/>
      <c r="G1548" t="s">
        <v>1570</v>
      </c>
      <c r="H1548" t="s">
        <v>6741</v>
      </c>
      <c r="I1548" s="3">
        <v>350</v>
      </c>
      <c r="J1548" s="4" t="s">
        <v>20</v>
      </c>
      <c r="K1548" s="2">
        <v>2546</v>
      </c>
      <c r="L1548" s="2">
        <f>Tableau1[[#This Row],[QuantitÃ© devis]]*Tableau1[[#This Row],[Prix net HT]]</f>
        <v>891100</v>
      </c>
      <c r="W1548" t="s">
        <v>11914</v>
      </c>
    </row>
    <row r="1549" spans="1:23" x14ac:dyDescent="0.25">
      <c r="A1549" t="s">
        <v>27428</v>
      </c>
      <c r="B1549" t="s">
        <v>17086</v>
      </c>
      <c r="C1549" t="s">
        <v>22257</v>
      </c>
      <c r="D1549" s="1">
        <v>43418</v>
      </c>
      <c r="F1549" s="1"/>
      <c r="G1549" t="s">
        <v>1571</v>
      </c>
      <c r="H1549" t="s">
        <v>6742</v>
      </c>
      <c r="I1549" s="3">
        <v>250</v>
      </c>
      <c r="J1549" s="4" t="s">
        <v>20</v>
      </c>
      <c r="K1549" s="2">
        <v>2547</v>
      </c>
      <c r="L1549" s="2">
        <f>Tableau1[[#This Row],[QuantitÃ© devis]]*Tableau1[[#This Row],[Prix net HT]]</f>
        <v>636750</v>
      </c>
      <c r="W1549" t="s">
        <v>11915</v>
      </c>
    </row>
    <row r="1550" spans="1:23" x14ac:dyDescent="0.25">
      <c r="A1550" t="s">
        <v>27429</v>
      </c>
      <c r="B1550" t="s">
        <v>17087</v>
      </c>
      <c r="C1550" t="s">
        <v>22258</v>
      </c>
      <c r="D1550" s="1">
        <v>43418</v>
      </c>
      <c r="F1550" s="1"/>
      <c r="G1550" t="s">
        <v>1572</v>
      </c>
      <c r="H1550" t="s">
        <v>6743</v>
      </c>
      <c r="I1550" s="3">
        <v>450</v>
      </c>
      <c r="J1550" s="4" t="s">
        <v>20</v>
      </c>
      <c r="K1550" s="2">
        <v>2548</v>
      </c>
      <c r="L1550" s="2">
        <f>Tableau1[[#This Row],[QuantitÃ© devis]]*Tableau1[[#This Row],[Prix net HT]]</f>
        <v>1146600</v>
      </c>
      <c r="W1550" t="s">
        <v>11916</v>
      </c>
    </row>
    <row r="1551" spans="1:23" x14ac:dyDescent="0.25">
      <c r="A1551" t="s">
        <v>27430</v>
      </c>
      <c r="B1551" t="s">
        <v>17088</v>
      </c>
      <c r="C1551" t="s">
        <v>22259</v>
      </c>
      <c r="D1551" s="1">
        <v>43418</v>
      </c>
      <c r="F1551" s="1"/>
      <c r="G1551" t="s">
        <v>1573</v>
      </c>
      <c r="H1551" t="s">
        <v>6744</v>
      </c>
      <c r="I1551" s="3">
        <v>500</v>
      </c>
      <c r="J1551" s="4" t="s">
        <v>20</v>
      </c>
      <c r="K1551" s="2">
        <v>2549</v>
      </c>
      <c r="L1551" s="2">
        <f>Tableau1[[#This Row],[QuantitÃ© devis]]*Tableau1[[#This Row],[Prix net HT]]</f>
        <v>1274500</v>
      </c>
      <c r="W1551" t="s">
        <v>11917</v>
      </c>
    </row>
    <row r="1552" spans="1:23" x14ac:dyDescent="0.25">
      <c r="A1552" t="s">
        <v>27431</v>
      </c>
      <c r="B1552" t="s">
        <v>17089</v>
      </c>
      <c r="C1552" t="s">
        <v>22260</v>
      </c>
      <c r="D1552" s="1">
        <v>43418</v>
      </c>
      <c r="F1552" s="1"/>
      <c r="G1552" t="s">
        <v>1574</v>
      </c>
      <c r="H1552" t="s">
        <v>6745</v>
      </c>
      <c r="I1552" s="3">
        <v>650</v>
      </c>
      <c r="J1552" s="4" t="s">
        <v>20</v>
      </c>
      <c r="K1552" s="2">
        <v>2550</v>
      </c>
      <c r="L1552" s="2">
        <f>Tableau1[[#This Row],[QuantitÃ© devis]]*Tableau1[[#This Row],[Prix net HT]]</f>
        <v>1657500</v>
      </c>
      <c r="W1552" t="s">
        <v>11918</v>
      </c>
    </row>
    <row r="1553" spans="1:23" x14ac:dyDescent="0.25">
      <c r="A1553" t="s">
        <v>27432</v>
      </c>
      <c r="B1553" t="s">
        <v>17090</v>
      </c>
      <c r="C1553" t="s">
        <v>22261</v>
      </c>
      <c r="D1553" s="1">
        <v>43418</v>
      </c>
      <c r="F1553" s="1"/>
      <c r="G1553" t="s">
        <v>1575</v>
      </c>
      <c r="H1553" t="s">
        <v>6746</v>
      </c>
      <c r="I1553" s="3">
        <v>650</v>
      </c>
      <c r="J1553" s="4" t="s">
        <v>20</v>
      </c>
      <c r="K1553" s="2">
        <v>2551</v>
      </c>
      <c r="L1553" s="2">
        <f>Tableau1[[#This Row],[QuantitÃ© devis]]*Tableau1[[#This Row],[Prix net HT]]</f>
        <v>1658150</v>
      </c>
      <c r="W1553" t="s">
        <v>11919</v>
      </c>
    </row>
    <row r="1554" spans="1:23" x14ac:dyDescent="0.25">
      <c r="A1554" t="s">
        <v>27433</v>
      </c>
      <c r="B1554" t="s">
        <v>17091</v>
      </c>
      <c r="C1554" t="s">
        <v>22262</v>
      </c>
      <c r="D1554" s="1">
        <v>43418</v>
      </c>
      <c r="F1554" s="1"/>
      <c r="G1554" t="s">
        <v>1576</v>
      </c>
      <c r="H1554" t="s">
        <v>6747</v>
      </c>
      <c r="I1554" s="3">
        <v>3042</v>
      </c>
      <c r="J1554" s="4" t="s">
        <v>20</v>
      </c>
      <c r="K1554" s="2">
        <v>2552</v>
      </c>
      <c r="L1554" s="2">
        <f>Tableau1[[#This Row],[QuantitÃ© devis]]*Tableau1[[#This Row],[Prix net HT]]</f>
        <v>7763184</v>
      </c>
      <c r="W1554" t="s">
        <v>11920</v>
      </c>
    </row>
    <row r="1555" spans="1:23" x14ac:dyDescent="0.25">
      <c r="A1555" t="s">
        <v>27434</v>
      </c>
      <c r="B1555" t="s">
        <v>17092</v>
      </c>
      <c r="C1555" t="s">
        <v>22263</v>
      </c>
      <c r="D1555" s="1">
        <v>43418</v>
      </c>
      <c r="F1555" s="1"/>
      <c r="G1555" t="s">
        <v>1577</v>
      </c>
      <c r="H1555" t="s">
        <v>6748</v>
      </c>
      <c r="I1555" s="3">
        <v>5000</v>
      </c>
      <c r="J1555" s="4" t="s">
        <v>20</v>
      </c>
      <c r="K1555" s="2">
        <v>2553</v>
      </c>
      <c r="L1555" s="2">
        <f>Tableau1[[#This Row],[QuantitÃ© devis]]*Tableau1[[#This Row],[Prix net HT]]</f>
        <v>12765000</v>
      </c>
      <c r="W1555" t="s">
        <v>11921</v>
      </c>
    </row>
    <row r="1556" spans="1:23" x14ac:dyDescent="0.25">
      <c r="A1556" t="s">
        <v>27435</v>
      </c>
      <c r="B1556" t="s">
        <v>17093</v>
      </c>
      <c r="C1556" t="s">
        <v>22264</v>
      </c>
      <c r="D1556" s="1">
        <v>43418</v>
      </c>
      <c r="F1556" s="1"/>
      <c r="G1556" t="s">
        <v>1578</v>
      </c>
      <c r="H1556" t="s">
        <v>6749</v>
      </c>
      <c r="I1556" s="3">
        <v>5000</v>
      </c>
      <c r="J1556" s="4" t="s">
        <v>20</v>
      </c>
      <c r="K1556" s="2">
        <v>2554</v>
      </c>
      <c r="L1556" s="2">
        <f>Tableau1[[#This Row],[QuantitÃ© devis]]*Tableau1[[#This Row],[Prix net HT]]</f>
        <v>12770000</v>
      </c>
      <c r="W1556" t="s">
        <v>11922</v>
      </c>
    </row>
    <row r="1557" spans="1:23" x14ac:dyDescent="0.25">
      <c r="A1557" t="s">
        <v>27436</v>
      </c>
      <c r="B1557" t="s">
        <v>17094</v>
      </c>
      <c r="C1557" t="s">
        <v>22265</v>
      </c>
      <c r="D1557" s="1">
        <v>43418</v>
      </c>
      <c r="F1557" s="1"/>
      <c r="G1557" t="s">
        <v>1579</v>
      </c>
      <c r="H1557" t="s">
        <v>6750</v>
      </c>
      <c r="I1557" s="3">
        <v>2000</v>
      </c>
      <c r="J1557" s="4" t="s">
        <v>20</v>
      </c>
      <c r="K1557" s="2">
        <v>2555</v>
      </c>
      <c r="L1557" s="2">
        <f>Tableau1[[#This Row],[QuantitÃ© devis]]*Tableau1[[#This Row],[Prix net HT]]</f>
        <v>5110000</v>
      </c>
      <c r="W1557" t="s">
        <v>11923</v>
      </c>
    </row>
    <row r="1558" spans="1:23" x14ac:dyDescent="0.25">
      <c r="A1558" t="s">
        <v>27437</v>
      </c>
      <c r="B1558" t="s">
        <v>17095</v>
      </c>
      <c r="C1558" t="s">
        <v>22266</v>
      </c>
      <c r="D1558" s="1">
        <v>43418</v>
      </c>
      <c r="F1558" s="1"/>
      <c r="G1558" t="s">
        <v>1580</v>
      </c>
      <c r="H1558" t="s">
        <v>6751</v>
      </c>
      <c r="I1558" s="3">
        <v>255</v>
      </c>
      <c r="J1558" s="4" t="s">
        <v>21</v>
      </c>
      <c r="K1558" s="2">
        <v>2556</v>
      </c>
      <c r="L1558" s="2">
        <f>Tableau1[[#This Row],[QuantitÃ© devis]]*Tableau1[[#This Row],[Prix net HT]]</f>
        <v>651780</v>
      </c>
      <c r="W1558" t="s">
        <v>11924</v>
      </c>
    </row>
    <row r="1559" spans="1:23" x14ac:dyDescent="0.25">
      <c r="A1559" t="s">
        <v>27438</v>
      </c>
      <c r="B1559" t="s">
        <v>17096</v>
      </c>
      <c r="C1559" t="s">
        <v>22267</v>
      </c>
      <c r="D1559" s="1">
        <v>43418</v>
      </c>
      <c r="F1559" s="1"/>
      <c r="G1559" t="s">
        <v>1581</v>
      </c>
      <c r="H1559" t="s">
        <v>6752</v>
      </c>
      <c r="I1559" s="3">
        <v>95</v>
      </c>
      <c r="J1559" s="4" t="s">
        <v>21</v>
      </c>
      <c r="K1559" s="2">
        <v>2557</v>
      </c>
      <c r="L1559" s="2">
        <f>Tableau1[[#This Row],[QuantitÃ© devis]]*Tableau1[[#This Row],[Prix net HT]]</f>
        <v>242915</v>
      </c>
      <c r="W1559" t="s">
        <v>11925</v>
      </c>
    </row>
    <row r="1560" spans="1:23" x14ac:dyDescent="0.25">
      <c r="A1560" t="s">
        <v>27439</v>
      </c>
      <c r="B1560" t="s">
        <v>17097</v>
      </c>
      <c r="C1560" t="s">
        <v>22268</v>
      </c>
      <c r="D1560" s="1">
        <v>43418</v>
      </c>
      <c r="F1560" s="1"/>
      <c r="G1560" t="s">
        <v>1582</v>
      </c>
      <c r="H1560" t="s">
        <v>6753</v>
      </c>
      <c r="I1560" s="3">
        <v>312</v>
      </c>
      <c r="J1560" s="4" t="s">
        <v>21</v>
      </c>
      <c r="K1560" s="2">
        <v>2558</v>
      </c>
      <c r="L1560" s="2">
        <f>Tableau1[[#This Row],[QuantitÃ© devis]]*Tableau1[[#This Row],[Prix net HT]]</f>
        <v>798096</v>
      </c>
      <c r="W1560" t="s">
        <v>11926</v>
      </c>
    </row>
    <row r="1561" spans="1:23" x14ac:dyDescent="0.25">
      <c r="A1561" t="s">
        <v>27440</v>
      </c>
      <c r="B1561" t="s">
        <v>17098</v>
      </c>
      <c r="C1561" t="s">
        <v>22269</v>
      </c>
      <c r="D1561" s="1">
        <v>43418</v>
      </c>
      <c r="F1561" s="1"/>
      <c r="G1561" t="s">
        <v>1583</v>
      </c>
      <c r="H1561" t="s">
        <v>6754</v>
      </c>
      <c r="I1561" s="3">
        <v>246</v>
      </c>
      <c r="J1561" s="4" t="s">
        <v>21</v>
      </c>
      <c r="K1561" s="2">
        <v>2559</v>
      </c>
      <c r="L1561" s="2">
        <f>Tableau1[[#This Row],[QuantitÃ© devis]]*Tableau1[[#This Row],[Prix net HT]]</f>
        <v>629514</v>
      </c>
      <c r="W1561" t="s">
        <v>11927</v>
      </c>
    </row>
    <row r="1562" spans="1:23" x14ac:dyDescent="0.25">
      <c r="A1562" t="s">
        <v>27441</v>
      </c>
      <c r="B1562" t="s">
        <v>17099</v>
      </c>
      <c r="C1562" t="s">
        <v>22270</v>
      </c>
      <c r="D1562" s="1">
        <v>43418</v>
      </c>
      <c r="F1562" s="1"/>
      <c r="G1562" t="s">
        <v>1584</v>
      </c>
      <c r="H1562" t="s">
        <v>6755</v>
      </c>
      <c r="I1562" s="3">
        <v>700</v>
      </c>
      <c r="J1562" s="4" t="s">
        <v>20</v>
      </c>
      <c r="K1562" s="2">
        <v>2560</v>
      </c>
      <c r="L1562" s="2">
        <f>Tableau1[[#This Row],[QuantitÃ© devis]]*Tableau1[[#This Row],[Prix net HT]]</f>
        <v>1792000</v>
      </c>
      <c r="W1562" t="s">
        <v>11928</v>
      </c>
    </row>
    <row r="1563" spans="1:23" x14ac:dyDescent="0.25">
      <c r="A1563" t="s">
        <v>27442</v>
      </c>
      <c r="B1563" t="s">
        <v>17100</v>
      </c>
      <c r="C1563" t="s">
        <v>22271</v>
      </c>
      <c r="D1563" s="1">
        <v>43418</v>
      </c>
      <c r="F1563" s="1"/>
      <c r="G1563" t="s">
        <v>1585</v>
      </c>
      <c r="H1563" t="s">
        <v>6756</v>
      </c>
      <c r="I1563" s="3">
        <v>900</v>
      </c>
      <c r="J1563" s="4" t="s">
        <v>20</v>
      </c>
      <c r="K1563" s="2">
        <v>2561</v>
      </c>
      <c r="L1563" s="2">
        <f>Tableau1[[#This Row],[QuantitÃ© devis]]*Tableau1[[#This Row],[Prix net HT]]</f>
        <v>2304900</v>
      </c>
      <c r="W1563" t="s">
        <v>11929</v>
      </c>
    </row>
    <row r="1564" spans="1:23" x14ac:dyDescent="0.25">
      <c r="A1564" t="s">
        <v>27443</v>
      </c>
      <c r="B1564" t="s">
        <v>17101</v>
      </c>
      <c r="C1564" t="s">
        <v>22272</v>
      </c>
      <c r="D1564" s="1">
        <v>43418</v>
      </c>
      <c r="F1564" s="1"/>
      <c r="G1564" t="s">
        <v>1586</v>
      </c>
      <c r="H1564" t="s">
        <v>6757</v>
      </c>
      <c r="I1564" s="3">
        <v>3000</v>
      </c>
      <c r="J1564" s="4" t="s">
        <v>20</v>
      </c>
      <c r="K1564" s="2">
        <v>2562</v>
      </c>
      <c r="L1564" s="2">
        <f>Tableau1[[#This Row],[QuantitÃ© devis]]*Tableau1[[#This Row],[Prix net HT]]</f>
        <v>7686000</v>
      </c>
      <c r="W1564" t="s">
        <v>11930</v>
      </c>
    </row>
    <row r="1565" spans="1:23" x14ac:dyDescent="0.25">
      <c r="A1565" t="s">
        <v>27444</v>
      </c>
      <c r="B1565" t="s">
        <v>17102</v>
      </c>
      <c r="C1565" t="s">
        <v>22273</v>
      </c>
      <c r="D1565" s="1">
        <v>43418</v>
      </c>
      <c r="F1565" s="1"/>
      <c r="G1565" t="s">
        <v>1587</v>
      </c>
      <c r="H1565" t="s">
        <v>6758</v>
      </c>
      <c r="I1565" s="3">
        <v>1000</v>
      </c>
      <c r="J1565" s="4" t="s">
        <v>20</v>
      </c>
      <c r="K1565" s="2">
        <v>2563</v>
      </c>
      <c r="L1565" s="2">
        <f>Tableau1[[#This Row],[QuantitÃ© devis]]*Tableau1[[#This Row],[Prix net HT]]</f>
        <v>2563000</v>
      </c>
      <c r="W1565" t="s">
        <v>11931</v>
      </c>
    </row>
    <row r="1566" spans="1:23" x14ac:dyDescent="0.25">
      <c r="A1566" t="s">
        <v>27445</v>
      </c>
      <c r="B1566" t="s">
        <v>17103</v>
      </c>
      <c r="C1566" t="s">
        <v>22274</v>
      </c>
      <c r="D1566" s="1">
        <v>43418</v>
      </c>
      <c r="F1566" s="1"/>
      <c r="G1566" t="s">
        <v>1588</v>
      </c>
      <c r="H1566" t="s">
        <v>6759</v>
      </c>
      <c r="I1566" s="3">
        <v>1000</v>
      </c>
      <c r="J1566" s="4" t="s">
        <v>20</v>
      </c>
      <c r="K1566" s="2">
        <v>2564</v>
      </c>
      <c r="L1566" s="2">
        <f>Tableau1[[#This Row],[QuantitÃ© devis]]*Tableau1[[#This Row],[Prix net HT]]</f>
        <v>2564000</v>
      </c>
      <c r="W1566" t="s">
        <v>11932</v>
      </c>
    </row>
    <row r="1567" spans="1:23" x14ac:dyDescent="0.25">
      <c r="A1567" t="s">
        <v>27446</v>
      </c>
      <c r="B1567" t="s">
        <v>17104</v>
      </c>
      <c r="C1567" t="s">
        <v>22275</v>
      </c>
      <c r="D1567" s="1">
        <v>43418</v>
      </c>
      <c r="F1567" s="1"/>
      <c r="G1567" t="s">
        <v>1589</v>
      </c>
      <c r="H1567" t="s">
        <v>6760</v>
      </c>
      <c r="I1567" s="3">
        <v>5880</v>
      </c>
      <c r="J1567" s="4" t="s">
        <v>20</v>
      </c>
      <c r="K1567" s="2">
        <v>2565</v>
      </c>
      <c r="L1567" s="2">
        <f>Tableau1[[#This Row],[QuantitÃ© devis]]*Tableau1[[#This Row],[Prix net HT]]</f>
        <v>15082200</v>
      </c>
      <c r="W1567" t="s">
        <v>11933</v>
      </c>
    </row>
    <row r="1568" spans="1:23" x14ac:dyDescent="0.25">
      <c r="A1568" t="s">
        <v>27447</v>
      </c>
      <c r="B1568" t="s">
        <v>17105</v>
      </c>
      <c r="C1568" t="s">
        <v>22276</v>
      </c>
      <c r="D1568" s="1">
        <v>43418</v>
      </c>
      <c r="F1568" s="1"/>
      <c r="G1568" t="s">
        <v>1590</v>
      </c>
      <c r="H1568" t="s">
        <v>6761</v>
      </c>
      <c r="I1568" s="3">
        <v>100</v>
      </c>
      <c r="J1568" s="4" t="s">
        <v>20</v>
      </c>
      <c r="K1568" s="2">
        <v>2566</v>
      </c>
      <c r="L1568" s="2">
        <f>Tableau1[[#This Row],[QuantitÃ© devis]]*Tableau1[[#This Row],[Prix net HT]]</f>
        <v>256600</v>
      </c>
      <c r="W1568" t="s">
        <v>11934</v>
      </c>
    </row>
    <row r="1569" spans="1:23" x14ac:dyDescent="0.25">
      <c r="A1569" t="s">
        <v>27448</v>
      </c>
      <c r="B1569" t="s">
        <v>17106</v>
      </c>
      <c r="C1569" t="s">
        <v>22277</v>
      </c>
      <c r="D1569" s="1">
        <v>43418</v>
      </c>
      <c r="F1569" s="1"/>
      <c r="G1569" t="s">
        <v>1591</v>
      </c>
      <c r="H1569" t="s">
        <v>6762</v>
      </c>
      <c r="I1569" s="3">
        <v>3500</v>
      </c>
      <c r="J1569" s="4" t="s">
        <v>21</v>
      </c>
      <c r="K1569" s="2">
        <v>2567</v>
      </c>
      <c r="L1569" s="2">
        <f>Tableau1[[#This Row],[QuantitÃ© devis]]*Tableau1[[#This Row],[Prix net HT]]</f>
        <v>8984500</v>
      </c>
      <c r="W1569" t="s">
        <v>11935</v>
      </c>
    </row>
    <row r="1570" spans="1:23" x14ac:dyDescent="0.25">
      <c r="A1570" t="s">
        <v>27449</v>
      </c>
      <c r="B1570" t="s">
        <v>17107</v>
      </c>
      <c r="C1570" t="s">
        <v>22278</v>
      </c>
      <c r="D1570" s="1">
        <v>43418</v>
      </c>
      <c r="F1570" s="1"/>
      <c r="G1570" t="s">
        <v>1592</v>
      </c>
      <c r="H1570" t="s">
        <v>6763</v>
      </c>
      <c r="I1570" s="3">
        <v>3000</v>
      </c>
      <c r="J1570" s="4" t="s">
        <v>20</v>
      </c>
      <c r="K1570" s="2">
        <v>2568</v>
      </c>
      <c r="L1570" s="2">
        <f>Tableau1[[#This Row],[QuantitÃ© devis]]*Tableau1[[#This Row],[Prix net HT]]</f>
        <v>7704000</v>
      </c>
      <c r="W1570" t="s">
        <v>11936</v>
      </c>
    </row>
    <row r="1571" spans="1:23" x14ac:dyDescent="0.25">
      <c r="A1571" t="s">
        <v>27450</v>
      </c>
      <c r="B1571" t="s">
        <v>17108</v>
      </c>
      <c r="C1571" t="s">
        <v>22279</v>
      </c>
      <c r="D1571" s="1">
        <v>43419</v>
      </c>
      <c r="F1571" s="1"/>
      <c r="G1571" t="s">
        <v>1593</v>
      </c>
      <c r="H1571" t="s">
        <v>6764</v>
      </c>
      <c r="I1571" s="3">
        <v>1000</v>
      </c>
      <c r="J1571" s="4" t="s">
        <v>20</v>
      </c>
      <c r="K1571" s="2">
        <v>2569</v>
      </c>
      <c r="L1571" s="2">
        <f>Tableau1[[#This Row],[QuantitÃ© devis]]*Tableau1[[#This Row],[Prix net HT]]</f>
        <v>2569000</v>
      </c>
      <c r="W1571" t="s">
        <v>11937</v>
      </c>
    </row>
    <row r="1572" spans="1:23" x14ac:dyDescent="0.25">
      <c r="A1572" t="s">
        <v>27451</v>
      </c>
      <c r="B1572" t="s">
        <v>17109</v>
      </c>
      <c r="C1572" t="s">
        <v>22280</v>
      </c>
      <c r="D1572" s="1">
        <v>43419</v>
      </c>
      <c r="F1572" s="1"/>
      <c r="G1572" t="s">
        <v>1594</v>
      </c>
      <c r="H1572" t="s">
        <v>6765</v>
      </c>
      <c r="I1572" s="3">
        <v>1000</v>
      </c>
      <c r="J1572" s="4" t="s">
        <v>20</v>
      </c>
      <c r="K1572" s="2">
        <v>2570</v>
      </c>
      <c r="L1572" s="2">
        <f>Tableau1[[#This Row],[QuantitÃ© devis]]*Tableau1[[#This Row],[Prix net HT]]</f>
        <v>2570000</v>
      </c>
      <c r="W1572" t="s">
        <v>11938</v>
      </c>
    </row>
    <row r="1573" spans="1:23" x14ac:dyDescent="0.25">
      <c r="A1573" t="s">
        <v>27452</v>
      </c>
      <c r="B1573" t="s">
        <v>17110</v>
      </c>
      <c r="C1573" t="s">
        <v>22281</v>
      </c>
      <c r="D1573" s="1">
        <v>43419</v>
      </c>
      <c r="F1573" s="1"/>
      <c r="G1573" t="s">
        <v>1595</v>
      </c>
      <c r="H1573" t="s">
        <v>6766</v>
      </c>
      <c r="I1573" s="3">
        <v>1000</v>
      </c>
      <c r="J1573" s="4" t="s">
        <v>20</v>
      </c>
      <c r="K1573" s="2">
        <v>2571</v>
      </c>
      <c r="L1573" s="2">
        <f>Tableau1[[#This Row],[QuantitÃ© devis]]*Tableau1[[#This Row],[Prix net HT]]</f>
        <v>2571000</v>
      </c>
      <c r="W1573" t="s">
        <v>11939</v>
      </c>
    </row>
    <row r="1574" spans="1:23" x14ac:dyDescent="0.25">
      <c r="A1574" t="s">
        <v>27453</v>
      </c>
      <c r="B1574" t="s">
        <v>17111</v>
      </c>
      <c r="C1574" t="s">
        <v>22282</v>
      </c>
      <c r="D1574" s="1">
        <v>43419</v>
      </c>
      <c r="F1574" s="1"/>
      <c r="G1574" t="s">
        <v>1596</v>
      </c>
      <c r="H1574" t="s">
        <v>6767</v>
      </c>
      <c r="I1574" s="3">
        <v>1000</v>
      </c>
      <c r="J1574" s="4" t="s">
        <v>20</v>
      </c>
      <c r="K1574" s="2">
        <v>2572</v>
      </c>
      <c r="L1574" s="2">
        <f>Tableau1[[#This Row],[QuantitÃ© devis]]*Tableau1[[#This Row],[Prix net HT]]</f>
        <v>2572000</v>
      </c>
      <c r="W1574" t="s">
        <v>11940</v>
      </c>
    </row>
    <row r="1575" spans="1:23" x14ac:dyDescent="0.25">
      <c r="A1575" t="s">
        <v>27454</v>
      </c>
      <c r="B1575" t="s">
        <v>17112</v>
      </c>
      <c r="C1575" t="s">
        <v>22283</v>
      </c>
      <c r="D1575" s="1">
        <v>43419</v>
      </c>
      <c r="F1575" s="1"/>
      <c r="G1575" t="s">
        <v>1597</v>
      </c>
      <c r="H1575" t="s">
        <v>6768</v>
      </c>
      <c r="I1575" s="3">
        <v>1000</v>
      </c>
      <c r="J1575" s="4" t="s">
        <v>20</v>
      </c>
      <c r="K1575" s="2">
        <v>2573</v>
      </c>
      <c r="L1575" s="2">
        <f>Tableau1[[#This Row],[QuantitÃ© devis]]*Tableau1[[#This Row],[Prix net HT]]</f>
        <v>2573000</v>
      </c>
      <c r="W1575" t="s">
        <v>11941</v>
      </c>
    </row>
    <row r="1576" spans="1:23" x14ac:dyDescent="0.25">
      <c r="A1576" t="s">
        <v>27455</v>
      </c>
      <c r="B1576" t="s">
        <v>17113</v>
      </c>
      <c r="C1576" t="s">
        <v>22284</v>
      </c>
      <c r="D1576" s="1">
        <v>43419</v>
      </c>
      <c r="F1576" s="1"/>
      <c r="G1576" t="s">
        <v>1598</v>
      </c>
      <c r="H1576" t="s">
        <v>6769</v>
      </c>
      <c r="I1576" s="3">
        <v>1000</v>
      </c>
      <c r="J1576" s="4" t="s">
        <v>20</v>
      </c>
      <c r="K1576" s="2">
        <v>2574</v>
      </c>
      <c r="L1576" s="2">
        <f>Tableau1[[#This Row],[QuantitÃ© devis]]*Tableau1[[#This Row],[Prix net HT]]</f>
        <v>2574000</v>
      </c>
      <c r="W1576" t="s">
        <v>11942</v>
      </c>
    </row>
    <row r="1577" spans="1:23" x14ac:dyDescent="0.25">
      <c r="A1577" t="s">
        <v>27456</v>
      </c>
      <c r="B1577" t="s">
        <v>17114</v>
      </c>
      <c r="C1577" t="s">
        <v>22285</v>
      </c>
      <c r="D1577" s="1">
        <v>43419</v>
      </c>
      <c r="F1577" s="1"/>
      <c r="G1577" t="s">
        <v>1599</v>
      </c>
      <c r="H1577" t="s">
        <v>6770</v>
      </c>
      <c r="I1577" s="3">
        <v>1000</v>
      </c>
      <c r="J1577" s="4" t="s">
        <v>20</v>
      </c>
      <c r="K1577" s="2">
        <v>2575</v>
      </c>
      <c r="L1577" s="2">
        <f>Tableau1[[#This Row],[QuantitÃ© devis]]*Tableau1[[#This Row],[Prix net HT]]</f>
        <v>2575000</v>
      </c>
      <c r="W1577" t="s">
        <v>11943</v>
      </c>
    </row>
    <row r="1578" spans="1:23" x14ac:dyDescent="0.25">
      <c r="A1578" t="s">
        <v>27457</v>
      </c>
      <c r="B1578" t="s">
        <v>17115</v>
      </c>
      <c r="C1578" t="s">
        <v>22286</v>
      </c>
      <c r="D1578" s="1">
        <v>43419</v>
      </c>
      <c r="F1578" s="1"/>
      <c r="G1578" t="s">
        <v>1600</v>
      </c>
      <c r="H1578" t="s">
        <v>6771</v>
      </c>
      <c r="I1578" s="3">
        <v>500</v>
      </c>
      <c r="J1578" s="4" t="s">
        <v>21</v>
      </c>
      <c r="K1578" s="2">
        <v>2576</v>
      </c>
      <c r="L1578" s="2">
        <f>Tableau1[[#This Row],[QuantitÃ© devis]]*Tableau1[[#This Row],[Prix net HT]]</f>
        <v>1288000</v>
      </c>
      <c r="W1578" t="s">
        <v>11944</v>
      </c>
    </row>
    <row r="1579" spans="1:23" x14ac:dyDescent="0.25">
      <c r="A1579" t="s">
        <v>27458</v>
      </c>
      <c r="B1579" t="s">
        <v>17116</v>
      </c>
      <c r="C1579" t="s">
        <v>22287</v>
      </c>
      <c r="D1579" s="1">
        <v>43419</v>
      </c>
      <c r="F1579" s="1"/>
      <c r="G1579" t="s">
        <v>1601</v>
      </c>
      <c r="H1579" t="s">
        <v>6772</v>
      </c>
      <c r="I1579" s="3">
        <v>500</v>
      </c>
      <c r="J1579" s="4" t="s">
        <v>21</v>
      </c>
      <c r="K1579" s="2">
        <v>2577</v>
      </c>
      <c r="L1579" s="2">
        <f>Tableau1[[#This Row],[QuantitÃ© devis]]*Tableau1[[#This Row],[Prix net HT]]</f>
        <v>1288500</v>
      </c>
      <c r="W1579" t="s">
        <v>11945</v>
      </c>
    </row>
    <row r="1580" spans="1:23" x14ac:dyDescent="0.25">
      <c r="A1580" t="s">
        <v>27459</v>
      </c>
      <c r="B1580" t="s">
        <v>17117</v>
      </c>
      <c r="C1580" t="s">
        <v>22288</v>
      </c>
      <c r="D1580" s="1">
        <v>43419</v>
      </c>
      <c r="F1580" s="1"/>
      <c r="G1580" t="s">
        <v>1602</v>
      </c>
      <c r="H1580" t="s">
        <v>6773</v>
      </c>
      <c r="I1580" s="3">
        <v>1000</v>
      </c>
      <c r="J1580" s="4" t="s">
        <v>20</v>
      </c>
      <c r="K1580" s="2">
        <v>2578</v>
      </c>
      <c r="L1580" s="2">
        <f>Tableau1[[#This Row],[QuantitÃ© devis]]*Tableau1[[#This Row],[Prix net HT]]</f>
        <v>2578000</v>
      </c>
      <c r="W1580" t="s">
        <v>11946</v>
      </c>
    </row>
    <row r="1581" spans="1:23" x14ac:dyDescent="0.25">
      <c r="A1581" t="s">
        <v>27460</v>
      </c>
      <c r="B1581" t="s">
        <v>17118</v>
      </c>
      <c r="C1581" t="s">
        <v>22289</v>
      </c>
      <c r="D1581" s="1">
        <v>43419</v>
      </c>
      <c r="F1581" s="1"/>
      <c r="G1581" t="s">
        <v>1603</v>
      </c>
      <c r="H1581" t="s">
        <v>6774</v>
      </c>
      <c r="I1581" s="3">
        <v>1000</v>
      </c>
      <c r="J1581" s="4" t="s">
        <v>20</v>
      </c>
      <c r="K1581" s="2">
        <v>2579</v>
      </c>
      <c r="L1581" s="2">
        <f>Tableau1[[#This Row],[QuantitÃ© devis]]*Tableau1[[#This Row],[Prix net HT]]</f>
        <v>2579000</v>
      </c>
      <c r="W1581" t="s">
        <v>11947</v>
      </c>
    </row>
    <row r="1582" spans="1:23" x14ac:dyDescent="0.25">
      <c r="A1582" t="s">
        <v>27461</v>
      </c>
      <c r="B1582" t="s">
        <v>17119</v>
      </c>
      <c r="C1582" t="s">
        <v>22290</v>
      </c>
      <c r="D1582" s="1">
        <v>43419</v>
      </c>
      <c r="F1582" s="1"/>
      <c r="G1582" t="s">
        <v>1604</v>
      </c>
      <c r="H1582" t="s">
        <v>6775</v>
      </c>
      <c r="I1582" s="3">
        <v>4000</v>
      </c>
      <c r="J1582" s="4" t="s">
        <v>20</v>
      </c>
      <c r="K1582" s="2">
        <v>2580</v>
      </c>
      <c r="L1582" s="2">
        <f>Tableau1[[#This Row],[QuantitÃ© devis]]*Tableau1[[#This Row],[Prix net HT]]</f>
        <v>10320000</v>
      </c>
      <c r="W1582" t="s">
        <v>11948</v>
      </c>
    </row>
    <row r="1583" spans="1:23" x14ac:dyDescent="0.25">
      <c r="A1583" t="s">
        <v>27462</v>
      </c>
      <c r="B1583" t="s">
        <v>17120</v>
      </c>
      <c r="C1583" t="s">
        <v>22291</v>
      </c>
      <c r="D1583" s="1">
        <v>43422</v>
      </c>
      <c r="F1583" s="1"/>
      <c r="G1583" t="s">
        <v>1605</v>
      </c>
      <c r="H1583" t="s">
        <v>6776</v>
      </c>
      <c r="I1583" s="3">
        <v>130</v>
      </c>
      <c r="J1583" s="4" t="s">
        <v>21</v>
      </c>
      <c r="K1583" s="2">
        <v>2581</v>
      </c>
      <c r="L1583" s="2">
        <f>Tableau1[[#This Row],[QuantitÃ© devis]]*Tableau1[[#This Row],[Prix net HT]]</f>
        <v>335530</v>
      </c>
      <c r="W1583" t="s">
        <v>11949</v>
      </c>
    </row>
    <row r="1584" spans="1:23" x14ac:dyDescent="0.25">
      <c r="A1584" t="s">
        <v>27463</v>
      </c>
      <c r="B1584" t="s">
        <v>17121</v>
      </c>
      <c r="C1584" t="s">
        <v>22292</v>
      </c>
      <c r="D1584" s="1">
        <v>43422</v>
      </c>
      <c r="F1584" s="1"/>
      <c r="G1584" t="s">
        <v>1606</v>
      </c>
      <c r="H1584" t="s">
        <v>6777</v>
      </c>
      <c r="I1584" s="3">
        <v>1000</v>
      </c>
      <c r="J1584" s="4" t="s">
        <v>20</v>
      </c>
      <c r="K1584" s="2">
        <v>2582</v>
      </c>
      <c r="L1584" s="2">
        <f>Tableau1[[#This Row],[QuantitÃ© devis]]*Tableau1[[#This Row],[Prix net HT]]</f>
        <v>2582000</v>
      </c>
      <c r="W1584" t="s">
        <v>11950</v>
      </c>
    </row>
    <row r="1585" spans="1:23" x14ac:dyDescent="0.25">
      <c r="A1585" t="s">
        <v>27464</v>
      </c>
      <c r="B1585" t="s">
        <v>17122</v>
      </c>
      <c r="C1585" t="s">
        <v>22293</v>
      </c>
      <c r="D1585" s="1">
        <v>43422</v>
      </c>
      <c r="F1585" s="1"/>
      <c r="G1585" t="s">
        <v>1607</v>
      </c>
      <c r="H1585" t="s">
        <v>6778</v>
      </c>
      <c r="I1585" s="3">
        <v>1000</v>
      </c>
      <c r="J1585" s="4" t="s">
        <v>20</v>
      </c>
      <c r="K1585" s="2">
        <v>2583</v>
      </c>
      <c r="L1585" s="2">
        <f>Tableau1[[#This Row],[QuantitÃ© devis]]*Tableau1[[#This Row],[Prix net HT]]</f>
        <v>2583000</v>
      </c>
      <c r="W1585" t="s">
        <v>11951</v>
      </c>
    </row>
    <row r="1586" spans="1:23" x14ac:dyDescent="0.25">
      <c r="A1586" t="s">
        <v>27465</v>
      </c>
      <c r="B1586" t="s">
        <v>17123</v>
      </c>
      <c r="C1586" t="s">
        <v>22294</v>
      </c>
      <c r="D1586" s="1">
        <v>43422</v>
      </c>
      <c r="F1586" s="1"/>
      <c r="G1586" t="s">
        <v>1608</v>
      </c>
      <c r="H1586" t="s">
        <v>6779</v>
      </c>
      <c r="I1586" s="3">
        <v>1000</v>
      </c>
      <c r="J1586" s="4" t="s">
        <v>20</v>
      </c>
      <c r="K1586" s="2">
        <v>2584</v>
      </c>
      <c r="L1586" s="2">
        <f>Tableau1[[#This Row],[QuantitÃ© devis]]*Tableau1[[#This Row],[Prix net HT]]</f>
        <v>2584000</v>
      </c>
      <c r="W1586" t="s">
        <v>11952</v>
      </c>
    </row>
    <row r="1587" spans="1:23" x14ac:dyDescent="0.25">
      <c r="A1587" t="s">
        <v>27466</v>
      </c>
      <c r="B1587" t="s">
        <v>17124</v>
      </c>
      <c r="C1587" t="s">
        <v>22295</v>
      </c>
      <c r="D1587" s="1">
        <v>43422</v>
      </c>
      <c r="F1587" s="1"/>
      <c r="G1587" t="s">
        <v>1609</v>
      </c>
      <c r="H1587" t="s">
        <v>6780</v>
      </c>
      <c r="I1587" s="3">
        <v>1000</v>
      </c>
      <c r="J1587" s="4" t="s">
        <v>20</v>
      </c>
      <c r="K1587" s="2">
        <v>2585</v>
      </c>
      <c r="L1587" s="2">
        <f>Tableau1[[#This Row],[QuantitÃ© devis]]*Tableau1[[#This Row],[Prix net HT]]</f>
        <v>2585000</v>
      </c>
      <c r="W1587" t="s">
        <v>11953</v>
      </c>
    </row>
    <row r="1588" spans="1:23" x14ac:dyDescent="0.25">
      <c r="A1588" t="s">
        <v>27467</v>
      </c>
      <c r="B1588" t="s">
        <v>17125</v>
      </c>
      <c r="C1588" t="s">
        <v>22296</v>
      </c>
      <c r="D1588" s="1">
        <v>43422</v>
      </c>
      <c r="F1588" s="1"/>
      <c r="G1588" t="s">
        <v>1610</v>
      </c>
      <c r="H1588" t="s">
        <v>6781</v>
      </c>
      <c r="I1588" s="3">
        <v>1645</v>
      </c>
      <c r="J1588" s="4" t="s">
        <v>20</v>
      </c>
      <c r="K1588" s="2">
        <v>2586</v>
      </c>
      <c r="L1588" s="2">
        <f>Tableau1[[#This Row],[QuantitÃ© devis]]*Tableau1[[#This Row],[Prix net HT]]</f>
        <v>4253970</v>
      </c>
      <c r="W1588" t="s">
        <v>11954</v>
      </c>
    </row>
    <row r="1589" spans="1:23" x14ac:dyDescent="0.25">
      <c r="A1589" t="s">
        <v>27468</v>
      </c>
      <c r="B1589" t="s">
        <v>17126</v>
      </c>
      <c r="C1589" t="s">
        <v>22297</v>
      </c>
      <c r="D1589" s="1">
        <v>43422</v>
      </c>
      <c r="F1589" s="1"/>
      <c r="G1589" t="s">
        <v>1611</v>
      </c>
      <c r="H1589" t="s">
        <v>6782</v>
      </c>
      <c r="I1589" s="3">
        <v>4200</v>
      </c>
      <c r="J1589" s="4" t="s">
        <v>20</v>
      </c>
      <c r="K1589" s="2">
        <v>2587</v>
      </c>
      <c r="L1589" s="2">
        <f>Tableau1[[#This Row],[QuantitÃ© devis]]*Tableau1[[#This Row],[Prix net HT]]</f>
        <v>10865400</v>
      </c>
      <c r="W1589" t="s">
        <v>11955</v>
      </c>
    </row>
    <row r="1590" spans="1:23" x14ac:dyDescent="0.25">
      <c r="A1590" t="s">
        <v>27469</v>
      </c>
      <c r="B1590" t="s">
        <v>17127</v>
      </c>
      <c r="C1590" t="s">
        <v>22298</v>
      </c>
      <c r="D1590" s="1">
        <v>43422</v>
      </c>
      <c r="F1590" s="1"/>
      <c r="G1590" t="s">
        <v>1612</v>
      </c>
      <c r="H1590" t="s">
        <v>6783</v>
      </c>
      <c r="I1590" s="3">
        <v>354</v>
      </c>
      <c r="J1590" s="4" t="s">
        <v>20</v>
      </c>
      <c r="K1590" s="2">
        <v>2588</v>
      </c>
      <c r="L1590" s="2">
        <f>Tableau1[[#This Row],[QuantitÃ© devis]]*Tableau1[[#This Row],[Prix net HT]]</f>
        <v>916152</v>
      </c>
      <c r="W1590" t="s">
        <v>11956</v>
      </c>
    </row>
    <row r="1591" spans="1:23" x14ac:dyDescent="0.25">
      <c r="A1591" t="s">
        <v>27470</v>
      </c>
      <c r="B1591" t="s">
        <v>17128</v>
      </c>
      <c r="C1591" t="s">
        <v>22299</v>
      </c>
      <c r="D1591" s="1">
        <v>43422</v>
      </c>
      <c r="F1591" s="1"/>
      <c r="G1591" t="s">
        <v>1613</v>
      </c>
      <c r="H1591" t="s">
        <v>6784</v>
      </c>
      <c r="I1591" s="3">
        <v>327</v>
      </c>
      <c r="J1591" s="4" t="s">
        <v>20</v>
      </c>
      <c r="K1591" s="2">
        <v>2589</v>
      </c>
      <c r="L1591" s="2">
        <f>Tableau1[[#This Row],[QuantitÃ© devis]]*Tableau1[[#This Row],[Prix net HT]]</f>
        <v>846603</v>
      </c>
      <c r="W1591" t="s">
        <v>11957</v>
      </c>
    </row>
    <row r="1592" spans="1:23" x14ac:dyDescent="0.25">
      <c r="A1592" t="s">
        <v>27471</v>
      </c>
      <c r="B1592" t="s">
        <v>17129</v>
      </c>
      <c r="C1592" t="s">
        <v>22300</v>
      </c>
      <c r="D1592" s="1">
        <v>43422</v>
      </c>
      <c r="F1592" s="1"/>
      <c r="G1592" t="s">
        <v>1614</v>
      </c>
      <c r="H1592" t="s">
        <v>6785</v>
      </c>
      <c r="I1592" s="3">
        <v>416</v>
      </c>
      <c r="J1592" s="4" t="s">
        <v>20</v>
      </c>
      <c r="K1592" s="2">
        <v>2590</v>
      </c>
      <c r="L1592" s="2">
        <f>Tableau1[[#This Row],[QuantitÃ© devis]]*Tableau1[[#This Row],[Prix net HT]]</f>
        <v>1077440</v>
      </c>
      <c r="W1592" t="s">
        <v>11958</v>
      </c>
    </row>
    <row r="1593" spans="1:23" x14ac:dyDescent="0.25">
      <c r="A1593" t="s">
        <v>27472</v>
      </c>
      <c r="B1593" t="s">
        <v>17130</v>
      </c>
      <c r="C1593" t="s">
        <v>22301</v>
      </c>
      <c r="D1593" s="1">
        <v>43422</v>
      </c>
      <c r="F1593" s="1"/>
      <c r="G1593" t="s">
        <v>1615</v>
      </c>
      <c r="H1593" t="s">
        <v>6786</v>
      </c>
      <c r="I1593" s="3">
        <v>167</v>
      </c>
      <c r="J1593" s="4" t="s">
        <v>20</v>
      </c>
      <c r="K1593" s="2">
        <v>2591</v>
      </c>
      <c r="L1593" s="2">
        <f>Tableau1[[#This Row],[QuantitÃ© devis]]*Tableau1[[#This Row],[Prix net HT]]</f>
        <v>432697</v>
      </c>
      <c r="W1593" t="s">
        <v>11959</v>
      </c>
    </row>
    <row r="1594" spans="1:23" x14ac:dyDescent="0.25">
      <c r="A1594" t="s">
        <v>27473</v>
      </c>
      <c r="B1594" t="s">
        <v>17131</v>
      </c>
      <c r="C1594" t="s">
        <v>22302</v>
      </c>
      <c r="D1594" s="1">
        <v>43422</v>
      </c>
      <c r="F1594" s="1"/>
      <c r="G1594" t="s">
        <v>1616</v>
      </c>
      <c r="H1594" t="s">
        <v>6787</v>
      </c>
      <c r="I1594" s="3">
        <v>268</v>
      </c>
      <c r="J1594" s="4" t="s">
        <v>20</v>
      </c>
      <c r="K1594" s="2">
        <v>2592</v>
      </c>
      <c r="L1594" s="2">
        <f>Tableau1[[#This Row],[QuantitÃ© devis]]*Tableau1[[#This Row],[Prix net HT]]</f>
        <v>694656</v>
      </c>
      <c r="W1594" t="s">
        <v>11960</v>
      </c>
    </row>
    <row r="1595" spans="1:23" x14ac:dyDescent="0.25">
      <c r="A1595" t="s">
        <v>27474</v>
      </c>
      <c r="B1595" t="s">
        <v>17132</v>
      </c>
      <c r="C1595" t="s">
        <v>22303</v>
      </c>
      <c r="D1595" s="1">
        <v>43422</v>
      </c>
      <c r="F1595" s="1"/>
      <c r="G1595" t="s">
        <v>1617</v>
      </c>
      <c r="H1595" t="s">
        <v>6788</v>
      </c>
      <c r="I1595" s="3">
        <v>12000</v>
      </c>
      <c r="J1595" s="4" t="s">
        <v>20</v>
      </c>
      <c r="K1595" s="2">
        <v>2593</v>
      </c>
      <c r="L1595" s="2">
        <f>Tableau1[[#This Row],[QuantitÃ© devis]]*Tableau1[[#This Row],[Prix net HT]]</f>
        <v>31116000</v>
      </c>
      <c r="W1595" t="s">
        <v>11961</v>
      </c>
    </row>
    <row r="1596" spans="1:23" x14ac:dyDescent="0.25">
      <c r="A1596" t="s">
        <v>27475</v>
      </c>
      <c r="B1596" t="s">
        <v>17133</v>
      </c>
      <c r="C1596" t="s">
        <v>22304</v>
      </c>
      <c r="D1596" s="1">
        <v>43422</v>
      </c>
      <c r="F1596" s="1"/>
      <c r="G1596" t="s">
        <v>1618</v>
      </c>
      <c r="H1596" t="s">
        <v>6789</v>
      </c>
      <c r="I1596" s="3">
        <v>4000</v>
      </c>
      <c r="J1596" s="4" t="s">
        <v>20</v>
      </c>
      <c r="K1596" s="2">
        <v>2594</v>
      </c>
      <c r="L1596" s="2">
        <f>Tableau1[[#This Row],[QuantitÃ© devis]]*Tableau1[[#This Row],[Prix net HT]]</f>
        <v>10376000</v>
      </c>
      <c r="W1596" t="s">
        <v>11962</v>
      </c>
    </row>
    <row r="1597" spans="1:23" x14ac:dyDescent="0.25">
      <c r="A1597" t="s">
        <v>27476</v>
      </c>
      <c r="B1597" t="s">
        <v>17134</v>
      </c>
      <c r="C1597" t="s">
        <v>22305</v>
      </c>
      <c r="D1597" s="1">
        <v>43422</v>
      </c>
      <c r="F1597" s="1"/>
      <c r="G1597" t="s">
        <v>1619</v>
      </c>
      <c r="H1597" t="s">
        <v>6790</v>
      </c>
      <c r="I1597" s="3">
        <v>6000</v>
      </c>
      <c r="J1597" s="4" t="s">
        <v>20</v>
      </c>
      <c r="K1597" s="2">
        <v>2595</v>
      </c>
      <c r="L1597" s="2">
        <f>Tableau1[[#This Row],[QuantitÃ© devis]]*Tableau1[[#This Row],[Prix net HT]]</f>
        <v>15570000</v>
      </c>
      <c r="W1597" t="s">
        <v>11963</v>
      </c>
    </row>
    <row r="1598" spans="1:23" x14ac:dyDescent="0.25">
      <c r="A1598" t="s">
        <v>27477</v>
      </c>
      <c r="B1598" t="s">
        <v>17135</v>
      </c>
      <c r="C1598" t="s">
        <v>22306</v>
      </c>
      <c r="D1598" s="1">
        <v>43423</v>
      </c>
      <c r="F1598" s="1"/>
      <c r="G1598" t="s">
        <v>1620</v>
      </c>
      <c r="H1598" t="s">
        <v>6791</v>
      </c>
      <c r="I1598" s="3">
        <v>3000</v>
      </c>
      <c r="J1598" s="4" t="s">
        <v>20</v>
      </c>
      <c r="K1598" s="2">
        <v>2596</v>
      </c>
      <c r="L1598" s="2">
        <f>Tableau1[[#This Row],[QuantitÃ© devis]]*Tableau1[[#This Row],[Prix net HT]]</f>
        <v>7788000</v>
      </c>
      <c r="W1598" t="s">
        <v>11964</v>
      </c>
    </row>
    <row r="1599" spans="1:23" x14ac:dyDescent="0.25">
      <c r="A1599" t="s">
        <v>27478</v>
      </c>
      <c r="B1599" t="s">
        <v>17136</v>
      </c>
      <c r="C1599" t="s">
        <v>22307</v>
      </c>
      <c r="D1599" s="1">
        <v>43423</v>
      </c>
      <c r="F1599" s="1"/>
      <c r="G1599" t="s">
        <v>1621</v>
      </c>
      <c r="H1599" t="s">
        <v>6792</v>
      </c>
      <c r="I1599" s="3">
        <v>5000</v>
      </c>
      <c r="J1599" s="4" t="s">
        <v>20</v>
      </c>
      <c r="K1599" s="2">
        <v>2597</v>
      </c>
      <c r="L1599" s="2">
        <f>Tableau1[[#This Row],[QuantitÃ© devis]]*Tableau1[[#This Row],[Prix net HT]]</f>
        <v>12985000</v>
      </c>
      <c r="W1599" t="s">
        <v>11965</v>
      </c>
    </row>
    <row r="1600" spans="1:23" x14ac:dyDescent="0.25">
      <c r="A1600" t="s">
        <v>27479</v>
      </c>
      <c r="B1600" t="s">
        <v>17137</v>
      </c>
      <c r="C1600" t="s">
        <v>22308</v>
      </c>
      <c r="D1600" s="1">
        <v>43423</v>
      </c>
      <c r="F1600" s="1"/>
      <c r="G1600" t="s">
        <v>1622</v>
      </c>
      <c r="H1600" t="s">
        <v>6793</v>
      </c>
      <c r="I1600" s="3">
        <v>20000</v>
      </c>
      <c r="J1600" s="4" t="s">
        <v>20</v>
      </c>
      <c r="K1600" s="2">
        <v>2598</v>
      </c>
      <c r="L1600" s="2">
        <f>Tableau1[[#This Row],[QuantitÃ© devis]]*Tableau1[[#This Row],[Prix net HT]]</f>
        <v>51960000</v>
      </c>
      <c r="W1600" t="s">
        <v>11966</v>
      </c>
    </row>
    <row r="1601" spans="1:23" x14ac:dyDescent="0.25">
      <c r="A1601" t="s">
        <v>27480</v>
      </c>
      <c r="B1601" t="s">
        <v>17138</v>
      </c>
      <c r="C1601" t="s">
        <v>22309</v>
      </c>
      <c r="D1601" s="1">
        <v>43423</v>
      </c>
      <c r="F1601" s="1"/>
      <c r="G1601" t="s">
        <v>1623</v>
      </c>
      <c r="H1601" t="s">
        <v>6794</v>
      </c>
      <c r="I1601" s="3">
        <v>20000</v>
      </c>
      <c r="J1601" s="4" t="s">
        <v>20</v>
      </c>
      <c r="K1601" s="2">
        <v>2599</v>
      </c>
      <c r="L1601" s="2">
        <f>Tableau1[[#This Row],[QuantitÃ© devis]]*Tableau1[[#This Row],[Prix net HT]]</f>
        <v>51980000</v>
      </c>
      <c r="W1601" t="s">
        <v>11967</v>
      </c>
    </row>
    <row r="1602" spans="1:23" x14ac:dyDescent="0.25">
      <c r="A1602" t="s">
        <v>27481</v>
      </c>
      <c r="B1602" t="s">
        <v>17139</v>
      </c>
      <c r="C1602" t="s">
        <v>22310</v>
      </c>
      <c r="D1602" s="1">
        <v>43425</v>
      </c>
      <c r="F1602" s="1"/>
      <c r="G1602" t="s">
        <v>1624</v>
      </c>
      <c r="H1602" t="s">
        <v>6795</v>
      </c>
      <c r="I1602" s="3">
        <v>6000</v>
      </c>
      <c r="J1602" s="4" t="s">
        <v>20</v>
      </c>
      <c r="K1602" s="2">
        <v>2600</v>
      </c>
      <c r="L1602" s="2">
        <f>Tableau1[[#This Row],[QuantitÃ© devis]]*Tableau1[[#This Row],[Prix net HT]]</f>
        <v>15600000</v>
      </c>
      <c r="W1602" t="s">
        <v>11968</v>
      </c>
    </row>
    <row r="1603" spans="1:23" x14ac:dyDescent="0.25">
      <c r="A1603" t="s">
        <v>27482</v>
      </c>
      <c r="B1603" t="s">
        <v>17140</v>
      </c>
      <c r="C1603" t="s">
        <v>22311</v>
      </c>
      <c r="D1603" s="1">
        <v>43425</v>
      </c>
      <c r="F1603" s="1"/>
      <c r="G1603" t="s">
        <v>1625</v>
      </c>
      <c r="H1603" t="s">
        <v>6796</v>
      </c>
      <c r="I1603" s="3">
        <v>1000</v>
      </c>
      <c r="J1603" s="4" t="s">
        <v>21</v>
      </c>
      <c r="K1603" s="2">
        <v>2601</v>
      </c>
      <c r="L1603" s="2">
        <f>Tableau1[[#This Row],[QuantitÃ© devis]]*Tableau1[[#This Row],[Prix net HT]]</f>
        <v>2601000</v>
      </c>
      <c r="W1603" t="s">
        <v>11969</v>
      </c>
    </row>
    <row r="1604" spans="1:23" x14ac:dyDescent="0.25">
      <c r="A1604" t="s">
        <v>27483</v>
      </c>
      <c r="B1604" t="s">
        <v>17141</v>
      </c>
      <c r="C1604" t="s">
        <v>22312</v>
      </c>
      <c r="D1604" s="1">
        <v>43425</v>
      </c>
      <c r="F1604" s="1"/>
      <c r="G1604" t="s">
        <v>1626</v>
      </c>
      <c r="H1604" t="s">
        <v>6797</v>
      </c>
      <c r="I1604" s="3">
        <v>500</v>
      </c>
      <c r="J1604" s="4" t="s">
        <v>20</v>
      </c>
      <c r="K1604" s="2">
        <v>2602</v>
      </c>
      <c r="L1604" s="2">
        <f>Tableau1[[#This Row],[QuantitÃ© devis]]*Tableau1[[#This Row],[Prix net HT]]</f>
        <v>1301000</v>
      </c>
      <c r="W1604" t="s">
        <v>11970</v>
      </c>
    </row>
    <row r="1605" spans="1:23" x14ac:dyDescent="0.25">
      <c r="A1605" t="s">
        <v>27484</v>
      </c>
      <c r="B1605" t="s">
        <v>17142</v>
      </c>
      <c r="C1605" t="s">
        <v>22313</v>
      </c>
      <c r="D1605" s="1">
        <v>43425</v>
      </c>
      <c r="F1605" s="1"/>
      <c r="G1605" t="s">
        <v>1627</v>
      </c>
      <c r="H1605" t="s">
        <v>6798</v>
      </c>
      <c r="I1605" s="3">
        <v>500</v>
      </c>
      <c r="J1605" s="4" t="s">
        <v>20</v>
      </c>
      <c r="K1605" s="2">
        <v>2603</v>
      </c>
      <c r="L1605" s="2">
        <f>Tableau1[[#This Row],[QuantitÃ© devis]]*Tableau1[[#This Row],[Prix net HT]]</f>
        <v>1301500</v>
      </c>
      <c r="W1605" t="s">
        <v>11971</v>
      </c>
    </row>
    <row r="1606" spans="1:23" x14ac:dyDescent="0.25">
      <c r="A1606" t="s">
        <v>27485</v>
      </c>
      <c r="B1606" t="s">
        <v>17143</v>
      </c>
      <c r="C1606" t="s">
        <v>22314</v>
      </c>
      <c r="D1606" s="1">
        <v>43425</v>
      </c>
      <c r="F1606" s="1"/>
      <c r="G1606" t="s">
        <v>1628</v>
      </c>
      <c r="H1606" t="s">
        <v>6799</v>
      </c>
      <c r="I1606" s="3">
        <v>500</v>
      </c>
      <c r="J1606" s="4" t="s">
        <v>20</v>
      </c>
      <c r="K1606" s="2">
        <v>2604</v>
      </c>
      <c r="L1606" s="2">
        <f>Tableau1[[#This Row],[QuantitÃ© devis]]*Tableau1[[#This Row],[Prix net HT]]</f>
        <v>1302000</v>
      </c>
      <c r="W1606" t="s">
        <v>11972</v>
      </c>
    </row>
    <row r="1607" spans="1:23" x14ac:dyDescent="0.25">
      <c r="A1607" t="s">
        <v>27486</v>
      </c>
      <c r="B1607" t="s">
        <v>17144</v>
      </c>
      <c r="C1607" t="s">
        <v>22315</v>
      </c>
      <c r="D1607" s="1">
        <v>43425</v>
      </c>
      <c r="F1607" s="1"/>
      <c r="G1607" t="s">
        <v>1629</v>
      </c>
      <c r="H1607" t="s">
        <v>6800</v>
      </c>
      <c r="I1607" s="3">
        <v>100</v>
      </c>
      <c r="J1607" s="4" t="s">
        <v>20</v>
      </c>
      <c r="K1607" s="2">
        <v>2605</v>
      </c>
      <c r="L1607" s="2">
        <f>Tableau1[[#This Row],[QuantitÃ© devis]]*Tableau1[[#This Row],[Prix net HT]]</f>
        <v>260500</v>
      </c>
      <c r="W1607" t="s">
        <v>11973</v>
      </c>
    </row>
    <row r="1608" spans="1:23" x14ac:dyDescent="0.25">
      <c r="A1608" t="s">
        <v>27487</v>
      </c>
      <c r="B1608" t="s">
        <v>17145</v>
      </c>
      <c r="C1608" t="s">
        <v>22316</v>
      </c>
      <c r="D1608" s="1">
        <v>43425</v>
      </c>
      <c r="F1608" s="1"/>
      <c r="G1608" t="s">
        <v>1630</v>
      </c>
      <c r="H1608" t="s">
        <v>6801</v>
      </c>
      <c r="I1608" s="3">
        <v>1000</v>
      </c>
      <c r="J1608" s="4" t="s">
        <v>20</v>
      </c>
      <c r="K1608" s="2">
        <v>2606</v>
      </c>
      <c r="L1608" s="2">
        <f>Tableau1[[#This Row],[QuantitÃ© devis]]*Tableau1[[#This Row],[Prix net HT]]</f>
        <v>2606000</v>
      </c>
      <c r="W1608" t="s">
        <v>11974</v>
      </c>
    </row>
    <row r="1609" spans="1:23" x14ac:dyDescent="0.25">
      <c r="A1609" t="s">
        <v>27488</v>
      </c>
      <c r="B1609" t="s">
        <v>17146</v>
      </c>
      <c r="C1609" t="s">
        <v>22317</v>
      </c>
      <c r="D1609" s="1">
        <v>43425</v>
      </c>
      <c r="F1609" s="1"/>
      <c r="G1609" t="s">
        <v>1631</v>
      </c>
      <c r="H1609" t="s">
        <v>6802</v>
      </c>
      <c r="I1609" s="3">
        <v>500</v>
      </c>
      <c r="J1609" s="4" t="s">
        <v>20</v>
      </c>
      <c r="K1609" s="2">
        <v>2607</v>
      </c>
      <c r="L1609" s="2">
        <f>Tableau1[[#This Row],[QuantitÃ© devis]]*Tableau1[[#This Row],[Prix net HT]]</f>
        <v>1303500</v>
      </c>
      <c r="W1609" t="s">
        <v>11975</v>
      </c>
    </row>
    <row r="1610" spans="1:23" x14ac:dyDescent="0.25">
      <c r="A1610" t="s">
        <v>27489</v>
      </c>
      <c r="B1610" t="s">
        <v>17147</v>
      </c>
      <c r="C1610" t="s">
        <v>22318</v>
      </c>
      <c r="D1610" s="1">
        <v>43425</v>
      </c>
      <c r="F1610" s="1"/>
      <c r="G1610" t="s">
        <v>1632</v>
      </c>
      <c r="H1610" t="s">
        <v>6803</v>
      </c>
      <c r="I1610" s="3">
        <v>1000</v>
      </c>
      <c r="J1610" s="4" t="s">
        <v>20</v>
      </c>
      <c r="K1610" s="2">
        <v>2608</v>
      </c>
      <c r="L1610" s="2">
        <f>Tableau1[[#This Row],[QuantitÃ© devis]]*Tableau1[[#This Row],[Prix net HT]]</f>
        <v>2608000</v>
      </c>
      <c r="W1610" t="s">
        <v>11976</v>
      </c>
    </row>
    <row r="1611" spans="1:23" x14ac:dyDescent="0.25">
      <c r="A1611" t="s">
        <v>27490</v>
      </c>
      <c r="B1611" t="s">
        <v>17148</v>
      </c>
      <c r="C1611" t="s">
        <v>22319</v>
      </c>
      <c r="D1611" s="1">
        <v>43425</v>
      </c>
      <c r="F1611" s="1"/>
      <c r="G1611" t="s">
        <v>1633</v>
      </c>
      <c r="H1611" t="s">
        <v>6804</v>
      </c>
      <c r="I1611" s="3">
        <v>133</v>
      </c>
      <c r="J1611" s="4" t="s">
        <v>21</v>
      </c>
      <c r="K1611" s="2">
        <v>2609</v>
      </c>
      <c r="L1611" s="2">
        <f>Tableau1[[#This Row],[QuantitÃ© devis]]*Tableau1[[#This Row],[Prix net HT]]</f>
        <v>346997</v>
      </c>
      <c r="W1611" t="s">
        <v>11977</v>
      </c>
    </row>
    <row r="1612" spans="1:23" x14ac:dyDescent="0.25">
      <c r="A1612" t="s">
        <v>27491</v>
      </c>
      <c r="B1612" t="s">
        <v>17149</v>
      </c>
      <c r="C1612" t="s">
        <v>22320</v>
      </c>
      <c r="D1612" s="1">
        <v>43425</v>
      </c>
      <c r="F1612" s="1"/>
      <c r="G1612" t="s">
        <v>1634</v>
      </c>
      <c r="H1612" t="s">
        <v>6805</v>
      </c>
      <c r="I1612" s="3">
        <v>500</v>
      </c>
      <c r="J1612" s="4" t="s">
        <v>20</v>
      </c>
      <c r="K1612" s="2">
        <v>2610</v>
      </c>
      <c r="L1612" s="2">
        <f>Tableau1[[#This Row],[QuantitÃ© devis]]*Tableau1[[#This Row],[Prix net HT]]</f>
        <v>1305000</v>
      </c>
      <c r="W1612" t="s">
        <v>11978</v>
      </c>
    </row>
    <row r="1613" spans="1:23" x14ac:dyDescent="0.25">
      <c r="A1613" t="s">
        <v>27492</v>
      </c>
      <c r="B1613" t="s">
        <v>17150</v>
      </c>
      <c r="C1613" t="s">
        <v>22321</v>
      </c>
      <c r="D1613" s="1">
        <v>43425</v>
      </c>
      <c r="F1613" s="1"/>
      <c r="G1613" t="s">
        <v>1635</v>
      </c>
      <c r="H1613" t="s">
        <v>6806</v>
      </c>
      <c r="I1613" s="3">
        <v>500</v>
      </c>
      <c r="J1613" s="4" t="s">
        <v>20</v>
      </c>
      <c r="K1613" s="2">
        <v>2611</v>
      </c>
      <c r="L1613" s="2">
        <f>Tableau1[[#This Row],[QuantitÃ© devis]]*Tableau1[[#This Row],[Prix net HT]]</f>
        <v>1305500</v>
      </c>
      <c r="W1613" t="s">
        <v>11979</v>
      </c>
    </row>
    <row r="1614" spans="1:23" x14ac:dyDescent="0.25">
      <c r="A1614" t="s">
        <v>27493</v>
      </c>
      <c r="B1614" t="s">
        <v>17151</v>
      </c>
      <c r="C1614" t="s">
        <v>22322</v>
      </c>
      <c r="D1614" s="1">
        <v>43425</v>
      </c>
      <c r="F1614" s="1"/>
      <c r="G1614" t="s">
        <v>1636</v>
      </c>
      <c r="H1614" t="s">
        <v>6807</v>
      </c>
      <c r="I1614" s="3">
        <v>1260</v>
      </c>
      <c r="J1614" s="4" t="s">
        <v>20</v>
      </c>
      <c r="K1614" s="2">
        <v>2612</v>
      </c>
      <c r="L1614" s="2">
        <f>Tableau1[[#This Row],[QuantitÃ© devis]]*Tableau1[[#This Row],[Prix net HT]]</f>
        <v>3291120</v>
      </c>
      <c r="W1614" t="s">
        <v>11980</v>
      </c>
    </row>
    <row r="1615" spans="1:23" x14ac:dyDescent="0.25">
      <c r="A1615" t="s">
        <v>27494</v>
      </c>
      <c r="B1615" t="s">
        <v>17152</v>
      </c>
      <c r="C1615" t="s">
        <v>22323</v>
      </c>
      <c r="D1615" s="1">
        <v>43425</v>
      </c>
      <c r="F1615" s="1"/>
      <c r="G1615" t="s">
        <v>1637</v>
      </c>
      <c r="H1615" t="s">
        <v>6808</v>
      </c>
      <c r="I1615" s="3">
        <v>780</v>
      </c>
      <c r="J1615" s="4" t="s">
        <v>20</v>
      </c>
      <c r="K1615" s="2">
        <v>2613</v>
      </c>
      <c r="L1615" s="2">
        <f>Tableau1[[#This Row],[QuantitÃ© devis]]*Tableau1[[#This Row],[Prix net HT]]</f>
        <v>2038140</v>
      </c>
      <c r="W1615" t="s">
        <v>11981</v>
      </c>
    </row>
    <row r="1616" spans="1:23" x14ac:dyDescent="0.25">
      <c r="A1616" t="s">
        <v>27495</v>
      </c>
      <c r="B1616" t="s">
        <v>17153</v>
      </c>
      <c r="C1616" t="s">
        <v>22324</v>
      </c>
      <c r="D1616" s="1">
        <v>43425</v>
      </c>
      <c r="F1616" s="1"/>
      <c r="G1616" t="s">
        <v>1638</v>
      </c>
      <c r="H1616" t="s">
        <v>6809</v>
      </c>
      <c r="I1616" s="3">
        <v>1160</v>
      </c>
      <c r="J1616" s="4" t="s">
        <v>20</v>
      </c>
      <c r="K1616" s="2">
        <v>2614</v>
      </c>
      <c r="L1616" s="2">
        <f>Tableau1[[#This Row],[QuantitÃ© devis]]*Tableau1[[#This Row],[Prix net HT]]</f>
        <v>3032240</v>
      </c>
      <c r="W1616" t="s">
        <v>11982</v>
      </c>
    </row>
    <row r="1617" spans="1:23" x14ac:dyDescent="0.25">
      <c r="A1617" t="s">
        <v>27496</v>
      </c>
      <c r="B1617" t="s">
        <v>17154</v>
      </c>
      <c r="C1617" t="s">
        <v>22325</v>
      </c>
      <c r="D1617" s="1">
        <v>43425</v>
      </c>
      <c r="F1617" s="1"/>
      <c r="G1617" t="s">
        <v>1639</v>
      </c>
      <c r="H1617" t="s">
        <v>6810</v>
      </c>
      <c r="I1617" s="3">
        <v>950</v>
      </c>
      <c r="J1617" s="4" t="s">
        <v>20</v>
      </c>
      <c r="K1617" s="2">
        <v>2615</v>
      </c>
      <c r="L1617" s="2">
        <f>Tableau1[[#This Row],[QuantitÃ© devis]]*Tableau1[[#This Row],[Prix net HT]]</f>
        <v>2484250</v>
      </c>
      <c r="W1617" t="s">
        <v>11983</v>
      </c>
    </row>
    <row r="1618" spans="1:23" x14ac:dyDescent="0.25">
      <c r="A1618" t="s">
        <v>27497</v>
      </c>
      <c r="B1618" t="s">
        <v>17155</v>
      </c>
      <c r="C1618" t="s">
        <v>22326</v>
      </c>
      <c r="D1618" s="1">
        <v>43425</v>
      </c>
      <c r="F1618" s="1"/>
      <c r="G1618" t="s">
        <v>1640</v>
      </c>
      <c r="H1618" t="s">
        <v>6811</v>
      </c>
      <c r="I1618" s="3">
        <v>120</v>
      </c>
      <c r="J1618" s="4" t="s">
        <v>20</v>
      </c>
      <c r="K1618" s="2">
        <v>2616</v>
      </c>
      <c r="L1618" s="2">
        <f>Tableau1[[#This Row],[QuantitÃ© devis]]*Tableau1[[#This Row],[Prix net HT]]</f>
        <v>313920</v>
      </c>
      <c r="W1618" t="s">
        <v>11984</v>
      </c>
    </row>
    <row r="1619" spans="1:23" x14ac:dyDescent="0.25">
      <c r="A1619" t="s">
        <v>27498</v>
      </c>
      <c r="B1619" t="s">
        <v>17156</v>
      </c>
      <c r="C1619" t="s">
        <v>22327</v>
      </c>
      <c r="D1619" s="1">
        <v>43425</v>
      </c>
      <c r="F1619" s="1"/>
      <c r="G1619" t="s">
        <v>1641</v>
      </c>
      <c r="H1619" t="s">
        <v>6812</v>
      </c>
      <c r="I1619" s="3">
        <v>3600</v>
      </c>
      <c r="J1619" s="4" t="s">
        <v>20</v>
      </c>
      <c r="K1619" s="2">
        <v>2617</v>
      </c>
      <c r="L1619" s="2">
        <f>Tableau1[[#This Row],[QuantitÃ© devis]]*Tableau1[[#This Row],[Prix net HT]]</f>
        <v>9421200</v>
      </c>
      <c r="W1619" t="s">
        <v>11985</v>
      </c>
    </row>
    <row r="1620" spans="1:23" x14ac:dyDescent="0.25">
      <c r="A1620" t="s">
        <v>27499</v>
      </c>
      <c r="B1620" t="s">
        <v>17157</v>
      </c>
      <c r="C1620" t="s">
        <v>22328</v>
      </c>
      <c r="D1620" s="1">
        <v>43426</v>
      </c>
      <c r="F1620" s="1"/>
      <c r="G1620" t="s">
        <v>1642</v>
      </c>
      <c r="H1620" t="s">
        <v>6813</v>
      </c>
      <c r="I1620" s="3">
        <v>30000</v>
      </c>
      <c r="J1620" s="4" t="s">
        <v>20</v>
      </c>
      <c r="K1620" s="2">
        <v>2618</v>
      </c>
      <c r="L1620" s="2">
        <f>Tableau1[[#This Row],[QuantitÃ© devis]]*Tableau1[[#This Row],[Prix net HT]]</f>
        <v>78540000</v>
      </c>
      <c r="W1620" t="s">
        <v>11986</v>
      </c>
    </row>
    <row r="1621" spans="1:23" x14ac:dyDescent="0.25">
      <c r="A1621" t="s">
        <v>27500</v>
      </c>
      <c r="B1621" t="s">
        <v>17158</v>
      </c>
      <c r="C1621" t="s">
        <v>22329</v>
      </c>
      <c r="D1621" s="1">
        <v>43426</v>
      </c>
      <c r="F1621" s="1"/>
      <c r="G1621" t="s">
        <v>1643</v>
      </c>
      <c r="H1621" t="s">
        <v>6814</v>
      </c>
      <c r="I1621" s="3">
        <v>40000</v>
      </c>
      <c r="J1621" s="4" t="s">
        <v>20</v>
      </c>
      <c r="K1621" s="2">
        <v>2619</v>
      </c>
      <c r="L1621" s="2">
        <f>Tableau1[[#This Row],[QuantitÃ© devis]]*Tableau1[[#This Row],[Prix net HT]]</f>
        <v>104760000</v>
      </c>
      <c r="W1621" t="s">
        <v>11987</v>
      </c>
    </row>
    <row r="1622" spans="1:23" x14ac:dyDescent="0.25">
      <c r="A1622" t="s">
        <v>27501</v>
      </c>
      <c r="B1622" t="s">
        <v>17159</v>
      </c>
      <c r="C1622" t="s">
        <v>22330</v>
      </c>
      <c r="D1622" s="1">
        <v>43426</v>
      </c>
      <c r="F1622" s="1"/>
      <c r="G1622" t="s">
        <v>1644</v>
      </c>
      <c r="H1622" t="s">
        <v>6815</v>
      </c>
      <c r="I1622" s="3">
        <v>30000</v>
      </c>
      <c r="J1622" s="4" t="s">
        <v>20</v>
      </c>
      <c r="K1622" s="2">
        <v>2620</v>
      </c>
      <c r="L1622" s="2">
        <f>Tableau1[[#This Row],[QuantitÃ© devis]]*Tableau1[[#This Row],[Prix net HT]]</f>
        <v>78600000</v>
      </c>
      <c r="W1622" t="s">
        <v>11988</v>
      </c>
    </row>
    <row r="1623" spans="1:23" x14ac:dyDescent="0.25">
      <c r="A1623" t="s">
        <v>27502</v>
      </c>
      <c r="B1623" t="s">
        <v>17160</v>
      </c>
      <c r="C1623" t="s">
        <v>22331</v>
      </c>
      <c r="D1623" s="1">
        <v>43426</v>
      </c>
      <c r="F1623" s="1"/>
      <c r="G1623" t="s">
        <v>1645</v>
      </c>
      <c r="H1623" t="s">
        <v>6816</v>
      </c>
      <c r="I1623" s="3">
        <v>40000</v>
      </c>
      <c r="J1623" s="4" t="s">
        <v>20</v>
      </c>
      <c r="K1623" s="2">
        <v>2621</v>
      </c>
      <c r="L1623" s="2">
        <f>Tableau1[[#This Row],[QuantitÃ© devis]]*Tableau1[[#This Row],[Prix net HT]]</f>
        <v>104840000</v>
      </c>
      <c r="W1623" t="s">
        <v>11989</v>
      </c>
    </row>
    <row r="1624" spans="1:23" x14ac:dyDescent="0.25">
      <c r="A1624" t="s">
        <v>27503</v>
      </c>
      <c r="B1624" t="s">
        <v>17161</v>
      </c>
      <c r="C1624" t="s">
        <v>22332</v>
      </c>
      <c r="D1624" s="1">
        <v>43426</v>
      </c>
      <c r="F1624" s="1"/>
      <c r="G1624" t="s">
        <v>1646</v>
      </c>
      <c r="H1624" t="s">
        <v>6817</v>
      </c>
      <c r="I1624" s="3">
        <v>10000</v>
      </c>
      <c r="J1624" s="4" t="s">
        <v>20</v>
      </c>
      <c r="K1624" s="2">
        <v>2622</v>
      </c>
      <c r="L1624" s="2">
        <f>Tableau1[[#This Row],[QuantitÃ© devis]]*Tableau1[[#This Row],[Prix net HT]]</f>
        <v>26220000</v>
      </c>
      <c r="W1624" t="s">
        <v>11990</v>
      </c>
    </row>
    <row r="1625" spans="1:23" x14ac:dyDescent="0.25">
      <c r="A1625" t="s">
        <v>27504</v>
      </c>
      <c r="B1625" t="s">
        <v>17162</v>
      </c>
      <c r="C1625" t="s">
        <v>22333</v>
      </c>
      <c r="D1625" s="1">
        <v>43426</v>
      </c>
      <c r="F1625" s="1"/>
      <c r="G1625" t="s">
        <v>1647</v>
      </c>
      <c r="H1625" t="s">
        <v>6818</v>
      </c>
      <c r="I1625" s="3">
        <v>17000</v>
      </c>
      <c r="J1625" s="4" t="s">
        <v>20</v>
      </c>
      <c r="K1625" s="2">
        <v>2623</v>
      </c>
      <c r="L1625" s="2">
        <f>Tableau1[[#This Row],[QuantitÃ© devis]]*Tableau1[[#This Row],[Prix net HT]]</f>
        <v>44591000</v>
      </c>
      <c r="W1625" t="s">
        <v>11991</v>
      </c>
    </row>
    <row r="1626" spans="1:23" x14ac:dyDescent="0.25">
      <c r="A1626" t="s">
        <v>27505</v>
      </c>
      <c r="B1626" t="s">
        <v>17163</v>
      </c>
      <c r="C1626" t="s">
        <v>22334</v>
      </c>
      <c r="D1626" s="1">
        <v>43426</v>
      </c>
      <c r="F1626" s="1"/>
      <c r="G1626" t="s">
        <v>1648</v>
      </c>
      <c r="H1626" t="s">
        <v>6819</v>
      </c>
      <c r="I1626" s="3">
        <v>2000</v>
      </c>
      <c r="J1626" s="4" t="s">
        <v>20</v>
      </c>
      <c r="K1626" s="2">
        <v>2624</v>
      </c>
      <c r="L1626" s="2">
        <f>Tableau1[[#This Row],[QuantitÃ© devis]]*Tableau1[[#This Row],[Prix net HT]]</f>
        <v>5248000</v>
      </c>
      <c r="W1626" t="s">
        <v>11992</v>
      </c>
    </row>
    <row r="1627" spans="1:23" x14ac:dyDescent="0.25">
      <c r="A1627" t="s">
        <v>27506</v>
      </c>
      <c r="B1627" t="s">
        <v>17164</v>
      </c>
      <c r="C1627" t="s">
        <v>22335</v>
      </c>
      <c r="D1627" s="1">
        <v>43426</v>
      </c>
      <c r="F1627" s="1"/>
      <c r="G1627" t="s">
        <v>1649</v>
      </c>
      <c r="H1627" t="s">
        <v>6820</v>
      </c>
      <c r="I1627" s="3">
        <v>1000</v>
      </c>
      <c r="J1627" s="4" t="s">
        <v>20</v>
      </c>
      <c r="K1627" s="2">
        <v>2625</v>
      </c>
      <c r="L1627" s="2">
        <f>Tableau1[[#This Row],[QuantitÃ© devis]]*Tableau1[[#This Row],[Prix net HT]]</f>
        <v>2625000</v>
      </c>
      <c r="W1627" t="s">
        <v>11993</v>
      </c>
    </row>
    <row r="1628" spans="1:23" x14ac:dyDescent="0.25">
      <c r="A1628" t="s">
        <v>27507</v>
      </c>
      <c r="B1628" t="s">
        <v>17165</v>
      </c>
      <c r="C1628" t="s">
        <v>22336</v>
      </c>
      <c r="D1628" s="1">
        <v>43426</v>
      </c>
      <c r="F1628" s="1"/>
      <c r="G1628" t="s">
        <v>1650</v>
      </c>
      <c r="H1628" t="s">
        <v>6821</v>
      </c>
      <c r="I1628" s="3">
        <v>1611</v>
      </c>
      <c r="J1628" s="4" t="s">
        <v>20</v>
      </c>
      <c r="K1628" s="2">
        <v>2626</v>
      </c>
      <c r="L1628" s="2">
        <f>Tableau1[[#This Row],[QuantitÃ© devis]]*Tableau1[[#This Row],[Prix net HT]]</f>
        <v>4230486</v>
      </c>
      <c r="W1628" t="s">
        <v>11994</v>
      </c>
    </row>
    <row r="1629" spans="1:23" x14ac:dyDescent="0.25">
      <c r="A1629" t="s">
        <v>27508</v>
      </c>
      <c r="B1629" t="s">
        <v>17166</v>
      </c>
      <c r="C1629" t="s">
        <v>22337</v>
      </c>
      <c r="D1629" s="1">
        <v>43429</v>
      </c>
      <c r="F1629" s="1"/>
      <c r="G1629" t="s">
        <v>1651</v>
      </c>
      <c r="H1629" t="s">
        <v>6822</v>
      </c>
      <c r="I1629" s="3">
        <v>1100</v>
      </c>
      <c r="J1629" s="4" t="s">
        <v>20</v>
      </c>
      <c r="K1629" s="2">
        <v>2627</v>
      </c>
      <c r="L1629" s="2">
        <f>Tableau1[[#This Row],[QuantitÃ© devis]]*Tableau1[[#This Row],[Prix net HT]]</f>
        <v>2889700</v>
      </c>
      <c r="W1629" t="s">
        <v>11995</v>
      </c>
    </row>
    <row r="1630" spans="1:23" x14ac:dyDescent="0.25">
      <c r="A1630" t="s">
        <v>27509</v>
      </c>
      <c r="B1630" t="s">
        <v>17167</v>
      </c>
      <c r="C1630" t="s">
        <v>22338</v>
      </c>
      <c r="D1630" s="1">
        <v>43429</v>
      </c>
      <c r="F1630" s="1"/>
      <c r="G1630" t="s">
        <v>1652</v>
      </c>
      <c r="H1630" t="s">
        <v>6823</v>
      </c>
      <c r="I1630" s="3">
        <v>564</v>
      </c>
      <c r="J1630" s="4" t="s">
        <v>21</v>
      </c>
      <c r="K1630" s="2">
        <v>2628</v>
      </c>
      <c r="L1630" s="2">
        <f>Tableau1[[#This Row],[QuantitÃ© devis]]*Tableau1[[#This Row],[Prix net HT]]</f>
        <v>1482192</v>
      </c>
      <c r="W1630" t="s">
        <v>11996</v>
      </c>
    </row>
    <row r="1631" spans="1:23" x14ac:dyDescent="0.25">
      <c r="A1631" t="s">
        <v>27510</v>
      </c>
      <c r="B1631" t="s">
        <v>17168</v>
      </c>
      <c r="C1631" t="s">
        <v>22339</v>
      </c>
      <c r="D1631" s="1">
        <v>43429</v>
      </c>
      <c r="F1631" s="1"/>
      <c r="G1631" t="s">
        <v>1653</v>
      </c>
      <c r="H1631" t="s">
        <v>6824</v>
      </c>
      <c r="I1631" s="3">
        <v>780</v>
      </c>
      <c r="J1631" s="4" t="s">
        <v>20</v>
      </c>
      <c r="K1631" s="2">
        <v>2629</v>
      </c>
      <c r="L1631" s="2">
        <f>Tableau1[[#This Row],[QuantitÃ© devis]]*Tableau1[[#This Row],[Prix net HT]]</f>
        <v>2050620</v>
      </c>
      <c r="W1631" t="s">
        <v>11997</v>
      </c>
    </row>
    <row r="1632" spans="1:23" x14ac:dyDescent="0.25">
      <c r="A1632" t="s">
        <v>27511</v>
      </c>
      <c r="B1632" t="s">
        <v>17169</v>
      </c>
      <c r="C1632" t="s">
        <v>22340</v>
      </c>
      <c r="D1632" s="1">
        <v>43429</v>
      </c>
      <c r="F1632" s="1"/>
      <c r="G1632" t="s">
        <v>1654</v>
      </c>
      <c r="H1632" t="s">
        <v>6825</v>
      </c>
      <c r="I1632" s="3">
        <v>2000</v>
      </c>
      <c r="J1632" s="4" t="s">
        <v>20</v>
      </c>
      <c r="K1632" s="2">
        <v>2630</v>
      </c>
      <c r="L1632" s="2">
        <f>Tableau1[[#This Row],[QuantitÃ© devis]]*Tableau1[[#This Row],[Prix net HT]]</f>
        <v>5260000</v>
      </c>
      <c r="W1632" t="s">
        <v>11998</v>
      </c>
    </row>
    <row r="1633" spans="1:23" x14ac:dyDescent="0.25">
      <c r="A1633" t="s">
        <v>27512</v>
      </c>
      <c r="B1633" t="s">
        <v>17170</v>
      </c>
      <c r="C1633" t="s">
        <v>22341</v>
      </c>
      <c r="D1633" s="1">
        <v>43429</v>
      </c>
      <c r="F1633" s="1"/>
      <c r="G1633" t="s">
        <v>1655</v>
      </c>
      <c r="H1633" t="s">
        <v>6826</v>
      </c>
      <c r="I1633" s="3">
        <v>1000</v>
      </c>
      <c r="J1633" s="4" t="s">
        <v>20</v>
      </c>
      <c r="K1633" s="2">
        <v>2631</v>
      </c>
      <c r="L1633" s="2">
        <f>Tableau1[[#This Row],[QuantitÃ© devis]]*Tableau1[[#This Row],[Prix net HT]]</f>
        <v>2631000</v>
      </c>
      <c r="W1633" t="s">
        <v>11999</v>
      </c>
    </row>
    <row r="1634" spans="1:23" x14ac:dyDescent="0.25">
      <c r="A1634" t="s">
        <v>27513</v>
      </c>
      <c r="B1634" t="s">
        <v>17171</v>
      </c>
      <c r="C1634" t="s">
        <v>22342</v>
      </c>
      <c r="D1634" s="1">
        <v>43429</v>
      </c>
      <c r="F1634" s="1"/>
      <c r="G1634" t="s">
        <v>1656</v>
      </c>
      <c r="H1634" t="s">
        <v>6827</v>
      </c>
      <c r="I1634" s="3">
        <v>1400</v>
      </c>
      <c r="J1634" s="4" t="s">
        <v>21</v>
      </c>
      <c r="K1634" s="2">
        <v>2632</v>
      </c>
      <c r="L1634" s="2">
        <f>Tableau1[[#This Row],[QuantitÃ© devis]]*Tableau1[[#This Row],[Prix net HT]]</f>
        <v>3684800</v>
      </c>
      <c r="W1634" t="s">
        <v>12000</v>
      </c>
    </row>
    <row r="1635" spans="1:23" x14ac:dyDescent="0.25">
      <c r="A1635" t="s">
        <v>27514</v>
      </c>
      <c r="B1635" t="s">
        <v>17172</v>
      </c>
      <c r="C1635" t="s">
        <v>22343</v>
      </c>
      <c r="D1635" s="1">
        <v>43429</v>
      </c>
      <c r="F1635" s="1"/>
      <c r="G1635" t="s">
        <v>1657</v>
      </c>
      <c r="H1635" t="s">
        <v>6828</v>
      </c>
      <c r="I1635" s="3">
        <v>1000</v>
      </c>
      <c r="J1635" s="4" t="s">
        <v>21</v>
      </c>
      <c r="K1635" s="2">
        <v>2633</v>
      </c>
      <c r="L1635" s="2">
        <f>Tableau1[[#This Row],[QuantitÃ© devis]]*Tableau1[[#This Row],[Prix net HT]]</f>
        <v>2633000</v>
      </c>
      <c r="W1635" t="s">
        <v>12001</v>
      </c>
    </row>
    <row r="1636" spans="1:23" x14ac:dyDescent="0.25">
      <c r="A1636" t="s">
        <v>27515</v>
      </c>
      <c r="B1636" t="s">
        <v>17173</v>
      </c>
      <c r="C1636" t="s">
        <v>22344</v>
      </c>
      <c r="D1636" s="1">
        <v>43429</v>
      </c>
      <c r="F1636" s="1"/>
      <c r="G1636" t="s">
        <v>1658</v>
      </c>
      <c r="H1636" t="s">
        <v>6829</v>
      </c>
      <c r="I1636" s="3">
        <v>500</v>
      </c>
      <c r="J1636" s="4" t="s">
        <v>20</v>
      </c>
      <c r="K1636" s="2">
        <v>2634</v>
      </c>
      <c r="L1636" s="2">
        <f>Tableau1[[#This Row],[QuantitÃ© devis]]*Tableau1[[#This Row],[Prix net HT]]</f>
        <v>1317000</v>
      </c>
      <c r="W1636" t="s">
        <v>12002</v>
      </c>
    </row>
    <row r="1637" spans="1:23" x14ac:dyDescent="0.25">
      <c r="A1637" t="s">
        <v>27516</v>
      </c>
      <c r="B1637" t="s">
        <v>17174</v>
      </c>
      <c r="C1637" t="s">
        <v>22345</v>
      </c>
      <c r="D1637" s="1">
        <v>43429</v>
      </c>
      <c r="F1637" s="1"/>
      <c r="G1637" t="s">
        <v>1659</v>
      </c>
      <c r="H1637" t="s">
        <v>6830</v>
      </c>
      <c r="I1637" s="3">
        <v>1000</v>
      </c>
      <c r="J1637" s="4" t="s">
        <v>20</v>
      </c>
      <c r="K1637" s="2">
        <v>2635</v>
      </c>
      <c r="L1637" s="2">
        <f>Tableau1[[#This Row],[QuantitÃ© devis]]*Tableau1[[#This Row],[Prix net HT]]</f>
        <v>2635000</v>
      </c>
      <c r="W1637" t="s">
        <v>12003</v>
      </c>
    </row>
    <row r="1638" spans="1:23" x14ac:dyDescent="0.25">
      <c r="A1638" t="s">
        <v>27517</v>
      </c>
      <c r="B1638" t="s">
        <v>17175</v>
      </c>
      <c r="C1638" t="s">
        <v>22346</v>
      </c>
      <c r="D1638" s="1">
        <v>43429</v>
      </c>
      <c r="F1638" s="1"/>
      <c r="G1638" t="s">
        <v>1660</v>
      </c>
      <c r="H1638" t="s">
        <v>6831</v>
      </c>
      <c r="I1638" s="3">
        <v>13000</v>
      </c>
      <c r="J1638" s="4" t="s">
        <v>20</v>
      </c>
      <c r="K1638" s="2">
        <v>2636</v>
      </c>
      <c r="L1638" s="2">
        <f>Tableau1[[#This Row],[QuantitÃ© devis]]*Tableau1[[#This Row],[Prix net HT]]</f>
        <v>34268000</v>
      </c>
      <c r="W1638" t="s">
        <v>12004</v>
      </c>
    </row>
    <row r="1639" spans="1:23" x14ac:dyDescent="0.25">
      <c r="A1639" t="s">
        <v>27518</v>
      </c>
      <c r="B1639" t="s">
        <v>17176</v>
      </c>
      <c r="C1639" t="s">
        <v>22347</v>
      </c>
      <c r="D1639" s="1">
        <v>43429</v>
      </c>
      <c r="F1639" s="1"/>
      <c r="G1639" t="s">
        <v>1661</v>
      </c>
      <c r="H1639" t="s">
        <v>6832</v>
      </c>
      <c r="I1639" s="3">
        <v>500</v>
      </c>
      <c r="J1639" s="4" t="s">
        <v>20</v>
      </c>
      <c r="K1639" s="2">
        <v>2637</v>
      </c>
      <c r="L1639" s="2">
        <f>Tableau1[[#This Row],[QuantitÃ© devis]]*Tableau1[[#This Row],[Prix net HT]]</f>
        <v>1318500</v>
      </c>
      <c r="W1639" t="s">
        <v>12005</v>
      </c>
    </row>
    <row r="1640" spans="1:23" x14ac:dyDescent="0.25">
      <c r="A1640" t="s">
        <v>27519</v>
      </c>
      <c r="B1640" t="s">
        <v>17177</v>
      </c>
      <c r="C1640" t="s">
        <v>22348</v>
      </c>
      <c r="D1640" s="1">
        <v>43429</v>
      </c>
      <c r="F1640" s="1"/>
      <c r="G1640" t="s">
        <v>1662</v>
      </c>
      <c r="H1640" t="s">
        <v>6833</v>
      </c>
      <c r="I1640" s="3">
        <v>500</v>
      </c>
      <c r="J1640" s="4" t="s">
        <v>20</v>
      </c>
      <c r="K1640" s="2">
        <v>2638</v>
      </c>
      <c r="L1640" s="2">
        <f>Tableau1[[#This Row],[QuantitÃ© devis]]*Tableau1[[#This Row],[Prix net HT]]</f>
        <v>1319000</v>
      </c>
      <c r="W1640" t="s">
        <v>12006</v>
      </c>
    </row>
    <row r="1641" spans="1:23" x14ac:dyDescent="0.25">
      <c r="A1641" t="s">
        <v>27520</v>
      </c>
      <c r="B1641" t="s">
        <v>17178</v>
      </c>
      <c r="C1641" t="s">
        <v>22349</v>
      </c>
      <c r="D1641" s="1">
        <v>43429</v>
      </c>
      <c r="F1641" s="1"/>
      <c r="G1641" t="s">
        <v>1663</v>
      </c>
      <c r="H1641" t="s">
        <v>6834</v>
      </c>
      <c r="I1641" s="3">
        <v>500</v>
      </c>
      <c r="J1641" s="4" t="s">
        <v>20</v>
      </c>
      <c r="K1641" s="2">
        <v>2639</v>
      </c>
      <c r="L1641" s="2">
        <f>Tableau1[[#This Row],[QuantitÃ© devis]]*Tableau1[[#This Row],[Prix net HT]]</f>
        <v>1319500</v>
      </c>
      <c r="W1641" t="s">
        <v>12007</v>
      </c>
    </row>
    <row r="1642" spans="1:23" x14ac:dyDescent="0.25">
      <c r="A1642" t="s">
        <v>27521</v>
      </c>
      <c r="B1642" t="s">
        <v>17179</v>
      </c>
      <c r="C1642" t="s">
        <v>22350</v>
      </c>
      <c r="D1642" s="1">
        <v>43429</v>
      </c>
      <c r="F1642" s="1"/>
      <c r="G1642" t="s">
        <v>1664</v>
      </c>
      <c r="H1642" t="s">
        <v>6835</v>
      </c>
      <c r="I1642" s="3">
        <v>500</v>
      </c>
      <c r="J1642" s="4" t="s">
        <v>20</v>
      </c>
      <c r="K1642" s="2">
        <v>2640</v>
      </c>
      <c r="L1642" s="2">
        <f>Tableau1[[#This Row],[QuantitÃ© devis]]*Tableau1[[#This Row],[Prix net HT]]</f>
        <v>1320000</v>
      </c>
      <c r="W1642" t="s">
        <v>12008</v>
      </c>
    </row>
    <row r="1643" spans="1:23" x14ac:dyDescent="0.25">
      <c r="A1643" t="s">
        <v>27522</v>
      </c>
      <c r="B1643" t="s">
        <v>17180</v>
      </c>
      <c r="C1643" t="s">
        <v>22351</v>
      </c>
      <c r="D1643" s="1">
        <v>43429</v>
      </c>
      <c r="F1643" s="1"/>
      <c r="G1643" t="s">
        <v>1665</v>
      </c>
      <c r="H1643" t="s">
        <v>6836</v>
      </c>
      <c r="I1643" s="3">
        <v>500</v>
      </c>
      <c r="J1643" s="4" t="s">
        <v>20</v>
      </c>
      <c r="K1643" s="2">
        <v>2641</v>
      </c>
      <c r="L1643" s="2">
        <f>Tableau1[[#This Row],[QuantitÃ© devis]]*Tableau1[[#This Row],[Prix net HT]]</f>
        <v>1320500</v>
      </c>
      <c r="W1643" t="s">
        <v>12009</v>
      </c>
    </row>
    <row r="1644" spans="1:23" x14ac:dyDescent="0.25">
      <c r="A1644" t="s">
        <v>27523</v>
      </c>
      <c r="B1644" t="s">
        <v>17181</v>
      </c>
      <c r="C1644" t="s">
        <v>22352</v>
      </c>
      <c r="D1644" s="1">
        <v>43429</v>
      </c>
      <c r="F1644" s="1"/>
      <c r="G1644" t="s">
        <v>1666</v>
      </c>
      <c r="H1644" t="s">
        <v>6837</v>
      </c>
      <c r="I1644" s="3">
        <v>3894</v>
      </c>
      <c r="J1644" s="4" t="s">
        <v>20</v>
      </c>
      <c r="K1644" s="2">
        <v>2642</v>
      </c>
      <c r="L1644" s="2">
        <f>Tableau1[[#This Row],[QuantitÃ© devis]]*Tableau1[[#This Row],[Prix net HT]]</f>
        <v>10287948</v>
      </c>
      <c r="W1644" t="s">
        <v>12010</v>
      </c>
    </row>
    <row r="1645" spans="1:23" x14ac:dyDescent="0.25">
      <c r="A1645" t="s">
        <v>27524</v>
      </c>
      <c r="B1645" t="s">
        <v>17182</v>
      </c>
      <c r="C1645" t="s">
        <v>22353</v>
      </c>
      <c r="D1645" s="1">
        <v>43429</v>
      </c>
      <c r="F1645" s="1"/>
      <c r="G1645" t="s">
        <v>1667</v>
      </c>
      <c r="H1645" t="s">
        <v>6838</v>
      </c>
      <c r="I1645" s="3">
        <v>3490</v>
      </c>
      <c r="J1645" s="4" t="s">
        <v>20</v>
      </c>
      <c r="K1645" s="2">
        <v>2643</v>
      </c>
      <c r="L1645" s="2">
        <f>Tableau1[[#This Row],[QuantitÃ© devis]]*Tableau1[[#This Row],[Prix net HT]]</f>
        <v>9224070</v>
      </c>
      <c r="W1645" t="s">
        <v>12011</v>
      </c>
    </row>
    <row r="1646" spans="1:23" x14ac:dyDescent="0.25">
      <c r="A1646" t="s">
        <v>27525</v>
      </c>
      <c r="B1646" t="s">
        <v>17183</v>
      </c>
      <c r="C1646" t="s">
        <v>22354</v>
      </c>
      <c r="D1646" s="1">
        <v>43429</v>
      </c>
      <c r="F1646" s="1"/>
      <c r="G1646" t="s">
        <v>1668</v>
      </c>
      <c r="H1646" t="s">
        <v>6839</v>
      </c>
      <c r="I1646" s="3">
        <v>1034</v>
      </c>
      <c r="J1646" s="4" t="s">
        <v>20</v>
      </c>
      <c r="K1646" s="2">
        <v>2644</v>
      </c>
      <c r="L1646" s="2">
        <f>Tableau1[[#This Row],[QuantitÃ© devis]]*Tableau1[[#This Row],[Prix net HT]]</f>
        <v>2733896</v>
      </c>
      <c r="W1646" t="s">
        <v>12012</v>
      </c>
    </row>
    <row r="1647" spans="1:23" x14ac:dyDescent="0.25">
      <c r="A1647" t="s">
        <v>27526</v>
      </c>
      <c r="B1647" t="s">
        <v>17184</v>
      </c>
      <c r="C1647" t="s">
        <v>22355</v>
      </c>
      <c r="D1647" s="1">
        <v>43429</v>
      </c>
      <c r="F1647" s="1"/>
      <c r="G1647" t="s">
        <v>1669</v>
      </c>
      <c r="H1647" t="s">
        <v>6840</v>
      </c>
      <c r="I1647" s="3">
        <v>80</v>
      </c>
      <c r="J1647" s="4" t="s">
        <v>20</v>
      </c>
      <c r="K1647" s="2">
        <v>2645</v>
      </c>
      <c r="L1647" s="2">
        <f>Tableau1[[#This Row],[QuantitÃ© devis]]*Tableau1[[#This Row],[Prix net HT]]</f>
        <v>211600</v>
      </c>
      <c r="W1647" t="s">
        <v>12013</v>
      </c>
    </row>
    <row r="1648" spans="1:23" x14ac:dyDescent="0.25">
      <c r="A1648" t="s">
        <v>27527</v>
      </c>
      <c r="B1648" t="s">
        <v>17185</v>
      </c>
      <c r="C1648" t="s">
        <v>22356</v>
      </c>
      <c r="D1648" s="1">
        <v>43429</v>
      </c>
      <c r="F1648" s="1"/>
      <c r="G1648" t="s">
        <v>1670</v>
      </c>
      <c r="H1648" t="s">
        <v>6841</v>
      </c>
      <c r="I1648" s="3">
        <v>650</v>
      </c>
      <c r="J1648" s="4" t="s">
        <v>20</v>
      </c>
      <c r="K1648" s="2">
        <v>2646</v>
      </c>
      <c r="L1648" s="2">
        <f>Tableau1[[#This Row],[QuantitÃ© devis]]*Tableau1[[#This Row],[Prix net HT]]</f>
        <v>1719900</v>
      </c>
      <c r="W1648" t="s">
        <v>12014</v>
      </c>
    </row>
    <row r="1649" spans="1:23" x14ac:dyDescent="0.25">
      <c r="A1649" t="s">
        <v>27528</v>
      </c>
      <c r="B1649" t="s">
        <v>17186</v>
      </c>
      <c r="C1649" t="s">
        <v>22357</v>
      </c>
      <c r="D1649" s="1">
        <v>43429</v>
      </c>
      <c r="F1649" s="1"/>
      <c r="G1649" t="s">
        <v>1671</v>
      </c>
      <c r="H1649" t="s">
        <v>6842</v>
      </c>
      <c r="I1649" s="3">
        <v>410</v>
      </c>
      <c r="J1649" s="4" t="s">
        <v>20</v>
      </c>
      <c r="K1649" s="2">
        <v>2647</v>
      </c>
      <c r="L1649" s="2">
        <f>Tableau1[[#This Row],[QuantitÃ© devis]]*Tableau1[[#This Row],[Prix net HT]]</f>
        <v>1085270</v>
      </c>
      <c r="W1649" t="s">
        <v>12015</v>
      </c>
    </row>
    <row r="1650" spans="1:23" x14ac:dyDescent="0.25">
      <c r="A1650" t="s">
        <v>27529</v>
      </c>
      <c r="B1650" t="s">
        <v>17187</v>
      </c>
      <c r="C1650" t="s">
        <v>22358</v>
      </c>
      <c r="D1650" s="1">
        <v>43429</v>
      </c>
      <c r="F1650" s="1"/>
      <c r="G1650" t="s">
        <v>1672</v>
      </c>
      <c r="H1650" t="s">
        <v>6843</v>
      </c>
      <c r="I1650" s="3">
        <v>350</v>
      </c>
      <c r="J1650" s="4" t="s">
        <v>20</v>
      </c>
      <c r="K1650" s="2">
        <v>2648</v>
      </c>
      <c r="L1650" s="2">
        <f>Tableau1[[#This Row],[QuantitÃ© devis]]*Tableau1[[#This Row],[Prix net HT]]</f>
        <v>926800</v>
      </c>
      <c r="W1650" t="s">
        <v>12016</v>
      </c>
    </row>
    <row r="1651" spans="1:23" x14ac:dyDescent="0.25">
      <c r="A1651" t="s">
        <v>27530</v>
      </c>
      <c r="B1651" t="s">
        <v>17188</v>
      </c>
      <c r="C1651" t="s">
        <v>22359</v>
      </c>
      <c r="D1651" s="1">
        <v>43429</v>
      </c>
      <c r="F1651" s="1"/>
      <c r="G1651" t="s">
        <v>1673</v>
      </c>
      <c r="H1651" t="s">
        <v>6844</v>
      </c>
      <c r="I1651" s="3">
        <v>820</v>
      </c>
      <c r="J1651" s="4" t="s">
        <v>21</v>
      </c>
      <c r="K1651" s="2">
        <v>2649</v>
      </c>
      <c r="L1651" s="2">
        <f>Tableau1[[#This Row],[QuantitÃ© devis]]*Tableau1[[#This Row],[Prix net HT]]</f>
        <v>2172180</v>
      </c>
      <c r="W1651" t="s">
        <v>12017</v>
      </c>
    </row>
    <row r="1652" spans="1:23" x14ac:dyDescent="0.25">
      <c r="A1652" t="s">
        <v>27531</v>
      </c>
      <c r="B1652" t="s">
        <v>17189</v>
      </c>
      <c r="C1652" t="s">
        <v>22360</v>
      </c>
      <c r="D1652" s="1">
        <v>43429</v>
      </c>
      <c r="F1652" s="1"/>
      <c r="G1652" t="s">
        <v>1674</v>
      </c>
      <c r="H1652" t="s">
        <v>6845</v>
      </c>
      <c r="I1652" s="3">
        <v>1155</v>
      </c>
      <c r="J1652" s="4" t="s">
        <v>21</v>
      </c>
      <c r="K1652" s="2">
        <v>2650</v>
      </c>
      <c r="L1652" s="2">
        <f>Tableau1[[#This Row],[QuantitÃ© devis]]*Tableau1[[#This Row],[Prix net HT]]</f>
        <v>3060750</v>
      </c>
      <c r="W1652" t="s">
        <v>12018</v>
      </c>
    </row>
    <row r="1653" spans="1:23" x14ac:dyDescent="0.25">
      <c r="A1653" t="s">
        <v>27532</v>
      </c>
      <c r="B1653" t="s">
        <v>17190</v>
      </c>
      <c r="C1653" t="s">
        <v>22361</v>
      </c>
      <c r="D1653" s="1">
        <v>43430</v>
      </c>
      <c r="F1653" s="1"/>
      <c r="G1653" t="s">
        <v>1675</v>
      </c>
      <c r="H1653" t="s">
        <v>6846</v>
      </c>
      <c r="I1653" s="3">
        <v>8000</v>
      </c>
      <c r="J1653" s="4" t="s">
        <v>20</v>
      </c>
      <c r="K1653" s="2">
        <v>2651</v>
      </c>
      <c r="L1653" s="2">
        <f>Tableau1[[#This Row],[QuantitÃ© devis]]*Tableau1[[#This Row],[Prix net HT]]</f>
        <v>21208000</v>
      </c>
      <c r="W1653" t="s">
        <v>12019</v>
      </c>
    </row>
    <row r="1654" spans="1:23" x14ac:dyDescent="0.25">
      <c r="A1654" t="s">
        <v>27533</v>
      </c>
      <c r="B1654" t="s">
        <v>17191</v>
      </c>
      <c r="C1654" t="s">
        <v>22362</v>
      </c>
      <c r="D1654" s="1">
        <v>43430</v>
      </c>
      <c r="F1654" s="1"/>
      <c r="G1654" t="s">
        <v>1676</v>
      </c>
      <c r="H1654" t="s">
        <v>6847</v>
      </c>
      <c r="I1654" s="3">
        <v>800</v>
      </c>
      <c r="J1654" s="4" t="s">
        <v>20</v>
      </c>
      <c r="K1654" s="2">
        <v>2652</v>
      </c>
      <c r="L1654" s="2">
        <f>Tableau1[[#This Row],[QuantitÃ© devis]]*Tableau1[[#This Row],[Prix net HT]]</f>
        <v>2121600</v>
      </c>
      <c r="W1654" t="s">
        <v>12020</v>
      </c>
    </row>
    <row r="1655" spans="1:23" x14ac:dyDescent="0.25">
      <c r="A1655" t="s">
        <v>27534</v>
      </c>
      <c r="B1655" t="s">
        <v>17192</v>
      </c>
      <c r="C1655" t="s">
        <v>22363</v>
      </c>
      <c r="D1655" s="1">
        <v>43430</v>
      </c>
      <c r="F1655" s="1"/>
      <c r="G1655" t="s">
        <v>1677</v>
      </c>
      <c r="H1655" t="s">
        <v>6848</v>
      </c>
      <c r="I1655" s="3">
        <v>6800</v>
      </c>
      <c r="J1655" s="4" t="s">
        <v>20</v>
      </c>
      <c r="K1655" s="2">
        <v>2653</v>
      </c>
      <c r="L1655" s="2">
        <f>Tableau1[[#This Row],[QuantitÃ© devis]]*Tableau1[[#This Row],[Prix net HT]]</f>
        <v>18040400</v>
      </c>
      <c r="W1655" t="s">
        <v>12021</v>
      </c>
    </row>
    <row r="1656" spans="1:23" x14ac:dyDescent="0.25">
      <c r="A1656" t="s">
        <v>27535</v>
      </c>
      <c r="B1656" t="s">
        <v>17193</v>
      </c>
      <c r="C1656" t="s">
        <v>22364</v>
      </c>
      <c r="D1656" s="1">
        <v>43430</v>
      </c>
      <c r="F1656" s="1"/>
      <c r="G1656" t="s">
        <v>1678</v>
      </c>
      <c r="H1656" t="s">
        <v>6849</v>
      </c>
      <c r="I1656" s="3">
        <v>24300</v>
      </c>
      <c r="J1656" s="4" t="s">
        <v>20</v>
      </c>
      <c r="K1656" s="2">
        <v>2654</v>
      </c>
      <c r="L1656" s="2">
        <f>Tableau1[[#This Row],[QuantitÃ© devis]]*Tableau1[[#This Row],[Prix net HT]]</f>
        <v>64492200</v>
      </c>
      <c r="W1656" t="s">
        <v>12022</v>
      </c>
    </row>
    <row r="1657" spans="1:23" x14ac:dyDescent="0.25">
      <c r="A1657" t="s">
        <v>27536</v>
      </c>
      <c r="B1657" t="s">
        <v>17194</v>
      </c>
      <c r="C1657" t="s">
        <v>22365</v>
      </c>
      <c r="D1657" s="1">
        <v>43430</v>
      </c>
      <c r="F1657" s="1"/>
      <c r="G1657" t="s">
        <v>1679</v>
      </c>
      <c r="H1657" t="s">
        <v>6850</v>
      </c>
      <c r="I1657" s="3">
        <v>6100</v>
      </c>
      <c r="J1657" s="4" t="s">
        <v>21</v>
      </c>
      <c r="K1657" s="2">
        <v>2655</v>
      </c>
      <c r="L1657" s="2">
        <f>Tableau1[[#This Row],[QuantitÃ© devis]]*Tableau1[[#This Row],[Prix net HT]]</f>
        <v>16195500</v>
      </c>
      <c r="W1657" t="s">
        <v>12023</v>
      </c>
    </row>
    <row r="1658" spans="1:23" x14ac:dyDescent="0.25">
      <c r="A1658" t="s">
        <v>27537</v>
      </c>
      <c r="B1658" t="s">
        <v>17195</v>
      </c>
      <c r="C1658" t="s">
        <v>22366</v>
      </c>
      <c r="D1658" s="1">
        <v>43430</v>
      </c>
      <c r="F1658" s="1"/>
      <c r="G1658" t="s">
        <v>1680</v>
      </c>
      <c r="H1658" t="s">
        <v>6851</v>
      </c>
      <c r="I1658" s="3">
        <v>10000</v>
      </c>
      <c r="J1658" s="4" t="s">
        <v>20</v>
      </c>
      <c r="K1658" s="2">
        <v>2656</v>
      </c>
      <c r="L1658" s="2">
        <f>Tableau1[[#This Row],[QuantitÃ© devis]]*Tableau1[[#This Row],[Prix net HT]]</f>
        <v>26560000</v>
      </c>
      <c r="W1658" t="s">
        <v>12024</v>
      </c>
    </row>
    <row r="1659" spans="1:23" x14ac:dyDescent="0.25">
      <c r="A1659" t="s">
        <v>27538</v>
      </c>
      <c r="B1659" t="s">
        <v>17196</v>
      </c>
      <c r="C1659" t="s">
        <v>22367</v>
      </c>
      <c r="D1659" s="1">
        <v>43430</v>
      </c>
      <c r="F1659" s="1"/>
      <c r="G1659" t="s">
        <v>1681</v>
      </c>
      <c r="H1659" t="s">
        <v>6852</v>
      </c>
      <c r="I1659" s="3">
        <v>9000</v>
      </c>
      <c r="J1659" s="4" t="s">
        <v>20</v>
      </c>
      <c r="K1659" s="2">
        <v>2657</v>
      </c>
      <c r="L1659" s="2">
        <f>Tableau1[[#This Row],[QuantitÃ© devis]]*Tableau1[[#This Row],[Prix net HT]]</f>
        <v>23913000</v>
      </c>
      <c r="W1659" t="s">
        <v>12025</v>
      </c>
    </row>
    <row r="1660" spans="1:23" x14ac:dyDescent="0.25">
      <c r="A1660" t="s">
        <v>27539</v>
      </c>
      <c r="B1660" t="s">
        <v>17197</v>
      </c>
      <c r="C1660" t="s">
        <v>22368</v>
      </c>
      <c r="D1660" s="1">
        <v>43430</v>
      </c>
      <c r="F1660" s="1"/>
      <c r="G1660" t="s">
        <v>1682</v>
      </c>
      <c r="H1660" t="s">
        <v>6853</v>
      </c>
      <c r="I1660" s="3">
        <v>5000</v>
      </c>
      <c r="J1660" s="4" t="s">
        <v>20</v>
      </c>
      <c r="K1660" s="2">
        <v>2658</v>
      </c>
      <c r="L1660" s="2">
        <f>Tableau1[[#This Row],[QuantitÃ© devis]]*Tableau1[[#This Row],[Prix net HT]]</f>
        <v>13290000</v>
      </c>
      <c r="W1660" t="s">
        <v>12026</v>
      </c>
    </row>
    <row r="1661" spans="1:23" x14ac:dyDescent="0.25">
      <c r="A1661" t="s">
        <v>27540</v>
      </c>
      <c r="B1661" t="s">
        <v>17198</v>
      </c>
      <c r="C1661" t="s">
        <v>22369</v>
      </c>
      <c r="D1661" s="1">
        <v>43430</v>
      </c>
      <c r="F1661" s="1"/>
      <c r="G1661" t="s">
        <v>1683</v>
      </c>
      <c r="H1661" t="s">
        <v>6854</v>
      </c>
      <c r="I1661" s="3">
        <v>1000</v>
      </c>
      <c r="J1661" s="4" t="s">
        <v>20</v>
      </c>
      <c r="K1661" s="2">
        <v>2659</v>
      </c>
      <c r="L1661" s="2">
        <f>Tableau1[[#This Row],[QuantitÃ© devis]]*Tableau1[[#This Row],[Prix net HT]]</f>
        <v>2659000</v>
      </c>
      <c r="W1661" t="s">
        <v>12027</v>
      </c>
    </row>
    <row r="1662" spans="1:23" x14ac:dyDescent="0.25">
      <c r="A1662" t="s">
        <v>27541</v>
      </c>
      <c r="B1662" t="s">
        <v>17199</v>
      </c>
      <c r="C1662" t="s">
        <v>22370</v>
      </c>
      <c r="D1662" s="1">
        <v>43430</v>
      </c>
      <c r="F1662" s="1"/>
      <c r="G1662" t="s">
        <v>1684</v>
      </c>
      <c r="H1662" t="s">
        <v>6855</v>
      </c>
      <c r="I1662" s="3">
        <v>1000</v>
      </c>
      <c r="J1662" s="4" t="s">
        <v>20</v>
      </c>
      <c r="K1662" s="2">
        <v>2660</v>
      </c>
      <c r="L1662" s="2">
        <f>Tableau1[[#This Row],[QuantitÃ© devis]]*Tableau1[[#This Row],[Prix net HT]]</f>
        <v>2660000</v>
      </c>
      <c r="W1662" t="s">
        <v>12028</v>
      </c>
    </row>
    <row r="1663" spans="1:23" x14ac:dyDescent="0.25">
      <c r="A1663" t="s">
        <v>27542</v>
      </c>
      <c r="B1663" t="s">
        <v>17200</v>
      </c>
      <c r="C1663" t="s">
        <v>22371</v>
      </c>
      <c r="D1663" s="1">
        <v>43431</v>
      </c>
      <c r="F1663" s="1"/>
      <c r="G1663" t="s">
        <v>1685</v>
      </c>
      <c r="H1663" t="s">
        <v>6856</v>
      </c>
      <c r="I1663" s="3">
        <v>1000</v>
      </c>
      <c r="J1663" s="4" t="s">
        <v>20</v>
      </c>
      <c r="K1663" s="2">
        <v>2661</v>
      </c>
      <c r="L1663" s="2">
        <f>Tableau1[[#This Row],[QuantitÃ© devis]]*Tableau1[[#This Row],[Prix net HT]]</f>
        <v>2661000</v>
      </c>
      <c r="W1663" t="s">
        <v>12029</v>
      </c>
    </row>
    <row r="1664" spans="1:23" x14ac:dyDescent="0.25">
      <c r="A1664" t="s">
        <v>27543</v>
      </c>
      <c r="B1664" t="s">
        <v>17201</v>
      </c>
      <c r="C1664" t="s">
        <v>22372</v>
      </c>
      <c r="D1664" s="1">
        <v>43431</v>
      </c>
      <c r="F1664" s="1"/>
      <c r="G1664" t="s">
        <v>1686</v>
      </c>
      <c r="H1664" t="s">
        <v>6857</v>
      </c>
      <c r="I1664" s="3">
        <v>1000</v>
      </c>
      <c r="J1664" s="4" t="s">
        <v>20</v>
      </c>
      <c r="K1664" s="2">
        <v>2662</v>
      </c>
      <c r="L1664" s="2">
        <f>Tableau1[[#This Row],[QuantitÃ© devis]]*Tableau1[[#This Row],[Prix net HT]]</f>
        <v>2662000</v>
      </c>
      <c r="W1664" t="s">
        <v>12030</v>
      </c>
    </row>
    <row r="1665" spans="1:23" x14ac:dyDescent="0.25">
      <c r="A1665" t="s">
        <v>27544</v>
      </c>
      <c r="B1665" t="s">
        <v>17202</v>
      </c>
      <c r="C1665" t="s">
        <v>22373</v>
      </c>
      <c r="D1665" s="1">
        <v>43431</v>
      </c>
      <c r="F1665" s="1"/>
      <c r="G1665" t="s">
        <v>1687</v>
      </c>
      <c r="H1665" t="s">
        <v>6858</v>
      </c>
      <c r="I1665" s="3">
        <v>1000</v>
      </c>
      <c r="J1665" s="4" t="s">
        <v>20</v>
      </c>
      <c r="K1665" s="2">
        <v>2663</v>
      </c>
      <c r="L1665" s="2">
        <f>Tableau1[[#This Row],[QuantitÃ© devis]]*Tableau1[[#This Row],[Prix net HT]]</f>
        <v>2663000</v>
      </c>
      <c r="W1665" t="s">
        <v>12031</v>
      </c>
    </row>
    <row r="1666" spans="1:23" x14ac:dyDescent="0.25">
      <c r="A1666" t="s">
        <v>27545</v>
      </c>
      <c r="B1666" t="s">
        <v>17203</v>
      </c>
      <c r="C1666" t="s">
        <v>22374</v>
      </c>
      <c r="D1666" s="1">
        <v>43431</v>
      </c>
      <c r="F1666" s="1"/>
      <c r="G1666" t="s">
        <v>1688</v>
      </c>
      <c r="H1666" t="s">
        <v>6859</v>
      </c>
      <c r="I1666" s="3">
        <v>1000</v>
      </c>
      <c r="J1666" s="4" t="s">
        <v>20</v>
      </c>
      <c r="K1666" s="2">
        <v>2664</v>
      </c>
      <c r="L1666" s="2">
        <f>Tableau1[[#This Row],[QuantitÃ© devis]]*Tableau1[[#This Row],[Prix net HT]]</f>
        <v>2664000</v>
      </c>
      <c r="W1666" t="s">
        <v>12032</v>
      </c>
    </row>
    <row r="1667" spans="1:23" x14ac:dyDescent="0.25">
      <c r="A1667" t="s">
        <v>27546</v>
      </c>
      <c r="B1667" t="s">
        <v>17204</v>
      </c>
      <c r="C1667" t="s">
        <v>22375</v>
      </c>
      <c r="D1667" s="1">
        <v>43431</v>
      </c>
      <c r="F1667" s="1"/>
      <c r="G1667" t="s">
        <v>1689</v>
      </c>
      <c r="H1667" t="s">
        <v>6860</v>
      </c>
      <c r="I1667" s="3">
        <v>1000</v>
      </c>
      <c r="J1667" s="4" t="s">
        <v>20</v>
      </c>
      <c r="K1667" s="2">
        <v>2665</v>
      </c>
      <c r="L1667" s="2">
        <f>Tableau1[[#This Row],[QuantitÃ© devis]]*Tableau1[[#This Row],[Prix net HT]]</f>
        <v>2665000</v>
      </c>
      <c r="W1667" t="s">
        <v>12033</v>
      </c>
    </row>
    <row r="1668" spans="1:23" x14ac:dyDescent="0.25">
      <c r="A1668" t="s">
        <v>27547</v>
      </c>
      <c r="B1668" t="s">
        <v>17205</v>
      </c>
      <c r="C1668" t="s">
        <v>22376</v>
      </c>
      <c r="D1668" s="1">
        <v>43431</v>
      </c>
      <c r="F1668" s="1"/>
      <c r="G1668" t="s">
        <v>1690</v>
      </c>
      <c r="H1668" t="s">
        <v>6861</v>
      </c>
      <c r="I1668" s="3">
        <v>10000</v>
      </c>
      <c r="J1668" s="4" t="s">
        <v>20</v>
      </c>
      <c r="K1668" s="2">
        <v>2666</v>
      </c>
      <c r="L1668" s="2">
        <f>Tableau1[[#This Row],[QuantitÃ© devis]]*Tableau1[[#This Row],[Prix net HT]]</f>
        <v>26660000</v>
      </c>
      <c r="W1668" t="s">
        <v>12034</v>
      </c>
    </row>
    <row r="1669" spans="1:23" x14ac:dyDescent="0.25">
      <c r="A1669" t="s">
        <v>27548</v>
      </c>
      <c r="B1669" t="s">
        <v>17206</v>
      </c>
      <c r="C1669" t="s">
        <v>22377</v>
      </c>
      <c r="D1669" s="1">
        <v>43431</v>
      </c>
      <c r="F1669" s="1"/>
      <c r="G1669" t="s">
        <v>1691</v>
      </c>
      <c r="H1669" t="s">
        <v>6862</v>
      </c>
      <c r="I1669" s="3">
        <v>1000</v>
      </c>
      <c r="J1669" s="4" t="s">
        <v>20</v>
      </c>
      <c r="K1669" s="2">
        <v>2667</v>
      </c>
      <c r="L1669" s="2">
        <f>Tableau1[[#This Row],[QuantitÃ© devis]]*Tableau1[[#This Row],[Prix net HT]]</f>
        <v>2667000</v>
      </c>
      <c r="W1669" t="s">
        <v>12035</v>
      </c>
    </row>
    <row r="1670" spans="1:23" x14ac:dyDescent="0.25">
      <c r="A1670" t="s">
        <v>27549</v>
      </c>
      <c r="B1670" t="s">
        <v>17207</v>
      </c>
      <c r="C1670" t="s">
        <v>22378</v>
      </c>
      <c r="D1670" s="1">
        <v>43431</v>
      </c>
      <c r="F1670" s="1"/>
      <c r="G1670" t="s">
        <v>1692</v>
      </c>
      <c r="H1670" t="s">
        <v>6863</v>
      </c>
      <c r="I1670" s="3">
        <v>1000</v>
      </c>
      <c r="J1670" s="4" t="s">
        <v>20</v>
      </c>
      <c r="K1670" s="2">
        <v>2668</v>
      </c>
      <c r="L1670" s="2">
        <f>Tableau1[[#This Row],[QuantitÃ© devis]]*Tableau1[[#This Row],[Prix net HT]]</f>
        <v>2668000</v>
      </c>
      <c r="W1670" t="s">
        <v>12036</v>
      </c>
    </row>
    <row r="1671" spans="1:23" x14ac:dyDescent="0.25">
      <c r="A1671" t="s">
        <v>27550</v>
      </c>
      <c r="B1671" t="s">
        <v>17208</v>
      </c>
      <c r="C1671" t="s">
        <v>22379</v>
      </c>
      <c r="D1671" s="1">
        <v>43431</v>
      </c>
      <c r="F1671" s="1"/>
      <c r="G1671" t="s">
        <v>1693</v>
      </c>
      <c r="H1671" t="s">
        <v>6864</v>
      </c>
      <c r="I1671" s="3">
        <v>1000</v>
      </c>
      <c r="J1671" s="4" t="s">
        <v>20</v>
      </c>
      <c r="K1671" s="2">
        <v>2669</v>
      </c>
      <c r="L1671" s="2">
        <f>Tableau1[[#This Row],[QuantitÃ© devis]]*Tableau1[[#This Row],[Prix net HT]]</f>
        <v>2669000</v>
      </c>
      <c r="W1671" t="s">
        <v>12037</v>
      </c>
    </row>
    <row r="1672" spans="1:23" x14ac:dyDescent="0.25">
      <c r="A1672" t="s">
        <v>27551</v>
      </c>
      <c r="B1672" t="s">
        <v>17209</v>
      </c>
      <c r="C1672" t="s">
        <v>22380</v>
      </c>
      <c r="D1672" s="1">
        <v>43431</v>
      </c>
      <c r="F1672" s="1"/>
      <c r="G1672" t="s">
        <v>1694</v>
      </c>
      <c r="H1672" t="s">
        <v>6865</v>
      </c>
      <c r="I1672" s="3">
        <v>1000</v>
      </c>
      <c r="J1672" s="4" t="s">
        <v>20</v>
      </c>
      <c r="K1672" s="2">
        <v>2670</v>
      </c>
      <c r="L1672" s="2">
        <f>Tableau1[[#This Row],[QuantitÃ© devis]]*Tableau1[[#This Row],[Prix net HT]]</f>
        <v>2670000</v>
      </c>
      <c r="W1672" t="s">
        <v>12038</v>
      </c>
    </row>
    <row r="1673" spans="1:23" x14ac:dyDescent="0.25">
      <c r="A1673" t="s">
        <v>27552</v>
      </c>
      <c r="B1673" t="s">
        <v>17210</v>
      </c>
      <c r="C1673" t="s">
        <v>22381</v>
      </c>
      <c r="D1673" s="1">
        <v>43431</v>
      </c>
      <c r="F1673" s="1"/>
      <c r="G1673" t="s">
        <v>1695</v>
      </c>
      <c r="H1673" t="s">
        <v>6866</v>
      </c>
      <c r="I1673" s="3">
        <v>1000</v>
      </c>
      <c r="J1673" s="4" t="s">
        <v>20</v>
      </c>
      <c r="K1673" s="2">
        <v>2671</v>
      </c>
      <c r="L1673" s="2">
        <f>Tableau1[[#This Row],[QuantitÃ© devis]]*Tableau1[[#This Row],[Prix net HT]]</f>
        <v>2671000</v>
      </c>
      <c r="W1673" t="s">
        <v>12039</v>
      </c>
    </row>
    <row r="1674" spans="1:23" x14ac:dyDescent="0.25">
      <c r="A1674" t="s">
        <v>27553</v>
      </c>
      <c r="B1674" t="s">
        <v>17211</v>
      </c>
      <c r="C1674" t="s">
        <v>22382</v>
      </c>
      <c r="D1674" s="1">
        <v>43431</v>
      </c>
      <c r="F1674" s="1"/>
      <c r="G1674" t="s">
        <v>1696</v>
      </c>
      <c r="H1674" t="s">
        <v>6867</v>
      </c>
      <c r="I1674" s="3">
        <v>1000</v>
      </c>
      <c r="J1674" s="4" t="s">
        <v>20</v>
      </c>
      <c r="K1674" s="2">
        <v>2672</v>
      </c>
      <c r="L1674" s="2">
        <f>Tableau1[[#This Row],[QuantitÃ© devis]]*Tableau1[[#This Row],[Prix net HT]]</f>
        <v>2672000</v>
      </c>
      <c r="W1674" t="s">
        <v>12040</v>
      </c>
    </row>
    <row r="1675" spans="1:23" x14ac:dyDescent="0.25">
      <c r="A1675" t="s">
        <v>27554</v>
      </c>
      <c r="B1675" t="s">
        <v>17212</v>
      </c>
      <c r="C1675" t="s">
        <v>22383</v>
      </c>
      <c r="D1675" s="1">
        <v>43431</v>
      </c>
      <c r="F1675" s="1"/>
      <c r="G1675" t="s">
        <v>1697</v>
      </c>
      <c r="H1675" t="s">
        <v>6868</v>
      </c>
      <c r="I1675" s="3">
        <v>1000</v>
      </c>
      <c r="J1675" s="4" t="s">
        <v>20</v>
      </c>
      <c r="K1675" s="2">
        <v>2673</v>
      </c>
      <c r="L1675" s="2">
        <f>Tableau1[[#This Row],[QuantitÃ© devis]]*Tableau1[[#This Row],[Prix net HT]]</f>
        <v>2673000</v>
      </c>
      <c r="W1675" t="s">
        <v>12041</v>
      </c>
    </row>
    <row r="1676" spans="1:23" x14ac:dyDescent="0.25">
      <c r="A1676" t="s">
        <v>27555</v>
      </c>
      <c r="B1676" t="s">
        <v>17213</v>
      </c>
      <c r="C1676" t="s">
        <v>22384</v>
      </c>
      <c r="D1676" s="1">
        <v>43431</v>
      </c>
      <c r="F1676" s="1"/>
      <c r="G1676" t="s">
        <v>1698</v>
      </c>
      <c r="H1676" t="s">
        <v>6869</v>
      </c>
      <c r="I1676" s="3">
        <v>1000</v>
      </c>
      <c r="J1676" s="4" t="s">
        <v>20</v>
      </c>
      <c r="K1676" s="2">
        <v>2674</v>
      </c>
      <c r="L1676" s="2">
        <f>Tableau1[[#This Row],[QuantitÃ© devis]]*Tableau1[[#This Row],[Prix net HT]]</f>
        <v>2674000</v>
      </c>
      <c r="W1676" t="s">
        <v>12042</v>
      </c>
    </row>
    <row r="1677" spans="1:23" x14ac:dyDescent="0.25">
      <c r="A1677" t="s">
        <v>27556</v>
      </c>
      <c r="B1677" t="s">
        <v>17214</v>
      </c>
      <c r="C1677" t="s">
        <v>22385</v>
      </c>
      <c r="D1677" s="1">
        <v>43431</v>
      </c>
      <c r="F1677" s="1"/>
      <c r="G1677" t="s">
        <v>1699</v>
      </c>
      <c r="H1677" t="s">
        <v>6870</v>
      </c>
      <c r="I1677" s="3">
        <v>1000</v>
      </c>
      <c r="J1677" s="4" t="s">
        <v>20</v>
      </c>
      <c r="K1677" s="2">
        <v>2675</v>
      </c>
      <c r="L1677" s="2">
        <f>Tableau1[[#This Row],[QuantitÃ© devis]]*Tableau1[[#This Row],[Prix net HT]]</f>
        <v>2675000</v>
      </c>
      <c r="W1677" t="s">
        <v>12043</v>
      </c>
    </row>
    <row r="1678" spans="1:23" x14ac:dyDescent="0.25">
      <c r="A1678" t="s">
        <v>27557</v>
      </c>
      <c r="B1678" t="s">
        <v>17215</v>
      </c>
      <c r="C1678" t="s">
        <v>22386</v>
      </c>
      <c r="D1678" s="1">
        <v>43431</v>
      </c>
      <c r="F1678" s="1"/>
      <c r="G1678" t="s">
        <v>1700</v>
      </c>
      <c r="H1678" t="s">
        <v>6871</v>
      </c>
      <c r="I1678" s="3">
        <v>1000</v>
      </c>
      <c r="J1678" s="4" t="s">
        <v>20</v>
      </c>
      <c r="K1678" s="2">
        <v>2676</v>
      </c>
      <c r="L1678" s="2">
        <f>Tableau1[[#This Row],[QuantitÃ© devis]]*Tableau1[[#This Row],[Prix net HT]]</f>
        <v>2676000</v>
      </c>
      <c r="W1678" t="s">
        <v>12044</v>
      </c>
    </row>
    <row r="1679" spans="1:23" x14ac:dyDescent="0.25">
      <c r="A1679" t="s">
        <v>27558</v>
      </c>
      <c r="B1679" t="s">
        <v>17216</v>
      </c>
      <c r="C1679" t="s">
        <v>22387</v>
      </c>
      <c r="D1679" s="1">
        <v>43431</v>
      </c>
      <c r="F1679" s="1"/>
      <c r="G1679" t="s">
        <v>1701</v>
      </c>
      <c r="H1679" t="s">
        <v>6872</v>
      </c>
      <c r="I1679" s="3">
        <v>250</v>
      </c>
      <c r="J1679" s="4" t="s">
        <v>21</v>
      </c>
      <c r="K1679" s="2">
        <v>2677</v>
      </c>
      <c r="L1679" s="2">
        <f>Tableau1[[#This Row],[QuantitÃ© devis]]*Tableau1[[#This Row],[Prix net HT]]</f>
        <v>669250</v>
      </c>
      <c r="W1679" t="s">
        <v>12045</v>
      </c>
    </row>
    <row r="1680" spans="1:23" x14ac:dyDescent="0.25">
      <c r="A1680" t="s">
        <v>27559</v>
      </c>
      <c r="B1680" t="s">
        <v>17217</v>
      </c>
      <c r="C1680" t="s">
        <v>22388</v>
      </c>
      <c r="D1680" s="1">
        <v>43431</v>
      </c>
      <c r="F1680" s="1"/>
      <c r="G1680" t="s">
        <v>1702</v>
      </c>
      <c r="H1680" t="s">
        <v>6873</v>
      </c>
      <c r="I1680" s="3">
        <v>2000</v>
      </c>
      <c r="J1680" s="4" t="s">
        <v>20</v>
      </c>
      <c r="K1680" s="2">
        <v>2678</v>
      </c>
      <c r="L1680" s="2">
        <f>Tableau1[[#This Row],[QuantitÃ© devis]]*Tableau1[[#This Row],[Prix net HT]]</f>
        <v>5356000</v>
      </c>
      <c r="W1680" t="s">
        <v>12046</v>
      </c>
    </row>
    <row r="1681" spans="1:23" x14ac:dyDescent="0.25">
      <c r="A1681" t="s">
        <v>27560</v>
      </c>
      <c r="B1681" t="s">
        <v>17218</v>
      </c>
      <c r="C1681" t="s">
        <v>22389</v>
      </c>
      <c r="D1681" s="1">
        <v>43431</v>
      </c>
      <c r="F1681" s="1"/>
      <c r="G1681" t="s">
        <v>1703</v>
      </c>
      <c r="H1681" t="s">
        <v>6874</v>
      </c>
      <c r="I1681" s="3">
        <v>2000</v>
      </c>
      <c r="J1681" s="4" t="s">
        <v>20</v>
      </c>
      <c r="K1681" s="2">
        <v>2679</v>
      </c>
      <c r="L1681" s="2">
        <f>Tableau1[[#This Row],[QuantitÃ© devis]]*Tableau1[[#This Row],[Prix net HT]]</f>
        <v>5358000</v>
      </c>
      <c r="W1681" t="s">
        <v>12047</v>
      </c>
    </row>
    <row r="1682" spans="1:23" x14ac:dyDescent="0.25">
      <c r="A1682" t="s">
        <v>27561</v>
      </c>
      <c r="B1682" t="s">
        <v>17219</v>
      </c>
      <c r="C1682" t="s">
        <v>22390</v>
      </c>
      <c r="D1682" s="1">
        <v>43431</v>
      </c>
      <c r="F1682" s="1"/>
      <c r="G1682" t="s">
        <v>1704</v>
      </c>
      <c r="H1682" t="s">
        <v>6875</v>
      </c>
      <c r="I1682" s="3">
        <v>500</v>
      </c>
      <c r="J1682" s="4" t="s">
        <v>20</v>
      </c>
      <c r="K1682" s="2">
        <v>2680</v>
      </c>
      <c r="L1682" s="2">
        <f>Tableau1[[#This Row],[QuantitÃ© devis]]*Tableau1[[#This Row],[Prix net HT]]</f>
        <v>1340000</v>
      </c>
      <c r="W1682" t="s">
        <v>12048</v>
      </c>
    </row>
    <row r="1683" spans="1:23" x14ac:dyDescent="0.25">
      <c r="A1683" t="s">
        <v>27562</v>
      </c>
      <c r="B1683" t="s">
        <v>17220</v>
      </c>
      <c r="C1683" t="s">
        <v>22391</v>
      </c>
      <c r="D1683" s="1">
        <v>43431</v>
      </c>
      <c r="F1683" s="1"/>
      <c r="G1683" t="s">
        <v>1705</v>
      </c>
      <c r="H1683" t="s">
        <v>6876</v>
      </c>
      <c r="I1683" s="3">
        <v>500</v>
      </c>
      <c r="J1683" s="4" t="s">
        <v>20</v>
      </c>
      <c r="K1683" s="2">
        <v>2681</v>
      </c>
      <c r="L1683" s="2">
        <f>Tableau1[[#This Row],[QuantitÃ© devis]]*Tableau1[[#This Row],[Prix net HT]]</f>
        <v>1340500</v>
      </c>
      <c r="W1683" t="s">
        <v>12049</v>
      </c>
    </row>
    <row r="1684" spans="1:23" x14ac:dyDescent="0.25">
      <c r="A1684" t="s">
        <v>27563</v>
      </c>
      <c r="B1684" t="s">
        <v>17221</v>
      </c>
      <c r="C1684" t="s">
        <v>22392</v>
      </c>
      <c r="D1684" s="1">
        <v>43432</v>
      </c>
      <c r="F1684" s="1"/>
      <c r="G1684" t="s">
        <v>1706</v>
      </c>
      <c r="H1684" t="s">
        <v>6877</v>
      </c>
      <c r="I1684" s="3">
        <v>8500</v>
      </c>
      <c r="J1684" s="4" t="s">
        <v>20</v>
      </c>
      <c r="K1684" s="2">
        <v>2682</v>
      </c>
      <c r="L1684" s="2">
        <f>Tableau1[[#This Row],[QuantitÃ© devis]]*Tableau1[[#This Row],[Prix net HT]]</f>
        <v>22797000</v>
      </c>
      <c r="W1684" t="s">
        <v>12050</v>
      </c>
    </row>
    <row r="1685" spans="1:23" x14ac:dyDescent="0.25">
      <c r="A1685" t="s">
        <v>27564</v>
      </c>
      <c r="B1685" t="s">
        <v>17222</v>
      </c>
      <c r="C1685" t="s">
        <v>22393</v>
      </c>
      <c r="D1685" s="1">
        <v>43432</v>
      </c>
      <c r="F1685" s="1"/>
      <c r="G1685" t="s">
        <v>1707</v>
      </c>
      <c r="H1685" t="s">
        <v>6878</v>
      </c>
      <c r="I1685" s="3">
        <v>220</v>
      </c>
      <c r="J1685" s="4" t="s">
        <v>20</v>
      </c>
      <c r="K1685" s="2">
        <v>2683</v>
      </c>
      <c r="L1685" s="2">
        <f>Tableau1[[#This Row],[QuantitÃ© devis]]*Tableau1[[#This Row],[Prix net HT]]</f>
        <v>590260</v>
      </c>
      <c r="W1685" t="s">
        <v>12051</v>
      </c>
    </row>
    <row r="1686" spans="1:23" x14ac:dyDescent="0.25">
      <c r="A1686" t="s">
        <v>27565</v>
      </c>
      <c r="B1686" t="s">
        <v>17223</v>
      </c>
      <c r="C1686" t="s">
        <v>22394</v>
      </c>
      <c r="D1686" s="1">
        <v>43432</v>
      </c>
      <c r="F1686" s="1"/>
      <c r="G1686" t="s">
        <v>1708</v>
      </c>
      <c r="H1686" t="s">
        <v>6879</v>
      </c>
      <c r="I1686" s="3">
        <v>1430</v>
      </c>
      <c r="J1686" s="4" t="s">
        <v>20</v>
      </c>
      <c r="K1686" s="2">
        <v>2684</v>
      </c>
      <c r="L1686" s="2">
        <f>Tableau1[[#This Row],[QuantitÃ© devis]]*Tableau1[[#This Row],[Prix net HT]]</f>
        <v>3838120</v>
      </c>
      <c r="W1686" t="s">
        <v>12052</v>
      </c>
    </row>
    <row r="1687" spans="1:23" x14ac:dyDescent="0.25">
      <c r="A1687" t="s">
        <v>27566</v>
      </c>
      <c r="B1687" t="s">
        <v>17224</v>
      </c>
      <c r="C1687" t="s">
        <v>22395</v>
      </c>
      <c r="D1687" s="1">
        <v>43432</v>
      </c>
      <c r="F1687" s="1"/>
      <c r="G1687" t="s">
        <v>1709</v>
      </c>
      <c r="H1687" t="s">
        <v>6880</v>
      </c>
      <c r="I1687" s="3">
        <v>285</v>
      </c>
      <c r="J1687" s="4" t="s">
        <v>20</v>
      </c>
      <c r="K1687" s="2">
        <v>2685</v>
      </c>
      <c r="L1687" s="2">
        <f>Tableau1[[#This Row],[QuantitÃ© devis]]*Tableau1[[#This Row],[Prix net HT]]</f>
        <v>765225</v>
      </c>
      <c r="W1687" t="s">
        <v>12053</v>
      </c>
    </row>
    <row r="1688" spans="1:23" x14ac:dyDescent="0.25">
      <c r="A1688" t="s">
        <v>27567</v>
      </c>
      <c r="B1688" t="s">
        <v>17225</v>
      </c>
      <c r="C1688" t="s">
        <v>22396</v>
      </c>
      <c r="D1688" s="1">
        <v>43432</v>
      </c>
      <c r="F1688" s="1"/>
      <c r="G1688" t="s">
        <v>1710</v>
      </c>
      <c r="H1688" t="s">
        <v>6881</v>
      </c>
      <c r="I1688" s="3">
        <v>285</v>
      </c>
      <c r="J1688" s="4" t="s">
        <v>20</v>
      </c>
      <c r="K1688" s="2">
        <v>2686</v>
      </c>
      <c r="L1688" s="2">
        <f>Tableau1[[#This Row],[QuantitÃ© devis]]*Tableau1[[#This Row],[Prix net HT]]</f>
        <v>765510</v>
      </c>
      <c r="W1688" t="s">
        <v>12054</v>
      </c>
    </row>
    <row r="1689" spans="1:23" x14ac:dyDescent="0.25">
      <c r="A1689" t="s">
        <v>27568</v>
      </c>
      <c r="B1689" t="s">
        <v>17226</v>
      </c>
      <c r="C1689" t="s">
        <v>22397</v>
      </c>
      <c r="D1689" s="1">
        <v>43432</v>
      </c>
      <c r="F1689" s="1"/>
      <c r="G1689" t="s">
        <v>1711</v>
      </c>
      <c r="H1689" t="s">
        <v>6882</v>
      </c>
      <c r="I1689" s="3">
        <v>135</v>
      </c>
      <c r="J1689" s="4" t="s">
        <v>20</v>
      </c>
      <c r="K1689" s="2">
        <v>2687</v>
      </c>
      <c r="L1689" s="2">
        <f>Tableau1[[#This Row],[QuantitÃ© devis]]*Tableau1[[#This Row],[Prix net HT]]</f>
        <v>362745</v>
      </c>
      <c r="W1689" t="s">
        <v>12055</v>
      </c>
    </row>
    <row r="1690" spans="1:23" x14ac:dyDescent="0.25">
      <c r="A1690" t="s">
        <v>27569</v>
      </c>
      <c r="B1690" t="s">
        <v>17227</v>
      </c>
      <c r="C1690" t="s">
        <v>22398</v>
      </c>
      <c r="D1690" s="1">
        <v>43432</v>
      </c>
      <c r="F1690" s="1"/>
      <c r="G1690" t="s">
        <v>1712</v>
      </c>
      <c r="H1690" t="s">
        <v>6883</v>
      </c>
      <c r="I1690" s="3">
        <v>50</v>
      </c>
      <c r="J1690" s="4" t="s">
        <v>20</v>
      </c>
      <c r="K1690" s="2">
        <v>2688</v>
      </c>
      <c r="L1690" s="2">
        <f>Tableau1[[#This Row],[QuantitÃ© devis]]*Tableau1[[#This Row],[Prix net HT]]</f>
        <v>134400</v>
      </c>
      <c r="W1690" t="s">
        <v>12056</v>
      </c>
    </row>
    <row r="1691" spans="1:23" x14ac:dyDescent="0.25">
      <c r="A1691" t="s">
        <v>27570</v>
      </c>
      <c r="B1691" t="s">
        <v>17228</v>
      </c>
      <c r="C1691" t="s">
        <v>22399</v>
      </c>
      <c r="D1691" s="1">
        <v>43432</v>
      </c>
      <c r="F1691" s="1"/>
      <c r="G1691" t="s">
        <v>1713</v>
      </c>
      <c r="H1691" t="s">
        <v>6884</v>
      </c>
      <c r="I1691" s="3">
        <v>100</v>
      </c>
      <c r="J1691" s="4" t="s">
        <v>20</v>
      </c>
      <c r="K1691" s="2">
        <v>2689</v>
      </c>
      <c r="L1691" s="2">
        <f>Tableau1[[#This Row],[QuantitÃ© devis]]*Tableau1[[#This Row],[Prix net HT]]</f>
        <v>268900</v>
      </c>
      <c r="W1691" t="s">
        <v>12057</v>
      </c>
    </row>
    <row r="1692" spans="1:23" x14ac:dyDescent="0.25">
      <c r="A1692" t="s">
        <v>27571</v>
      </c>
      <c r="B1692" t="s">
        <v>17229</v>
      </c>
      <c r="C1692" t="s">
        <v>22400</v>
      </c>
      <c r="D1692" s="1">
        <v>43433</v>
      </c>
      <c r="F1692" s="1"/>
      <c r="G1692" t="s">
        <v>1714</v>
      </c>
      <c r="H1692" t="s">
        <v>6885</v>
      </c>
      <c r="I1692" s="3">
        <v>30000</v>
      </c>
      <c r="J1692" s="4" t="s">
        <v>20</v>
      </c>
      <c r="K1692" s="2">
        <v>2690</v>
      </c>
      <c r="L1692" s="2">
        <f>Tableau1[[#This Row],[QuantitÃ© devis]]*Tableau1[[#This Row],[Prix net HT]]</f>
        <v>80700000</v>
      </c>
      <c r="W1692" t="s">
        <v>12058</v>
      </c>
    </row>
    <row r="1693" spans="1:23" x14ac:dyDescent="0.25">
      <c r="A1693" t="s">
        <v>27572</v>
      </c>
      <c r="B1693" t="s">
        <v>17230</v>
      </c>
      <c r="C1693" t="s">
        <v>22401</v>
      </c>
      <c r="D1693" s="1">
        <v>43433</v>
      </c>
      <c r="F1693" s="1"/>
      <c r="G1693" t="s">
        <v>1715</v>
      </c>
      <c r="H1693" t="s">
        <v>6886</v>
      </c>
      <c r="I1693" s="3">
        <v>3000</v>
      </c>
      <c r="J1693" s="4" t="s">
        <v>20</v>
      </c>
      <c r="K1693" s="2">
        <v>2691</v>
      </c>
      <c r="L1693" s="2">
        <f>Tableau1[[#This Row],[QuantitÃ© devis]]*Tableau1[[#This Row],[Prix net HT]]</f>
        <v>8073000</v>
      </c>
      <c r="W1693" t="s">
        <v>12059</v>
      </c>
    </row>
    <row r="1694" spans="1:23" x14ac:dyDescent="0.25">
      <c r="A1694" t="s">
        <v>27573</v>
      </c>
      <c r="B1694" t="s">
        <v>17231</v>
      </c>
      <c r="C1694" t="s">
        <v>22402</v>
      </c>
      <c r="D1694" s="1">
        <v>43433</v>
      </c>
      <c r="F1694" s="1"/>
      <c r="G1694" t="s">
        <v>1716</v>
      </c>
      <c r="H1694" t="s">
        <v>6887</v>
      </c>
      <c r="I1694" s="3">
        <v>7000</v>
      </c>
      <c r="J1694" s="4" t="s">
        <v>20</v>
      </c>
      <c r="K1694" s="2">
        <v>2692</v>
      </c>
      <c r="L1694" s="2">
        <f>Tableau1[[#This Row],[QuantitÃ© devis]]*Tableau1[[#This Row],[Prix net HT]]</f>
        <v>18844000</v>
      </c>
      <c r="W1694" t="s">
        <v>12060</v>
      </c>
    </row>
    <row r="1695" spans="1:23" x14ac:dyDescent="0.25">
      <c r="A1695" t="s">
        <v>27574</v>
      </c>
      <c r="B1695" t="s">
        <v>17232</v>
      </c>
      <c r="C1695" t="s">
        <v>22403</v>
      </c>
      <c r="D1695" s="1">
        <v>43433</v>
      </c>
      <c r="F1695" s="1"/>
      <c r="G1695" t="s">
        <v>1717</v>
      </c>
      <c r="H1695" t="s">
        <v>6888</v>
      </c>
      <c r="I1695" s="3">
        <v>1000</v>
      </c>
      <c r="J1695" s="4" t="s">
        <v>20</v>
      </c>
      <c r="K1695" s="2">
        <v>2693</v>
      </c>
      <c r="L1695" s="2">
        <f>Tableau1[[#This Row],[QuantitÃ© devis]]*Tableau1[[#This Row],[Prix net HT]]</f>
        <v>2693000</v>
      </c>
      <c r="W1695" t="s">
        <v>12061</v>
      </c>
    </row>
    <row r="1696" spans="1:23" x14ac:dyDescent="0.25">
      <c r="A1696" t="s">
        <v>27575</v>
      </c>
      <c r="B1696" t="s">
        <v>17233</v>
      </c>
      <c r="C1696" t="s">
        <v>22404</v>
      </c>
      <c r="D1696" s="1">
        <v>43433</v>
      </c>
      <c r="F1696" s="1"/>
      <c r="G1696" t="s">
        <v>1718</v>
      </c>
      <c r="H1696" t="s">
        <v>6889</v>
      </c>
      <c r="I1696" s="3">
        <v>10000</v>
      </c>
      <c r="J1696" s="4" t="s">
        <v>20</v>
      </c>
      <c r="K1696" s="2">
        <v>2694</v>
      </c>
      <c r="L1696" s="2">
        <f>Tableau1[[#This Row],[QuantitÃ© devis]]*Tableau1[[#This Row],[Prix net HT]]</f>
        <v>26940000</v>
      </c>
      <c r="W1696" t="s">
        <v>12062</v>
      </c>
    </row>
    <row r="1697" spans="1:23" x14ac:dyDescent="0.25">
      <c r="A1697" t="s">
        <v>27576</v>
      </c>
      <c r="B1697" t="s">
        <v>17234</v>
      </c>
      <c r="C1697" t="s">
        <v>22405</v>
      </c>
      <c r="D1697" s="1">
        <v>43433</v>
      </c>
      <c r="F1697" s="1"/>
      <c r="G1697" t="s">
        <v>1719</v>
      </c>
      <c r="H1697" t="s">
        <v>6890</v>
      </c>
      <c r="I1697" s="3">
        <v>10000</v>
      </c>
      <c r="J1697" s="4" t="s">
        <v>20</v>
      </c>
      <c r="K1697" s="2">
        <v>2695</v>
      </c>
      <c r="L1697" s="2">
        <f>Tableau1[[#This Row],[QuantitÃ© devis]]*Tableau1[[#This Row],[Prix net HT]]</f>
        <v>26950000</v>
      </c>
      <c r="W1697" t="s">
        <v>12063</v>
      </c>
    </row>
    <row r="1698" spans="1:23" x14ac:dyDescent="0.25">
      <c r="A1698" t="s">
        <v>27577</v>
      </c>
      <c r="B1698" t="s">
        <v>17235</v>
      </c>
      <c r="C1698" t="s">
        <v>22406</v>
      </c>
      <c r="D1698" s="1">
        <v>43433</v>
      </c>
      <c r="F1698" s="1"/>
      <c r="G1698" t="s">
        <v>1720</v>
      </c>
      <c r="H1698" t="s">
        <v>6891</v>
      </c>
      <c r="I1698" s="3">
        <v>2000</v>
      </c>
      <c r="J1698" s="4" t="s">
        <v>20</v>
      </c>
      <c r="K1698" s="2">
        <v>2696</v>
      </c>
      <c r="L1698" s="2">
        <f>Tableau1[[#This Row],[QuantitÃ© devis]]*Tableau1[[#This Row],[Prix net HT]]</f>
        <v>5392000</v>
      </c>
      <c r="W1698" t="s">
        <v>12064</v>
      </c>
    </row>
    <row r="1699" spans="1:23" x14ac:dyDescent="0.25">
      <c r="A1699" t="s">
        <v>27578</v>
      </c>
      <c r="B1699" t="s">
        <v>17236</v>
      </c>
      <c r="C1699" t="s">
        <v>22407</v>
      </c>
      <c r="D1699" s="1">
        <v>43433</v>
      </c>
      <c r="F1699" s="1"/>
      <c r="G1699" t="s">
        <v>1721</v>
      </c>
      <c r="H1699" t="s">
        <v>6892</v>
      </c>
      <c r="I1699" s="3">
        <v>5000</v>
      </c>
      <c r="J1699" s="4" t="s">
        <v>20</v>
      </c>
      <c r="K1699" s="2">
        <v>2697</v>
      </c>
      <c r="L1699" s="2">
        <f>Tableau1[[#This Row],[QuantitÃ© devis]]*Tableau1[[#This Row],[Prix net HT]]</f>
        <v>13485000</v>
      </c>
      <c r="W1699" t="s">
        <v>12065</v>
      </c>
    </row>
    <row r="1700" spans="1:23" x14ac:dyDescent="0.25">
      <c r="A1700" t="s">
        <v>27579</v>
      </c>
      <c r="B1700" t="s">
        <v>17237</v>
      </c>
      <c r="C1700" t="s">
        <v>22408</v>
      </c>
      <c r="D1700" s="1">
        <v>43433</v>
      </c>
      <c r="F1700" s="1"/>
      <c r="G1700" t="s">
        <v>1722</v>
      </c>
      <c r="H1700" t="s">
        <v>6893</v>
      </c>
      <c r="I1700" s="3">
        <v>4000</v>
      </c>
      <c r="J1700" s="4" t="s">
        <v>20</v>
      </c>
      <c r="K1700" s="2">
        <v>2698</v>
      </c>
      <c r="L1700" s="2">
        <f>Tableau1[[#This Row],[QuantitÃ© devis]]*Tableau1[[#This Row],[Prix net HT]]</f>
        <v>10792000</v>
      </c>
      <c r="W1700" t="s">
        <v>12066</v>
      </c>
    </row>
    <row r="1701" spans="1:23" x14ac:dyDescent="0.25">
      <c r="A1701" t="s">
        <v>27580</v>
      </c>
      <c r="B1701" t="s">
        <v>17238</v>
      </c>
      <c r="C1701" t="s">
        <v>22409</v>
      </c>
      <c r="D1701" s="1">
        <v>43433</v>
      </c>
      <c r="F1701" s="1"/>
      <c r="G1701" t="s">
        <v>1723</v>
      </c>
      <c r="H1701" t="s">
        <v>6894</v>
      </c>
      <c r="I1701" s="3">
        <v>5000</v>
      </c>
      <c r="J1701" s="4" t="s">
        <v>20</v>
      </c>
      <c r="K1701" s="2">
        <v>2699</v>
      </c>
      <c r="L1701" s="2">
        <f>Tableau1[[#This Row],[QuantitÃ© devis]]*Tableau1[[#This Row],[Prix net HT]]</f>
        <v>13495000</v>
      </c>
      <c r="W1701" t="s">
        <v>12067</v>
      </c>
    </row>
    <row r="1702" spans="1:23" x14ac:dyDescent="0.25">
      <c r="A1702" t="s">
        <v>27581</v>
      </c>
      <c r="B1702" t="s">
        <v>17239</v>
      </c>
      <c r="C1702" t="s">
        <v>22410</v>
      </c>
      <c r="D1702" s="1">
        <v>43433</v>
      </c>
      <c r="F1702" s="1"/>
      <c r="G1702" t="s">
        <v>1724</v>
      </c>
      <c r="H1702" t="s">
        <v>6895</v>
      </c>
      <c r="I1702" s="3">
        <v>2500</v>
      </c>
      <c r="J1702" s="4" t="s">
        <v>21</v>
      </c>
      <c r="K1702" s="2">
        <v>2700</v>
      </c>
      <c r="L1702" s="2">
        <f>Tableau1[[#This Row],[QuantitÃ© devis]]*Tableau1[[#This Row],[Prix net HT]]</f>
        <v>6750000</v>
      </c>
      <c r="W1702" t="s">
        <v>12068</v>
      </c>
    </row>
    <row r="1703" spans="1:23" x14ac:dyDescent="0.25">
      <c r="A1703" t="s">
        <v>27582</v>
      </c>
      <c r="B1703" t="s">
        <v>17240</v>
      </c>
      <c r="C1703" t="s">
        <v>22411</v>
      </c>
      <c r="D1703" s="1">
        <v>43433</v>
      </c>
      <c r="F1703" s="1"/>
      <c r="G1703" t="s">
        <v>1725</v>
      </c>
      <c r="H1703" t="s">
        <v>6896</v>
      </c>
      <c r="I1703" s="3">
        <v>2500</v>
      </c>
      <c r="J1703" s="4" t="s">
        <v>21</v>
      </c>
      <c r="K1703" s="2">
        <v>2701</v>
      </c>
      <c r="L1703" s="2">
        <f>Tableau1[[#This Row],[QuantitÃ© devis]]*Tableau1[[#This Row],[Prix net HT]]</f>
        <v>6752500</v>
      </c>
      <c r="W1703" t="s">
        <v>12069</v>
      </c>
    </row>
    <row r="1704" spans="1:23" x14ac:dyDescent="0.25">
      <c r="A1704" t="s">
        <v>27583</v>
      </c>
      <c r="B1704" t="s">
        <v>17241</v>
      </c>
      <c r="C1704" t="s">
        <v>22412</v>
      </c>
      <c r="D1704" s="1">
        <v>43433</v>
      </c>
      <c r="F1704" s="1"/>
      <c r="G1704" t="s">
        <v>1726</v>
      </c>
      <c r="H1704" t="s">
        <v>6897</v>
      </c>
      <c r="I1704" s="3">
        <v>660</v>
      </c>
      <c r="J1704" s="4" t="s">
        <v>20</v>
      </c>
      <c r="K1704" s="2">
        <v>2702</v>
      </c>
      <c r="L1704" s="2">
        <f>Tableau1[[#This Row],[QuantitÃ© devis]]*Tableau1[[#This Row],[Prix net HT]]</f>
        <v>1783320</v>
      </c>
      <c r="W1704" t="s">
        <v>12070</v>
      </c>
    </row>
    <row r="1705" spans="1:23" x14ac:dyDescent="0.25">
      <c r="A1705" t="s">
        <v>27584</v>
      </c>
      <c r="B1705" t="s">
        <v>17242</v>
      </c>
      <c r="C1705" t="s">
        <v>22413</v>
      </c>
      <c r="D1705" s="1">
        <v>43433</v>
      </c>
      <c r="F1705" s="1"/>
      <c r="G1705" t="s">
        <v>1727</v>
      </c>
      <c r="H1705" t="s">
        <v>6898</v>
      </c>
      <c r="I1705" s="3">
        <v>240</v>
      </c>
      <c r="J1705" s="4" t="s">
        <v>20</v>
      </c>
      <c r="K1705" s="2">
        <v>2703</v>
      </c>
      <c r="L1705" s="2">
        <f>Tableau1[[#This Row],[QuantitÃ© devis]]*Tableau1[[#This Row],[Prix net HT]]</f>
        <v>648720</v>
      </c>
      <c r="W1705" t="s">
        <v>12071</v>
      </c>
    </row>
    <row r="1706" spans="1:23" x14ac:dyDescent="0.25">
      <c r="A1706" t="s">
        <v>27585</v>
      </c>
      <c r="B1706" t="s">
        <v>17243</v>
      </c>
      <c r="C1706" t="s">
        <v>22414</v>
      </c>
      <c r="D1706" s="1">
        <v>43433</v>
      </c>
      <c r="F1706" s="1"/>
      <c r="G1706" t="s">
        <v>1728</v>
      </c>
      <c r="H1706" t="s">
        <v>6899</v>
      </c>
      <c r="I1706" s="3">
        <v>32000</v>
      </c>
      <c r="J1706" s="4" t="s">
        <v>20</v>
      </c>
      <c r="K1706" s="2">
        <v>2704</v>
      </c>
      <c r="L1706" s="2">
        <f>Tableau1[[#This Row],[QuantitÃ© devis]]*Tableau1[[#This Row],[Prix net HT]]</f>
        <v>86528000</v>
      </c>
      <c r="W1706" t="s">
        <v>12072</v>
      </c>
    </row>
    <row r="1707" spans="1:23" x14ac:dyDescent="0.25">
      <c r="A1707" t="s">
        <v>27586</v>
      </c>
      <c r="B1707" t="s">
        <v>17244</v>
      </c>
      <c r="C1707" t="s">
        <v>22415</v>
      </c>
      <c r="D1707" s="1">
        <v>43436</v>
      </c>
      <c r="G1707" t="s">
        <v>1729</v>
      </c>
      <c r="H1707" t="s">
        <v>6900</v>
      </c>
      <c r="I1707" s="3">
        <v>3074.41</v>
      </c>
      <c r="J1707" s="4" t="s">
        <v>20</v>
      </c>
      <c r="K1707" s="2">
        <v>2705</v>
      </c>
      <c r="L1707" s="2">
        <f>Tableau1[[#This Row],[QuantitÃ© devis]]*Tableau1[[#This Row],[Prix net HT]]</f>
        <v>8316279.0499999998</v>
      </c>
      <c r="W1707" t="s">
        <v>12073</v>
      </c>
    </row>
    <row r="1708" spans="1:23" x14ac:dyDescent="0.25">
      <c r="A1708" t="s">
        <v>27587</v>
      </c>
      <c r="B1708" t="s">
        <v>17245</v>
      </c>
      <c r="C1708" t="s">
        <v>22416</v>
      </c>
      <c r="D1708" s="1">
        <v>43437</v>
      </c>
      <c r="F1708" s="1"/>
      <c r="G1708" t="s">
        <v>1730</v>
      </c>
      <c r="H1708" t="s">
        <v>6901</v>
      </c>
      <c r="I1708" s="3">
        <v>700</v>
      </c>
      <c r="J1708" s="4" t="s">
        <v>20</v>
      </c>
      <c r="K1708" s="2">
        <v>2706</v>
      </c>
      <c r="L1708" s="2">
        <f>Tableau1[[#This Row],[QuantitÃ© devis]]*Tableau1[[#This Row],[Prix net HT]]</f>
        <v>1894200</v>
      </c>
      <c r="W1708" t="s">
        <v>12074</v>
      </c>
    </row>
    <row r="1709" spans="1:23" x14ac:dyDescent="0.25">
      <c r="A1709" t="s">
        <v>27588</v>
      </c>
      <c r="B1709" t="s">
        <v>17246</v>
      </c>
      <c r="C1709" t="s">
        <v>22417</v>
      </c>
      <c r="D1709" s="1">
        <v>43437</v>
      </c>
      <c r="F1709" s="1"/>
      <c r="G1709" t="s">
        <v>1731</v>
      </c>
      <c r="H1709" t="s">
        <v>6902</v>
      </c>
      <c r="I1709" s="3">
        <v>501</v>
      </c>
      <c r="J1709" s="4" t="s">
        <v>20</v>
      </c>
      <c r="K1709" s="2">
        <v>2707</v>
      </c>
      <c r="L1709" s="2">
        <f>Tableau1[[#This Row],[QuantitÃ© devis]]*Tableau1[[#This Row],[Prix net HT]]</f>
        <v>1356207</v>
      </c>
      <c r="W1709" t="s">
        <v>12075</v>
      </c>
    </row>
    <row r="1710" spans="1:23" x14ac:dyDescent="0.25">
      <c r="A1710" t="s">
        <v>27589</v>
      </c>
      <c r="B1710" t="s">
        <v>17247</v>
      </c>
      <c r="C1710" t="s">
        <v>22418</v>
      </c>
      <c r="D1710" s="1">
        <v>43437</v>
      </c>
      <c r="F1710" s="1"/>
      <c r="G1710" t="s">
        <v>1732</v>
      </c>
      <c r="H1710" t="s">
        <v>6903</v>
      </c>
      <c r="I1710" s="3">
        <v>10000</v>
      </c>
      <c r="J1710" s="4" t="s">
        <v>20</v>
      </c>
      <c r="K1710" s="2">
        <v>2708</v>
      </c>
      <c r="L1710" s="2">
        <f>Tableau1[[#This Row],[QuantitÃ© devis]]*Tableau1[[#This Row],[Prix net HT]]</f>
        <v>27080000</v>
      </c>
      <c r="W1710" t="s">
        <v>12076</v>
      </c>
    </row>
    <row r="1711" spans="1:23" x14ac:dyDescent="0.25">
      <c r="A1711" t="s">
        <v>27590</v>
      </c>
      <c r="B1711" t="s">
        <v>17248</v>
      </c>
      <c r="C1711" t="s">
        <v>22419</v>
      </c>
      <c r="D1711" s="1">
        <v>43437</v>
      </c>
      <c r="F1711" s="1"/>
      <c r="G1711" t="s">
        <v>1733</v>
      </c>
      <c r="H1711" t="s">
        <v>6904</v>
      </c>
      <c r="I1711" s="3">
        <v>10000</v>
      </c>
      <c r="J1711" s="4" t="s">
        <v>20</v>
      </c>
      <c r="K1711" s="2">
        <v>2709</v>
      </c>
      <c r="L1711" s="2">
        <f>Tableau1[[#This Row],[QuantitÃ© devis]]*Tableau1[[#This Row],[Prix net HT]]</f>
        <v>27090000</v>
      </c>
      <c r="W1711" t="s">
        <v>12077</v>
      </c>
    </row>
    <row r="1712" spans="1:23" x14ac:dyDescent="0.25">
      <c r="A1712" t="s">
        <v>27591</v>
      </c>
      <c r="B1712" t="s">
        <v>17249</v>
      </c>
      <c r="C1712" t="s">
        <v>22420</v>
      </c>
      <c r="D1712" s="1">
        <v>43437</v>
      </c>
      <c r="F1712" s="1"/>
      <c r="G1712" t="s">
        <v>1734</v>
      </c>
      <c r="H1712" t="s">
        <v>6905</v>
      </c>
      <c r="I1712" s="3">
        <v>1000</v>
      </c>
      <c r="J1712" s="4" t="s">
        <v>20</v>
      </c>
      <c r="K1712" s="2">
        <v>2710</v>
      </c>
      <c r="L1712" s="2">
        <f>Tableau1[[#This Row],[QuantitÃ© devis]]*Tableau1[[#This Row],[Prix net HT]]</f>
        <v>2710000</v>
      </c>
      <c r="W1712" t="s">
        <v>12078</v>
      </c>
    </row>
    <row r="1713" spans="1:23" x14ac:dyDescent="0.25">
      <c r="A1713" t="s">
        <v>27592</v>
      </c>
      <c r="B1713" t="s">
        <v>17250</v>
      </c>
      <c r="C1713" t="s">
        <v>22421</v>
      </c>
      <c r="D1713" s="1">
        <v>43437</v>
      </c>
      <c r="F1713" s="1"/>
      <c r="G1713" t="s">
        <v>1735</v>
      </c>
      <c r="H1713" t="s">
        <v>6906</v>
      </c>
      <c r="I1713" s="3">
        <v>1000</v>
      </c>
      <c r="J1713" s="4" t="s">
        <v>20</v>
      </c>
      <c r="K1713" s="2">
        <v>2711</v>
      </c>
      <c r="L1713" s="2">
        <f>Tableau1[[#This Row],[QuantitÃ© devis]]*Tableau1[[#This Row],[Prix net HT]]</f>
        <v>2711000</v>
      </c>
      <c r="W1713" t="s">
        <v>12079</v>
      </c>
    </row>
    <row r="1714" spans="1:23" x14ac:dyDescent="0.25">
      <c r="A1714" t="s">
        <v>27593</v>
      </c>
      <c r="B1714" t="s">
        <v>17251</v>
      </c>
      <c r="C1714" t="s">
        <v>22422</v>
      </c>
      <c r="D1714" s="1">
        <v>43437</v>
      </c>
      <c r="F1714" s="1"/>
      <c r="G1714" t="s">
        <v>1736</v>
      </c>
      <c r="H1714" t="s">
        <v>6907</v>
      </c>
      <c r="I1714" s="3">
        <v>1000</v>
      </c>
      <c r="J1714" s="4" t="s">
        <v>20</v>
      </c>
      <c r="K1714" s="2">
        <v>2712</v>
      </c>
      <c r="L1714" s="2">
        <f>Tableau1[[#This Row],[QuantitÃ© devis]]*Tableau1[[#This Row],[Prix net HT]]</f>
        <v>2712000</v>
      </c>
      <c r="W1714" t="s">
        <v>12080</v>
      </c>
    </row>
    <row r="1715" spans="1:23" x14ac:dyDescent="0.25">
      <c r="A1715" t="s">
        <v>27594</v>
      </c>
      <c r="B1715" t="s">
        <v>17252</v>
      </c>
      <c r="C1715" t="s">
        <v>22423</v>
      </c>
      <c r="D1715" s="1">
        <v>43437</v>
      </c>
      <c r="F1715" s="1"/>
      <c r="G1715" t="s">
        <v>1737</v>
      </c>
      <c r="H1715" t="s">
        <v>6908</v>
      </c>
      <c r="I1715" s="3">
        <v>1000</v>
      </c>
      <c r="J1715" s="4" t="s">
        <v>20</v>
      </c>
      <c r="K1715" s="2">
        <v>2713</v>
      </c>
      <c r="L1715" s="2">
        <f>Tableau1[[#This Row],[QuantitÃ© devis]]*Tableau1[[#This Row],[Prix net HT]]</f>
        <v>2713000</v>
      </c>
      <c r="W1715" t="s">
        <v>12081</v>
      </c>
    </row>
    <row r="1716" spans="1:23" x14ac:dyDescent="0.25">
      <c r="A1716" t="s">
        <v>27595</v>
      </c>
      <c r="B1716" t="s">
        <v>17253</v>
      </c>
      <c r="C1716" t="s">
        <v>22424</v>
      </c>
      <c r="D1716" s="1">
        <v>43437</v>
      </c>
      <c r="F1716" s="1"/>
      <c r="G1716" t="s">
        <v>1738</v>
      </c>
      <c r="H1716" t="s">
        <v>6909</v>
      </c>
      <c r="I1716" s="3">
        <v>1000</v>
      </c>
      <c r="J1716" s="4" t="s">
        <v>20</v>
      </c>
      <c r="K1716" s="2">
        <v>2714</v>
      </c>
      <c r="L1716" s="2">
        <f>Tableau1[[#This Row],[QuantitÃ© devis]]*Tableau1[[#This Row],[Prix net HT]]</f>
        <v>2714000</v>
      </c>
      <c r="W1716" t="s">
        <v>12082</v>
      </c>
    </row>
    <row r="1717" spans="1:23" x14ac:dyDescent="0.25">
      <c r="A1717" t="s">
        <v>27596</v>
      </c>
      <c r="B1717" t="s">
        <v>17254</v>
      </c>
      <c r="C1717" t="s">
        <v>22425</v>
      </c>
      <c r="D1717" s="1">
        <v>43437</v>
      </c>
      <c r="F1717" s="1"/>
      <c r="G1717" t="s">
        <v>1739</v>
      </c>
      <c r="H1717" t="s">
        <v>6910</v>
      </c>
      <c r="I1717" s="3">
        <v>1000</v>
      </c>
      <c r="J1717" s="4" t="s">
        <v>20</v>
      </c>
      <c r="K1717" s="2">
        <v>2715</v>
      </c>
      <c r="L1717" s="2">
        <f>Tableau1[[#This Row],[QuantitÃ© devis]]*Tableau1[[#This Row],[Prix net HT]]</f>
        <v>2715000</v>
      </c>
      <c r="W1717" t="s">
        <v>12083</v>
      </c>
    </row>
    <row r="1718" spans="1:23" x14ac:dyDescent="0.25">
      <c r="A1718" t="s">
        <v>27597</v>
      </c>
      <c r="B1718" t="s">
        <v>17255</v>
      </c>
      <c r="C1718" t="s">
        <v>22426</v>
      </c>
      <c r="D1718" s="1">
        <v>43437</v>
      </c>
      <c r="F1718" s="1"/>
      <c r="G1718" t="s">
        <v>1740</v>
      </c>
      <c r="H1718" t="s">
        <v>6911</v>
      </c>
      <c r="I1718" s="3">
        <v>1000</v>
      </c>
      <c r="J1718" s="4" t="s">
        <v>20</v>
      </c>
      <c r="K1718" s="2">
        <v>2716</v>
      </c>
      <c r="L1718" s="2">
        <f>Tableau1[[#This Row],[QuantitÃ© devis]]*Tableau1[[#This Row],[Prix net HT]]</f>
        <v>2716000</v>
      </c>
      <c r="W1718" t="s">
        <v>12084</v>
      </c>
    </row>
    <row r="1719" spans="1:23" x14ac:dyDescent="0.25">
      <c r="A1719" t="s">
        <v>27598</v>
      </c>
      <c r="B1719" t="s">
        <v>17256</v>
      </c>
      <c r="C1719" t="s">
        <v>22427</v>
      </c>
      <c r="D1719" s="1">
        <v>43437</v>
      </c>
      <c r="F1719" s="1"/>
      <c r="G1719" t="s">
        <v>1741</v>
      </c>
      <c r="H1719" t="s">
        <v>6912</v>
      </c>
      <c r="I1719" s="3">
        <v>1000</v>
      </c>
      <c r="J1719" s="4" t="s">
        <v>20</v>
      </c>
      <c r="K1719" s="2">
        <v>2717</v>
      </c>
      <c r="L1719" s="2">
        <f>Tableau1[[#This Row],[QuantitÃ© devis]]*Tableau1[[#This Row],[Prix net HT]]</f>
        <v>2717000</v>
      </c>
      <c r="W1719" t="s">
        <v>12085</v>
      </c>
    </row>
    <row r="1720" spans="1:23" x14ac:dyDescent="0.25">
      <c r="A1720" t="s">
        <v>27599</v>
      </c>
      <c r="B1720" t="s">
        <v>17257</v>
      </c>
      <c r="C1720" t="s">
        <v>22428</v>
      </c>
      <c r="D1720" s="1">
        <v>43437</v>
      </c>
      <c r="F1720" s="1"/>
      <c r="G1720" t="s">
        <v>1742</v>
      </c>
      <c r="H1720" t="s">
        <v>6913</v>
      </c>
      <c r="I1720" s="3">
        <v>1000</v>
      </c>
      <c r="J1720" s="4" t="s">
        <v>20</v>
      </c>
      <c r="K1720" s="2">
        <v>2718</v>
      </c>
      <c r="L1720" s="2">
        <f>Tableau1[[#This Row],[QuantitÃ© devis]]*Tableau1[[#This Row],[Prix net HT]]</f>
        <v>2718000</v>
      </c>
      <c r="W1720" t="s">
        <v>12086</v>
      </c>
    </row>
    <row r="1721" spans="1:23" x14ac:dyDescent="0.25">
      <c r="A1721" t="s">
        <v>27600</v>
      </c>
      <c r="B1721" t="s">
        <v>17258</v>
      </c>
      <c r="C1721" t="s">
        <v>22429</v>
      </c>
      <c r="D1721" s="1">
        <v>43437</v>
      </c>
      <c r="F1721" s="1"/>
      <c r="G1721" t="s">
        <v>1743</v>
      </c>
      <c r="H1721" t="s">
        <v>6914</v>
      </c>
      <c r="I1721" s="3">
        <v>1000</v>
      </c>
      <c r="J1721" s="4" t="s">
        <v>20</v>
      </c>
      <c r="K1721" s="2">
        <v>2719</v>
      </c>
      <c r="L1721" s="2">
        <f>Tableau1[[#This Row],[QuantitÃ© devis]]*Tableau1[[#This Row],[Prix net HT]]</f>
        <v>2719000</v>
      </c>
      <c r="W1721" t="s">
        <v>12087</v>
      </c>
    </row>
    <row r="1722" spans="1:23" x14ac:dyDescent="0.25">
      <c r="A1722" t="s">
        <v>27601</v>
      </c>
      <c r="B1722" t="s">
        <v>17259</v>
      </c>
      <c r="C1722" t="s">
        <v>22430</v>
      </c>
      <c r="D1722" s="1">
        <v>43437</v>
      </c>
      <c r="F1722" s="1"/>
      <c r="G1722" t="s">
        <v>1744</v>
      </c>
      <c r="H1722" t="s">
        <v>6915</v>
      </c>
      <c r="I1722" s="3">
        <v>1000</v>
      </c>
      <c r="J1722" s="4" t="s">
        <v>20</v>
      </c>
      <c r="K1722" s="2">
        <v>2720</v>
      </c>
      <c r="L1722" s="2">
        <f>Tableau1[[#This Row],[QuantitÃ© devis]]*Tableau1[[#This Row],[Prix net HT]]</f>
        <v>2720000</v>
      </c>
      <c r="W1722" t="s">
        <v>12088</v>
      </c>
    </row>
    <row r="1723" spans="1:23" x14ac:dyDescent="0.25">
      <c r="A1723" t="s">
        <v>27602</v>
      </c>
      <c r="B1723" t="s">
        <v>17260</v>
      </c>
      <c r="C1723" t="s">
        <v>22431</v>
      </c>
      <c r="D1723" s="1">
        <v>43437</v>
      </c>
      <c r="F1723" s="1"/>
      <c r="G1723" t="s">
        <v>1745</v>
      </c>
      <c r="H1723" t="s">
        <v>6916</v>
      </c>
      <c r="I1723" s="3">
        <v>1000</v>
      </c>
      <c r="J1723" s="4" t="s">
        <v>20</v>
      </c>
      <c r="K1723" s="2">
        <v>2721</v>
      </c>
      <c r="L1723" s="2">
        <f>Tableau1[[#This Row],[QuantitÃ© devis]]*Tableau1[[#This Row],[Prix net HT]]</f>
        <v>2721000</v>
      </c>
      <c r="W1723" t="s">
        <v>12089</v>
      </c>
    </row>
    <row r="1724" spans="1:23" x14ac:dyDescent="0.25">
      <c r="A1724" t="s">
        <v>27603</v>
      </c>
      <c r="B1724" t="s">
        <v>17261</v>
      </c>
      <c r="C1724" t="s">
        <v>22432</v>
      </c>
      <c r="D1724" s="1">
        <v>43437</v>
      </c>
      <c r="F1724" s="1"/>
      <c r="G1724" t="s">
        <v>1746</v>
      </c>
      <c r="H1724" t="s">
        <v>6917</v>
      </c>
      <c r="I1724" s="3">
        <v>1000</v>
      </c>
      <c r="J1724" s="4" t="s">
        <v>20</v>
      </c>
      <c r="K1724" s="2">
        <v>2722</v>
      </c>
      <c r="L1724" s="2">
        <f>Tableau1[[#This Row],[QuantitÃ© devis]]*Tableau1[[#This Row],[Prix net HT]]</f>
        <v>2722000</v>
      </c>
      <c r="W1724" t="s">
        <v>12090</v>
      </c>
    </row>
    <row r="1725" spans="1:23" x14ac:dyDescent="0.25">
      <c r="A1725" t="s">
        <v>27604</v>
      </c>
      <c r="B1725" t="s">
        <v>17262</v>
      </c>
      <c r="C1725" t="s">
        <v>22433</v>
      </c>
      <c r="D1725" s="1">
        <v>43437</v>
      </c>
      <c r="F1725" s="1"/>
      <c r="G1725" t="s">
        <v>1747</v>
      </c>
      <c r="H1725" t="s">
        <v>6918</v>
      </c>
      <c r="I1725" s="3">
        <v>1000</v>
      </c>
      <c r="J1725" s="4" t="s">
        <v>20</v>
      </c>
      <c r="K1725" s="2">
        <v>2723</v>
      </c>
      <c r="L1725" s="2">
        <f>Tableau1[[#This Row],[QuantitÃ© devis]]*Tableau1[[#This Row],[Prix net HT]]</f>
        <v>2723000</v>
      </c>
      <c r="W1725" t="s">
        <v>12091</v>
      </c>
    </row>
    <row r="1726" spans="1:23" x14ac:dyDescent="0.25">
      <c r="A1726" t="s">
        <v>27605</v>
      </c>
      <c r="B1726" t="s">
        <v>17263</v>
      </c>
      <c r="C1726" t="s">
        <v>22434</v>
      </c>
      <c r="D1726" s="1">
        <v>43437</v>
      </c>
      <c r="F1726" s="1"/>
      <c r="G1726" t="s">
        <v>1748</v>
      </c>
      <c r="H1726" t="s">
        <v>6919</v>
      </c>
      <c r="I1726" s="3">
        <v>1000</v>
      </c>
      <c r="J1726" s="4" t="s">
        <v>20</v>
      </c>
      <c r="K1726" s="2">
        <v>2724</v>
      </c>
      <c r="L1726" s="2">
        <f>Tableau1[[#This Row],[QuantitÃ© devis]]*Tableau1[[#This Row],[Prix net HT]]</f>
        <v>2724000</v>
      </c>
      <c r="W1726" t="s">
        <v>12092</v>
      </c>
    </row>
    <row r="1727" spans="1:23" x14ac:dyDescent="0.25">
      <c r="A1727" t="s">
        <v>27606</v>
      </c>
      <c r="B1727" t="s">
        <v>17264</v>
      </c>
      <c r="C1727" t="s">
        <v>22435</v>
      </c>
      <c r="D1727" s="1">
        <v>43437</v>
      </c>
      <c r="F1727" s="1"/>
      <c r="G1727" t="s">
        <v>1749</v>
      </c>
      <c r="H1727" t="s">
        <v>6920</v>
      </c>
      <c r="I1727" s="3">
        <v>1000</v>
      </c>
      <c r="J1727" s="4" t="s">
        <v>20</v>
      </c>
      <c r="K1727" s="2">
        <v>2725</v>
      </c>
      <c r="L1727" s="2">
        <f>Tableau1[[#This Row],[QuantitÃ© devis]]*Tableau1[[#This Row],[Prix net HT]]</f>
        <v>2725000</v>
      </c>
      <c r="W1727" t="s">
        <v>12093</v>
      </c>
    </row>
    <row r="1728" spans="1:23" x14ac:dyDescent="0.25">
      <c r="A1728" t="s">
        <v>27607</v>
      </c>
      <c r="B1728" t="s">
        <v>17265</v>
      </c>
      <c r="C1728" t="s">
        <v>22436</v>
      </c>
      <c r="D1728" s="1">
        <v>43437</v>
      </c>
      <c r="F1728" s="1"/>
      <c r="G1728" t="s">
        <v>1750</v>
      </c>
      <c r="H1728" t="s">
        <v>6921</v>
      </c>
      <c r="I1728" s="3">
        <v>5000</v>
      </c>
      <c r="J1728" s="4" t="s">
        <v>20</v>
      </c>
      <c r="K1728" s="2">
        <v>2726</v>
      </c>
      <c r="L1728" s="2">
        <f>Tableau1[[#This Row],[QuantitÃ© devis]]*Tableau1[[#This Row],[Prix net HT]]</f>
        <v>13630000</v>
      </c>
      <c r="W1728" t="s">
        <v>12094</v>
      </c>
    </row>
    <row r="1729" spans="1:23" x14ac:dyDescent="0.25">
      <c r="A1729" t="s">
        <v>27608</v>
      </c>
      <c r="B1729" t="s">
        <v>17266</v>
      </c>
      <c r="C1729" t="s">
        <v>22437</v>
      </c>
      <c r="D1729" s="1">
        <v>43437</v>
      </c>
      <c r="F1729" s="1"/>
      <c r="G1729" t="s">
        <v>1751</v>
      </c>
      <c r="H1729" t="s">
        <v>6922</v>
      </c>
      <c r="I1729" s="3">
        <v>5000</v>
      </c>
      <c r="J1729" s="4" t="s">
        <v>20</v>
      </c>
      <c r="K1729" s="2">
        <v>2727</v>
      </c>
      <c r="L1729" s="2">
        <f>Tableau1[[#This Row],[QuantitÃ© devis]]*Tableau1[[#This Row],[Prix net HT]]</f>
        <v>13635000</v>
      </c>
      <c r="W1729" t="s">
        <v>12095</v>
      </c>
    </row>
    <row r="1730" spans="1:23" x14ac:dyDescent="0.25">
      <c r="A1730" t="s">
        <v>27609</v>
      </c>
      <c r="B1730" t="s">
        <v>17267</v>
      </c>
      <c r="C1730" t="s">
        <v>22438</v>
      </c>
      <c r="D1730" s="1">
        <v>43437</v>
      </c>
      <c r="F1730" s="1"/>
      <c r="G1730" t="s">
        <v>1752</v>
      </c>
      <c r="H1730" t="s">
        <v>6923</v>
      </c>
      <c r="I1730" s="3">
        <v>5000</v>
      </c>
      <c r="J1730" s="4" t="s">
        <v>20</v>
      </c>
      <c r="K1730" s="2">
        <v>2728</v>
      </c>
      <c r="L1730" s="2">
        <f>Tableau1[[#This Row],[QuantitÃ© devis]]*Tableau1[[#This Row],[Prix net HT]]</f>
        <v>13640000</v>
      </c>
      <c r="W1730" t="s">
        <v>12096</v>
      </c>
    </row>
    <row r="1731" spans="1:23" x14ac:dyDescent="0.25">
      <c r="A1731" t="s">
        <v>27610</v>
      </c>
      <c r="B1731" t="s">
        <v>17268</v>
      </c>
      <c r="C1731" t="s">
        <v>22439</v>
      </c>
      <c r="D1731" s="1">
        <v>43437</v>
      </c>
      <c r="F1731" s="1"/>
      <c r="G1731" t="s">
        <v>1753</v>
      </c>
      <c r="H1731" t="s">
        <v>6924</v>
      </c>
      <c r="I1731" s="3">
        <v>5000</v>
      </c>
      <c r="J1731" s="4" t="s">
        <v>20</v>
      </c>
      <c r="K1731" s="2">
        <v>2729</v>
      </c>
      <c r="L1731" s="2">
        <f>Tableau1[[#This Row],[QuantitÃ© devis]]*Tableau1[[#This Row],[Prix net HT]]</f>
        <v>13645000</v>
      </c>
      <c r="W1731" t="s">
        <v>12097</v>
      </c>
    </row>
    <row r="1732" spans="1:23" x14ac:dyDescent="0.25">
      <c r="A1732" t="s">
        <v>27611</v>
      </c>
      <c r="B1732" t="s">
        <v>17269</v>
      </c>
      <c r="C1732" t="s">
        <v>22440</v>
      </c>
      <c r="D1732" s="1">
        <v>43437</v>
      </c>
      <c r="F1732" s="1"/>
      <c r="G1732" t="s">
        <v>1754</v>
      </c>
      <c r="H1732" t="s">
        <v>6925</v>
      </c>
      <c r="I1732" s="3">
        <v>5000</v>
      </c>
      <c r="J1732" s="4" t="s">
        <v>20</v>
      </c>
      <c r="K1732" s="2">
        <v>2730</v>
      </c>
      <c r="L1732" s="2">
        <f>Tableau1[[#This Row],[QuantitÃ© devis]]*Tableau1[[#This Row],[Prix net HT]]</f>
        <v>13650000</v>
      </c>
      <c r="W1732" t="s">
        <v>12098</v>
      </c>
    </row>
    <row r="1733" spans="1:23" x14ac:dyDescent="0.25">
      <c r="A1733" t="s">
        <v>27612</v>
      </c>
      <c r="B1733" t="s">
        <v>17270</v>
      </c>
      <c r="C1733" t="s">
        <v>22441</v>
      </c>
      <c r="D1733" s="1">
        <v>43437</v>
      </c>
      <c r="F1733" s="1"/>
      <c r="G1733" t="s">
        <v>1755</v>
      </c>
      <c r="H1733" t="s">
        <v>6926</v>
      </c>
      <c r="I1733" s="3">
        <v>5000</v>
      </c>
      <c r="J1733" s="4" t="s">
        <v>20</v>
      </c>
      <c r="K1733" s="2">
        <v>2731</v>
      </c>
      <c r="L1733" s="2">
        <f>Tableau1[[#This Row],[QuantitÃ© devis]]*Tableau1[[#This Row],[Prix net HT]]</f>
        <v>13655000</v>
      </c>
      <c r="W1733" t="s">
        <v>12099</v>
      </c>
    </row>
    <row r="1734" spans="1:23" x14ac:dyDescent="0.25">
      <c r="A1734" t="s">
        <v>27613</v>
      </c>
      <c r="B1734" t="s">
        <v>17271</v>
      </c>
      <c r="C1734" t="s">
        <v>22442</v>
      </c>
      <c r="D1734" s="1">
        <v>43437</v>
      </c>
      <c r="F1734" s="1"/>
      <c r="G1734" t="s">
        <v>1756</v>
      </c>
      <c r="H1734" t="s">
        <v>6927</v>
      </c>
      <c r="I1734" s="3">
        <v>1000</v>
      </c>
      <c r="J1734" s="4" t="s">
        <v>20</v>
      </c>
      <c r="K1734" s="2">
        <v>2732</v>
      </c>
      <c r="L1734" s="2">
        <f>Tableau1[[#This Row],[QuantitÃ© devis]]*Tableau1[[#This Row],[Prix net HT]]</f>
        <v>2732000</v>
      </c>
      <c r="W1734" t="s">
        <v>12100</v>
      </c>
    </row>
    <row r="1735" spans="1:23" x14ac:dyDescent="0.25">
      <c r="A1735" t="s">
        <v>27614</v>
      </c>
      <c r="B1735" t="s">
        <v>17272</v>
      </c>
      <c r="C1735" t="s">
        <v>22443</v>
      </c>
      <c r="D1735" s="1">
        <v>43437</v>
      </c>
      <c r="F1735" s="1"/>
      <c r="G1735" t="s">
        <v>1757</v>
      </c>
      <c r="H1735" t="s">
        <v>6928</v>
      </c>
      <c r="I1735" s="3">
        <v>1000</v>
      </c>
      <c r="J1735" s="4" t="s">
        <v>20</v>
      </c>
      <c r="K1735" s="2">
        <v>2733</v>
      </c>
      <c r="L1735" s="2">
        <f>Tableau1[[#This Row],[QuantitÃ© devis]]*Tableau1[[#This Row],[Prix net HT]]</f>
        <v>2733000</v>
      </c>
      <c r="W1735" t="s">
        <v>12101</v>
      </c>
    </row>
    <row r="1736" spans="1:23" x14ac:dyDescent="0.25">
      <c r="A1736" t="s">
        <v>27615</v>
      </c>
      <c r="B1736" t="s">
        <v>17273</v>
      </c>
      <c r="C1736" t="s">
        <v>22444</v>
      </c>
      <c r="D1736" s="1">
        <v>43437</v>
      </c>
      <c r="F1736" s="1"/>
      <c r="G1736" t="s">
        <v>1758</v>
      </c>
      <c r="H1736" t="s">
        <v>6929</v>
      </c>
      <c r="I1736" s="3">
        <v>1000</v>
      </c>
      <c r="J1736" s="4" t="s">
        <v>20</v>
      </c>
      <c r="K1736" s="2">
        <v>2734</v>
      </c>
      <c r="L1736" s="2">
        <f>Tableau1[[#This Row],[QuantitÃ© devis]]*Tableau1[[#This Row],[Prix net HT]]</f>
        <v>2734000</v>
      </c>
      <c r="W1736" t="s">
        <v>12102</v>
      </c>
    </row>
    <row r="1737" spans="1:23" x14ac:dyDescent="0.25">
      <c r="A1737" t="s">
        <v>27616</v>
      </c>
      <c r="B1737" t="s">
        <v>17274</v>
      </c>
      <c r="C1737" t="s">
        <v>22445</v>
      </c>
      <c r="D1737" s="1">
        <v>43437</v>
      </c>
      <c r="F1737" s="1"/>
      <c r="G1737" t="s">
        <v>1759</v>
      </c>
      <c r="H1737" t="s">
        <v>6930</v>
      </c>
      <c r="I1737" s="3">
        <v>1000</v>
      </c>
      <c r="J1737" s="4" t="s">
        <v>20</v>
      </c>
      <c r="K1737" s="2">
        <v>2735</v>
      </c>
      <c r="L1737" s="2">
        <f>Tableau1[[#This Row],[QuantitÃ© devis]]*Tableau1[[#This Row],[Prix net HT]]</f>
        <v>2735000</v>
      </c>
      <c r="W1737" t="s">
        <v>12103</v>
      </c>
    </row>
    <row r="1738" spans="1:23" x14ac:dyDescent="0.25">
      <c r="A1738" t="s">
        <v>27617</v>
      </c>
      <c r="B1738" t="s">
        <v>17275</v>
      </c>
      <c r="C1738" t="s">
        <v>22446</v>
      </c>
      <c r="D1738" s="1">
        <v>43437</v>
      </c>
      <c r="F1738" s="1"/>
      <c r="G1738" t="s">
        <v>1760</v>
      </c>
      <c r="H1738" t="s">
        <v>6931</v>
      </c>
      <c r="I1738" s="3">
        <v>1000</v>
      </c>
      <c r="J1738" s="4" t="s">
        <v>20</v>
      </c>
      <c r="K1738" s="2">
        <v>2736</v>
      </c>
      <c r="L1738" s="2">
        <f>Tableau1[[#This Row],[QuantitÃ© devis]]*Tableau1[[#This Row],[Prix net HT]]</f>
        <v>2736000</v>
      </c>
      <c r="W1738" t="s">
        <v>12104</v>
      </c>
    </row>
    <row r="1739" spans="1:23" x14ac:dyDescent="0.25">
      <c r="A1739" t="s">
        <v>27618</v>
      </c>
      <c r="B1739" t="s">
        <v>17276</v>
      </c>
      <c r="C1739" t="s">
        <v>22447</v>
      </c>
      <c r="D1739" s="1">
        <v>43437</v>
      </c>
      <c r="F1739" s="1"/>
      <c r="G1739" t="s">
        <v>1761</v>
      </c>
      <c r="H1739" t="s">
        <v>6932</v>
      </c>
      <c r="I1739" s="3">
        <v>1000</v>
      </c>
      <c r="J1739" s="4" t="s">
        <v>20</v>
      </c>
      <c r="K1739" s="2">
        <v>2737</v>
      </c>
      <c r="L1739" s="2">
        <f>Tableau1[[#This Row],[QuantitÃ© devis]]*Tableau1[[#This Row],[Prix net HT]]</f>
        <v>2737000</v>
      </c>
      <c r="W1739" t="s">
        <v>12105</v>
      </c>
    </row>
    <row r="1740" spans="1:23" x14ac:dyDescent="0.25">
      <c r="A1740" t="s">
        <v>27619</v>
      </c>
      <c r="B1740" t="s">
        <v>17277</v>
      </c>
      <c r="C1740" t="s">
        <v>22448</v>
      </c>
      <c r="D1740" s="1">
        <v>43437</v>
      </c>
      <c r="F1740" s="1"/>
      <c r="G1740" t="s">
        <v>1762</v>
      </c>
      <c r="H1740" t="s">
        <v>6933</v>
      </c>
      <c r="I1740" s="3">
        <v>1000</v>
      </c>
      <c r="J1740" s="4" t="s">
        <v>20</v>
      </c>
      <c r="K1740" s="2">
        <v>2738</v>
      </c>
      <c r="L1740" s="2">
        <f>Tableau1[[#This Row],[QuantitÃ© devis]]*Tableau1[[#This Row],[Prix net HT]]</f>
        <v>2738000</v>
      </c>
      <c r="W1740" t="s">
        <v>12106</v>
      </c>
    </row>
    <row r="1741" spans="1:23" x14ac:dyDescent="0.25">
      <c r="A1741" t="s">
        <v>27620</v>
      </c>
      <c r="B1741" t="s">
        <v>17278</v>
      </c>
      <c r="C1741" t="s">
        <v>22449</v>
      </c>
      <c r="D1741" s="1">
        <v>43437</v>
      </c>
      <c r="F1741" s="1"/>
      <c r="G1741" t="s">
        <v>1763</v>
      </c>
      <c r="H1741" t="s">
        <v>6934</v>
      </c>
      <c r="I1741" s="3">
        <v>1000</v>
      </c>
      <c r="J1741" s="4" t="s">
        <v>20</v>
      </c>
      <c r="K1741" s="2">
        <v>2739</v>
      </c>
      <c r="L1741" s="2">
        <f>Tableau1[[#This Row],[QuantitÃ© devis]]*Tableau1[[#This Row],[Prix net HT]]</f>
        <v>2739000</v>
      </c>
      <c r="W1741" t="s">
        <v>12107</v>
      </c>
    </row>
    <row r="1742" spans="1:23" x14ac:dyDescent="0.25">
      <c r="A1742" t="s">
        <v>27621</v>
      </c>
      <c r="B1742" t="s">
        <v>17279</v>
      </c>
      <c r="C1742" t="s">
        <v>22450</v>
      </c>
      <c r="D1742" s="1">
        <v>43437</v>
      </c>
      <c r="F1742" s="1"/>
      <c r="G1742" t="s">
        <v>1764</v>
      </c>
      <c r="H1742" t="s">
        <v>6935</v>
      </c>
      <c r="I1742" s="3">
        <v>1000</v>
      </c>
      <c r="J1742" s="4" t="s">
        <v>20</v>
      </c>
      <c r="K1742" s="2">
        <v>2740</v>
      </c>
      <c r="L1742" s="2">
        <f>Tableau1[[#This Row],[QuantitÃ© devis]]*Tableau1[[#This Row],[Prix net HT]]</f>
        <v>2740000</v>
      </c>
      <c r="W1742" t="s">
        <v>12108</v>
      </c>
    </row>
    <row r="1743" spans="1:23" x14ac:dyDescent="0.25">
      <c r="A1743" t="s">
        <v>27622</v>
      </c>
      <c r="B1743" t="s">
        <v>17280</v>
      </c>
      <c r="C1743" t="s">
        <v>22451</v>
      </c>
      <c r="D1743" s="1">
        <v>43437</v>
      </c>
      <c r="F1743" s="1"/>
      <c r="G1743" t="s">
        <v>1765</v>
      </c>
      <c r="H1743" t="s">
        <v>6936</v>
      </c>
      <c r="I1743" s="3">
        <v>1000</v>
      </c>
      <c r="J1743" s="4" t="s">
        <v>20</v>
      </c>
      <c r="K1743" s="2">
        <v>2741</v>
      </c>
      <c r="L1743" s="2">
        <f>Tableau1[[#This Row],[QuantitÃ© devis]]*Tableau1[[#This Row],[Prix net HT]]</f>
        <v>2741000</v>
      </c>
      <c r="W1743" t="s">
        <v>12109</v>
      </c>
    </row>
    <row r="1744" spans="1:23" x14ac:dyDescent="0.25">
      <c r="A1744" t="s">
        <v>27623</v>
      </c>
      <c r="B1744" t="s">
        <v>17281</v>
      </c>
      <c r="C1744" t="s">
        <v>22452</v>
      </c>
      <c r="D1744" s="1">
        <v>43437</v>
      </c>
      <c r="F1744" s="1"/>
      <c r="G1744" t="s">
        <v>1766</v>
      </c>
      <c r="H1744" t="s">
        <v>6937</v>
      </c>
      <c r="I1744" s="3">
        <v>270</v>
      </c>
      <c r="J1744" s="4" t="s">
        <v>20</v>
      </c>
      <c r="K1744" s="2">
        <v>2742</v>
      </c>
      <c r="L1744" s="2">
        <f>Tableau1[[#This Row],[QuantitÃ© devis]]*Tableau1[[#This Row],[Prix net HT]]</f>
        <v>740340</v>
      </c>
      <c r="W1744" t="s">
        <v>12110</v>
      </c>
    </row>
    <row r="1745" spans="1:23" x14ac:dyDescent="0.25">
      <c r="A1745" t="s">
        <v>27624</v>
      </c>
      <c r="B1745" t="s">
        <v>17282</v>
      </c>
      <c r="C1745" t="s">
        <v>22453</v>
      </c>
      <c r="D1745" s="1">
        <v>43437</v>
      </c>
      <c r="F1745" s="1"/>
      <c r="G1745" t="s">
        <v>1767</v>
      </c>
      <c r="H1745" t="s">
        <v>6938</v>
      </c>
      <c r="I1745" s="3">
        <v>360</v>
      </c>
      <c r="J1745" s="4" t="s">
        <v>20</v>
      </c>
      <c r="K1745" s="2">
        <v>2743</v>
      </c>
      <c r="L1745" s="2">
        <f>Tableau1[[#This Row],[QuantitÃ© devis]]*Tableau1[[#This Row],[Prix net HT]]</f>
        <v>987480</v>
      </c>
      <c r="W1745" t="s">
        <v>12111</v>
      </c>
    </row>
    <row r="1746" spans="1:23" x14ac:dyDescent="0.25">
      <c r="A1746" t="s">
        <v>27625</v>
      </c>
      <c r="B1746" t="s">
        <v>17283</v>
      </c>
      <c r="C1746" t="s">
        <v>22454</v>
      </c>
      <c r="D1746" s="1">
        <v>43437</v>
      </c>
      <c r="F1746" s="1"/>
      <c r="G1746" t="s">
        <v>1768</v>
      </c>
      <c r="H1746" t="s">
        <v>6939</v>
      </c>
      <c r="I1746" s="3">
        <v>240</v>
      </c>
      <c r="J1746" s="4" t="s">
        <v>20</v>
      </c>
      <c r="K1746" s="2">
        <v>2744</v>
      </c>
      <c r="L1746" s="2">
        <f>Tableau1[[#This Row],[QuantitÃ© devis]]*Tableau1[[#This Row],[Prix net HT]]</f>
        <v>658560</v>
      </c>
      <c r="W1746" t="s">
        <v>12112</v>
      </c>
    </row>
    <row r="1747" spans="1:23" x14ac:dyDescent="0.25">
      <c r="A1747" t="s">
        <v>27626</v>
      </c>
      <c r="B1747" t="s">
        <v>17284</v>
      </c>
      <c r="C1747" t="s">
        <v>22455</v>
      </c>
      <c r="D1747" s="1">
        <v>43437</v>
      </c>
      <c r="F1747" s="1"/>
      <c r="G1747" t="s">
        <v>1769</v>
      </c>
      <c r="H1747" t="s">
        <v>6940</v>
      </c>
      <c r="I1747" s="3">
        <v>1500</v>
      </c>
      <c r="J1747" s="4" t="s">
        <v>20</v>
      </c>
      <c r="K1747" s="2">
        <v>2745</v>
      </c>
      <c r="L1747" s="2">
        <f>Tableau1[[#This Row],[QuantitÃ© devis]]*Tableau1[[#This Row],[Prix net HT]]</f>
        <v>4117500</v>
      </c>
      <c r="W1747" t="s">
        <v>12113</v>
      </c>
    </row>
    <row r="1748" spans="1:23" x14ac:dyDescent="0.25">
      <c r="A1748" t="s">
        <v>27627</v>
      </c>
      <c r="B1748" t="s">
        <v>17285</v>
      </c>
      <c r="C1748" t="s">
        <v>22456</v>
      </c>
      <c r="D1748" s="1">
        <v>43437</v>
      </c>
      <c r="F1748" s="1"/>
      <c r="G1748" t="s">
        <v>1770</v>
      </c>
      <c r="H1748" t="s">
        <v>6941</v>
      </c>
      <c r="I1748" s="3">
        <v>1500</v>
      </c>
      <c r="J1748" s="4" t="s">
        <v>20</v>
      </c>
      <c r="K1748" s="2">
        <v>2746</v>
      </c>
      <c r="L1748" s="2">
        <f>Tableau1[[#This Row],[QuantitÃ© devis]]*Tableau1[[#This Row],[Prix net HT]]</f>
        <v>4119000</v>
      </c>
      <c r="W1748" t="s">
        <v>12114</v>
      </c>
    </row>
    <row r="1749" spans="1:23" x14ac:dyDescent="0.25">
      <c r="A1749" t="s">
        <v>27628</v>
      </c>
      <c r="B1749" t="s">
        <v>17286</v>
      </c>
      <c r="C1749" t="s">
        <v>22457</v>
      </c>
      <c r="D1749" s="1">
        <v>43438</v>
      </c>
      <c r="F1749" s="1"/>
      <c r="G1749" t="s">
        <v>1771</v>
      </c>
      <c r="H1749" t="s">
        <v>6942</v>
      </c>
      <c r="I1749" s="3">
        <v>780</v>
      </c>
      <c r="J1749" s="4" t="s">
        <v>20</v>
      </c>
      <c r="K1749" s="2">
        <v>2747</v>
      </c>
      <c r="L1749" s="2">
        <f>Tableau1[[#This Row],[QuantitÃ© devis]]*Tableau1[[#This Row],[Prix net HT]]</f>
        <v>2142660</v>
      </c>
      <c r="W1749" t="s">
        <v>12115</v>
      </c>
    </row>
    <row r="1750" spans="1:23" x14ac:dyDescent="0.25">
      <c r="A1750" t="s">
        <v>27629</v>
      </c>
      <c r="B1750" t="s">
        <v>17287</v>
      </c>
      <c r="C1750" t="s">
        <v>22458</v>
      </c>
      <c r="D1750" s="1">
        <v>43438</v>
      </c>
      <c r="F1750" s="1"/>
      <c r="G1750" t="s">
        <v>1772</v>
      </c>
      <c r="H1750" t="s">
        <v>6943</v>
      </c>
      <c r="I1750" s="3">
        <v>260</v>
      </c>
      <c r="J1750" s="4" t="s">
        <v>20</v>
      </c>
      <c r="K1750" s="2">
        <v>2748</v>
      </c>
      <c r="L1750" s="2">
        <f>Tableau1[[#This Row],[QuantitÃ© devis]]*Tableau1[[#This Row],[Prix net HT]]</f>
        <v>714480</v>
      </c>
      <c r="W1750" t="s">
        <v>12116</v>
      </c>
    </row>
    <row r="1751" spans="1:23" x14ac:dyDescent="0.25">
      <c r="A1751" t="s">
        <v>27630</v>
      </c>
      <c r="B1751" t="s">
        <v>17288</v>
      </c>
      <c r="C1751" t="s">
        <v>22459</v>
      </c>
      <c r="D1751" s="1">
        <v>43438</v>
      </c>
      <c r="F1751" s="1"/>
      <c r="G1751" t="s">
        <v>1773</v>
      </c>
      <c r="H1751" t="s">
        <v>6944</v>
      </c>
      <c r="I1751" s="3">
        <v>260</v>
      </c>
      <c r="J1751" s="4" t="s">
        <v>20</v>
      </c>
      <c r="K1751" s="2">
        <v>2749</v>
      </c>
      <c r="L1751" s="2">
        <f>Tableau1[[#This Row],[QuantitÃ© devis]]*Tableau1[[#This Row],[Prix net HT]]</f>
        <v>714740</v>
      </c>
      <c r="W1751" t="s">
        <v>12117</v>
      </c>
    </row>
    <row r="1752" spans="1:23" x14ac:dyDescent="0.25">
      <c r="A1752" t="s">
        <v>27631</v>
      </c>
      <c r="B1752" t="s">
        <v>17289</v>
      </c>
      <c r="C1752" t="s">
        <v>22460</v>
      </c>
      <c r="D1752" s="1">
        <v>43438</v>
      </c>
      <c r="F1752" s="1"/>
      <c r="G1752" t="s">
        <v>1774</v>
      </c>
      <c r="H1752" t="s">
        <v>6945</v>
      </c>
      <c r="I1752" s="3">
        <v>1000</v>
      </c>
      <c r="J1752" s="4" t="s">
        <v>20</v>
      </c>
      <c r="K1752" s="2">
        <v>2750</v>
      </c>
      <c r="L1752" s="2">
        <f>Tableau1[[#This Row],[QuantitÃ© devis]]*Tableau1[[#This Row],[Prix net HT]]</f>
        <v>2750000</v>
      </c>
      <c r="W1752" t="s">
        <v>12118</v>
      </c>
    </row>
    <row r="1753" spans="1:23" x14ac:dyDescent="0.25">
      <c r="A1753" t="s">
        <v>27632</v>
      </c>
      <c r="B1753" t="s">
        <v>17290</v>
      </c>
      <c r="C1753" t="s">
        <v>22461</v>
      </c>
      <c r="D1753" s="1">
        <v>43438</v>
      </c>
      <c r="F1753" s="1"/>
      <c r="G1753" t="s">
        <v>1775</v>
      </c>
      <c r="H1753" t="s">
        <v>6946</v>
      </c>
      <c r="I1753" s="3">
        <v>1000</v>
      </c>
      <c r="J1753" s="4" t="s">
        <v>20</v>
      </c>
      <c r="K1753" s="2">
        <v>2751</v>
      </c>
      <c r="L1753" s="2">
        <f>Tableau1[[#This Row],[QuantitÃ© devis]]*Tableau1[[#This Row],[Prix net HT]]</f>
        <v>2751000</v>
      </c>
      <c r="W1753" t="s">
        <v>12119</v>
      </c>
    </row>
    <row r="1754" spans="1:23" x14ac:dyDescent="0.25">
      <c r="A1754" t="s">
        <v>27633</v>
      </c>
      <c r="B1754" t="s">
        <v>17291</v>
      </c>
      <c r="C1754" t="s">
        <v>22462</v>
      </c>
      <c r="D1754" s="1">
        <v>43438</v>
      </c>
      <c r="F1754" s="1"/>
      <c r="G1754" t="s">
        <v>1776</v>
      </c>
      <c r="H1754" t="s">
        <v>6947</v>
      </c>
      <c r="I1754" s="3">
        <v>1000</v>
      </c>
      <c r="J1754" s="4" t="s">
        <v>20</v>
      </c>
      <c r="K1754" s="2">
        <v>2752</v>
      </c>
      <c r="L1754" s="2">
        <f>Tableau1[[#This Row],[QuantitÃ© devis]]*Tableau1[[#This Row],[Prix net HT]]</f>
        <v>2752000</v>
      </c>
      <c r="W1754" t="s">
        <v>12120</v>
      </c>
    </row>
    <row r="1755" spans="1:23" x14ac:dyDescent="0.25">
      <c r="A1755" t="s">
        <v>27634</v>
      </c>
      <c r="B1755" t="s">
        <v>17292</v>
      </c>
      <c r="C1755" t="s">
        <v>22463</v>
      </c>
      <c r="D1755" s="1">
        <v>43438</v>
      </c>
      <c r="F1755" s="1"/>
      <c r="G1755" t="s">
        <v>1777</v>
      </c>
      <c r="H1755" t="s">
        <v>6948</v>
      </c>
      <c r="I1755" s="3">
        <v>1000</v>
      </c>
      <c r="J1755" s="4" t="s">
        <v>20</v>
      </c>
      <c r="K1755" s="2">
        <v>2753</v>
      </c>
      <c r="L1755" s="2">
        <f>Tableau1[[#This Row],[QuantitÃ© devis]]*Tableau1[[#This Row],[Prix net HT]]</f>
        <v>2753000</v>
      </c>
      <c r="W1755" t="s">
        <v>12121</v>
      </c>
    </row>
    <row r="1756" spans="1:23" x14ac:dyDescent="0.25">
      <c r="A1756" t="s">
        <v>27635</v>
      </c>
      <c r="B1756" t="s">
        <v>17293</v>
      </c>
      <c r="C1756" t="s">
        <v>22464</v>
      </c>
      <c r="D1756" s="1">
        <v>43438</v>
      </c>
      <c r="F1756" s="1"/>
      <c r="G1756" t="s">
        <v>1778</v>
      </c>
      <c r="H1756" t="s">
        <v>6949</v>
      </c>
      <c r="I1756" s="3">
        <v>1000</v>
      </c>
      <c r="J1756" s="4" t="s">
        <v>20</v>
      </c>
      <c r="K1756" s="2">
        <v>2754</v>
      </c>
      <c r="L1756" s="2">
        <f>Tableau1[[#This Row],[QuantitÃ© devis]]*Tableau1[[#This Row],[Prix net HT]]</f>
        <v>2754000</v>
      </c>
      <c r="W1756" t="s">
        <v>12122</v>
      </c>
    </row>
    <row r="1757" spans="1:23" x14ac:dyDescent="0.25">
      <c r="A1757" t="s">
        <v>27636</v>
      </c>
      <c r="B1757" t="s">
        <v>17294</v>
      </c>
      <c r="C1757" t="s">
        <v>22465</v>
      </c>
      <c r="D1757" s="1">
        <v>43438</v>
      </c>
      <c r="F1757" s="1"/>
      <c r="G1757" t="s">
        <v>1779</v>
      </c>
      <c r="H1757" t="s">
        <v>6950</v>
      </c>
      <c r="I1757" s="3">
        <v>1000</v>
      </c>
      <c r="J1757" s="4" t="s">
        <v>20</v>
      </c>
      <c r="K1757" s="2">
        <v>2755</v>
      </c>
      <c r="L1757" s="2">
        <f>Tableau1[[#This Row],[QuantitÃ© devis]]*Tableau1[[#This Row],[Prix net HT]]</f>
        <v>2755000</v>
      </c>
      <c r="W1757" t="s">
        <v>12123</v>
      </c>
    </row>
    <row r="1758" spans="1:23" x14ac:dyDescent="0.25">
      <c r="A1758" t="s">
        <v>27637</v>
      </c>
      <c r="B1758" t="s">
        <v>17295</v>
      </c>
      <c r="C1758" t="s">
        <v>22466</v>
      </c>
      <c r="D1758" s="1">
        <v>43438</v>
      </c>
      <c r="F1758" s="1"/>
      <c r="G1758" t="s">
        <v>1780</v>
      </c>
      <c r="H1758" t="s">
        <v>6951</v>
      </c>
      <c r="I1758" s="3">
        <v>1000</v>
      </c>
      <c r="J1758" s="4" t="s">
        <v>20</v>
      </c>
      <c r="K1758" s="2">
        <v>2756</v>
      </c>
      <c r="L1758" s="2">
        <f>Tableau1[[#This Row],[QuantitÃ© devis]]*Tableau1[[#This Row],[Prix net HT]]</f>
        <v>2756000</v>
      </c>
      <c r="W1758" t="s">
        <v>12124</v>
      </c>
    </row>
    <row r="1759" spans="1:23" x14ac:dyDescent="0.25">
      <c r="A1759" t="s">
        <v>27638</v>
      </c>
      <c r="B1759" t="s">
        <v>17296</v>
      </c>
      <c r="C1759" t="s">
        <v>22467</v>
      </c>
      <c r="D1759" s="1">
        <v>43438</v>
      </c>
      <c r="F1759" s="1"/>
      <c r="G1759" t="s">
        <v>1781</v>
      </c>
      <c r="H1759" t="s">
        <v>6952</v>
      </c>
      <c r="I1759" s="3">
        <v>1000</v>
      </c>
      <c r="J1759" s="4" t="s">
        <v>20</v>
      </c>
      <c r="K1759" s="2">
        <v>2757</v>
      </c>
      <c r="L1759" s="2">
        <f>Tableau1[[#This Row],[QuantitÃ© devis]]*Tableau1[[#This Row],[Prix net HT]]</f>
        <v>2757000</v>
      </c>
      <c r="W1759" t="s">
        <v>12125</v>
      </c>
    </row>
    <row r="1760" spans="1:23" x14ac:dyDescent="0.25">
      <c r="A1760" t="s">
        <v>27639</v>
      </c>
      <c r="B1760" t="s">
        <v>17297</v>
      </c>
      <c r="C1760" t="s">
        <v>22468</v>
      </c>
      <c r="D1760" s="1">
        <v>43438</v>
      </c>
      <c r="F1760" s="1"/>
      <c r="G1760" t="s">
        <v>1782</v>
      </c>
      <c r="H1760" t="s">
        <v>6953</v>
      </c>
      <c r="I1760" s="3">
        <v>1000</v>
      </c>
      <c r="J1760" s="4" t="s">
        <v>20</v>
      </c>
      <c r="K1760" s="2">
        <v>2758</v>
      </c>
      <c r="L1760" s="2">
        <f>Tableau1[[#This Row],[QuantitÃ© devis]]*Tableau1[[#This Row],[Prix net HT]]</f>
        <v>2758000</v>
      </c>
      <c r="W1760" t="s">
        <v>12126</v>
      </c>
    </row>
    <row r="1761" spans="1:23" x14ac:dyDescent="0.25">
      <c r="A1761" t="s">
        <v>27640</v>
      </c>
      <c r="B1761" t="s">
        <v>17298</v>
      </c>
      <c r="C1761" t="s">
        <v>22469</v>
      </c>
      <c r="D1761" s="1">
        <v>43438</v>
      </c>
      <c r="F1761" s="1"/>
      <c r="G1761" t="s">
        <v>1783</v>
      </c>
      <c r="H1761" t="s">
        <v>6954</v>
      </c>
      <c r="I1761" s="3">
        <v>1000</v>
      </c>
      <c r="J1761" s="4" t="s">
        <v>20</v>
      </c>
      <c r="K1761" s="2">
        <v>2759</v>
      </c>
      <c r="L1761" s="2">
        <f>Tableau1[[#This Row],[QuantitÃ© devis]]*Tableau1[[#This Row],[Prix net HT]]</f>
        <v>2759000</v>
      </c>
      <c r="W1761" t="s">
        <v>12127</v>
      </c>
    </row>
    <row r="1762" spans="1:23" x14ac:dyDescent="0.25">
      <c r="A1762" t="s">
        <v>27641</v>
      </c>
      <c r="B1762" t="s">
        <v>17299</v>
      </c>
      <c r="C1762" t="s">
        <v>22470</v>
      </c>
      <c r="D1762" s="1">
        <v>43438</v>
      </c>
      <c r="F1762" s="1"/>
      <c r="G1762" t="s">
        <v>1784</v>
      </c>
      <c r="H1762" t="s">
        <v>6955</v>
      </c>
      <c r="I1762" s="3">
        <v>1000</v>
      </c>
      <c r="J1762" s="4" t="s">
        <v>20</v>
      </c>
      <c r="K1762" s="2">
        <v>2760</v>
      </c>
      <c r="L1762" s="2">
        <f>Tableau1[[#This Row],[QuantitÃ© devis]]*Tableau1[[#This Row],[Prix net HT]]</f>
        <v>2760000</v>
      </c>
      <c r="W1762" t="s">
        <v>12128</v>
      </c>
    </row>
    <row r="1763" spans="1:23" x14ac:dyDescent="0.25">
      <c r="A1763" t="s">
        <v>27642</v>
      </c>
      <c r="B1763" t="s">
        <v>17300</v>
      </c>
      <c r="C1763" t="s">
        <v>22471</v>
      </c>
      <c r="D1763" s="1">
        <v>43439</v>
      </c>
      <c r="F1763" s="1"/>
      <c r="G1763" t="s">
        <v>1785</v>
      </c>
      <c r="H1763" t="s">
        <v>6956</v>
      </c>
      <c r="I1763" s="3">
        <v>820</v>
      </c>
      <c r="J1763" s="4" t="s">
        <v>20</v>
      </c>
      <c r="K1763" s="2">
        <v>2761</v>
      </c>
      <c r="L1763" s="2">
        <f>Tableau1[[#This Row],[QuantitÃ© devis]]*Tableau1[[#This Row],[Prix net HT]]</f>
        <v>2264020</v>
      </c>
      <c r="W1763" t="s">
        <v>12129</v>
      </c>
    </row>
    <row r="1764" spans="1:23" x14ac:dyDescent="0.25">
      <c r="A1764" t="s">
        <v>27643</v>
      </c>
      <c r="B1764" t="s">
        <v>17301</v>
      </c>
      <c r="C1764" t="s">
        <v>22472</v>
      </c>
      <c r="D1764" s="1">
        <v>43439</v>
      </c>
      <c r="F1764" s="1"/>
      <c r="G1764" t="s">
        <v>1786</v>
      </c>
      <c r="H1764" t="s">
        <v>6957</v>
      </c>
      <c r="I1764" s="3">
        <v>1000</v>
      </c>
      <c r="J1764" s="4" t="s">
        <v>20</v>
      </c>
      <c r="K1764" s="2">
        <v>2762</v>
      </c>
      <c r="L1764" s="2">
        <f>Tableau1[[#This Row],[QuantitÃ© devis]]*Tableau1[[#This Row],[Prix net HT]]</f>
        <v>2762000</v>
      </c>
      <c r="W1764" t="s">
        <v>12130</v>
      </c>
    </row>
    <row r="1765" spans="1:23" x14ac:dyDescent="0.25">
      <c r="A1765" t="s">
        <v>27644</v>
      </c>
      <c r="B1765" t="s">
        <v>17302</v>
      </c>
      <c r="C1765" t="s">
        <v>22473</v>
      </c>
      <c r="D1765" s="1">
        <v>43439</v>
      </c>
      <c r="F1765" s="1"/>
      <c r="G1765" t="s">
        <v>1787</v>
      </c>
      <c r="H1765" t="s">
        <v>6958</v>
      </c>
      <c r="I1765" s="3">
        <v>5000</v>
      </c>
      <c r="J1765" s="4" t="s">
        <v>20</v>
      </c>
      <c r="K1765" s="2">
        <v>2763</v>
      </c>
      <c r="L1765" s="2">
        <f>Tableau1[[#This Row],[QuantitÃ© devis]]*Tableau1[[#This Row],[Prix net HT]]</f>
        <v>13815000</v>
      </c>
      <c r="W1765" t="s">
        <v>12131</v>
      </c>
    </row>
    <row r="1766" spans="1:23" x14ac:dyDescent="0.25">
      <c r="A1766" t="s">
        <v>27645</v>
      </c>
      <c r="B1766" t="s">
        <v>17303</v>
      </c>
      <c r="C1766" t="s">
        <v>22474</v>
      </c>
      <c r="D1766" s="1">
        <v>43439</v>
      </c>
      <c r="F1766" s="1"/>
      <c r="G1766" t="s">
        <v>1788</v>
      </c>
      <c r="H1766" t="s">
        <v>6959</v>
      </c>
      <c r="I1766" s="3">
        <v>40500</v>
      </c>
      <c r="J1766" s="4" t="s">
        <v>20</v>
      </c>
      <c r="K1766" s="2">
        <v>2764</v>
      </c>
      <c r="L1766" s="2">
        <f>Tableau1[[#This Row],[QuantitÃ© devis]]*Tableau1[[#This Row],[Prix net HT]]</f>
        <v>111942000</v>
      </c>
      <c r="W1766" t="s">
        <v>12132</v>
      </c>
    </row>
    <row r="1767" spans="1:23" x14ac:dyDescent="0.25">
      <c r="A1767" t="s">
        <v>27646</v>
      </c>
      <c r="B1767" t="s">
        <v>17304</v>
      </c>
      <c r="C1767" t="s">
        <v>22475</v>
      </c>
      <c r="D1767" s="1">
        <v>43439</v>
      </c>
      <c r="F1767" s="1"/>
      <c r="G1767" t="s">
        <v>1789</v>
      </c>
      <c r="H1767" t="s">
        <v>6960</v>
      </c>
      <c r="I1767" s="3">
        <v>1612</v>
      </c>
      <c r="J1767" s="4" t="s">
        <v>20</v>
      </c>
      <c r="K1767" s="2">
        <v>2765</v>
      </c>
      <c r="L1767" s="2">
        <f>Tableau1[[#This Row],[QuantitÃ© devis]]*Tableau1[[#This Row],[Prix net HT]]</f>
        <v>4457180</v>
      </c>
      <c r="W1767" t="s">
        <v>12133</v>
      </c>
    </row>
    <row r="1768" spans="1:23" x14ac:dyDescent="0.25">
      <c r="A1768" t="s">
        <v>27647</v>
      </c>
      <c r="B1768" t="s">
        <v>17305</v>
      </c>
      <c r="C1768" t="s">
        <v>22476</v>
      </c>
      <c r="D1768" s="1">
        <v>43439</v>
      </c>
      <c r="F1768" s="1"/>
      <c r="G1768" t="s">
        <v>1790</v>
      </c>
      <c r="H1768" t="s">
        <v>6961</v>
      </c>
      <c r="I1768" s="3">
        <v>17000</v>
      </c>
      <c r="J1768" s="4" t="s">
        <v>20</v>
      </c>
      <c r="K1768" s="2">
        <v>2766</v>
      </c>
      <c r="L1768" s="2">
        <f>Tableau1[[#This Row],[QuantitÃ© devis]]*Tableau1[[#This Row],[Prix net HT]]</f>
        <v>47022000</v>
      </c>
      <c r="W1768" t="s">
        <v>12134</v>
      </c>
    </row>
    <row r="1769" spans="1:23" x14ac:dyDescent="0.25">
      <c r="A1769" t="s">
        <v>27648</v>
      </c>
      <c r="B1769" t="s">
        <v>17306</v>
      </c>
      <c r="C1769" t="s">
        <v>22477</v>
      </c>
      <c r="D1769" s="1">
        <v>43439</v>
      </c>
      <c r="F1769" s="1"/>
      <c r="G1769" t="s">
        <v>1791</v>
      </c>
      <c r="H1769" t="s">
        <v>6962</v>
      </c>
      <c r="I1769" s="3">
        <v>2500</v>
      </c>
      <c r="J1769" s="4" t="s">
        <v>20</v>
      </c>
      <c r="K1769" s="2">
        <v>2767</v>
      </c>
      <c r="L1769" s="2">
        <f>Tableau1[[#This Row],[QuantitÃ© devis]]*Tableau1[[#This Row],[Prix net HT]]</f>
        <v>6917500</v>
      </c>
      <c r="W1769" t="s">
        <v>12135</v>
      </c>
    </row>
    <row r="1770" spans="1:23" x14ac:dyDescent="0.25">
      <c r="A1770" t="s">
        <v>27649</v>
      </c>
      <c r="B1770" t="s">
        <v>17307</v>
      </c>
      <c r="C1770" t="s">
        <v>22478</v>
      </c>
      <c r="D1770" s="1">
        <v>43439</v>
      </c>
      <c r="F1770" s="1"/>
      <c r="G1770" t="s">
        <v>1792</v>
      </c>
      <c r="H1770" t="s">
        <v>6963</v>
      </c>
      <c r="I1770" s="3">
        <v>2070</v>
      </c>
      <c r="J1770" s="4" t="s">
        <v>20</v>
      </c>
      <c r="K1770" s="2">
        <v>2768</v>
      </c>
      <c r="L1770" s="2">
        <f>Tableau1[[#This Row],[QuantitÃ© devis]]*Tableau1[[#This Row],[Prix net HT]]</f>
        <v>5729760</v>
      </c>
      <c r="W1770" t="s">
        <v>12136</v>
      </c>
    </row>
    <row r="1771" spans="1:23" x14ac:dyDescent="0.25">
      <c r="A1771" t="s">
        <v>27650</v>
      </c>
      <c r="B1771" t="s">
        <v>17308</v>
      </c>
      <c r="C1771" t="s">
        <v>22479</v>
      </c>
      <c r="D1771" s="1">
        <v>43439</v>
      </c>
      <c r="F1771" s="1"/>
      <c r="G1771" t="s">
        <v>1793</v>
      </c>
      <c r="H1771" t="s">
        <v>6964</v>
      </c>
      <c r="I1771" s="3">
        <v>1001</v>
      </c>
      <c r="J1771" s="4" t="s">
        <v>20</v>
      </c>
      <c r="K1771" s="2">
        <v>2769</v>
      </c>
      <c r="L1771" s="2">
        <f>Tableau1[[#This Row],[QuantitÃ© devis]]*Tableau1[[#This Row],[Prix net HT]]</f>
        <v>2771769</v>
      </c>
      <c r="W1771" t="s">
        <v>12137</v>
      </c>
    </row>
    <row r="1772" spans="1:23" x14ac:dyDescent="0.25">
      <c r="A1772" t="s">
        <v>27651</v>
      </c>
      <c r="B1772" t="s">
        <v>17309</v>
      </c>
      <c r="C1772" t="s">
        <v>22480</v>
      </c>
      <c r="D1772" s="1">
        <v>43439</v>
      </c>
      <c r="F1772" s="1"/>
      <c r="G1772" t="s">
        <v>1794</v>
      </c>
      <c r="H1772" t="s">
        <v>6965</v>
      </c>
      <c r="I1772" s="3">
        <v>797</v>
      </c>
      <c r="J1772" s="4" t="s">
        <v>20</v>
      </c>
      <c r="K1772" s="2">
        <v>2770</v>
      </c>
      <c r="L1772" s="2">
        <f>Tableau1[[#This Row],[QuantitÃ© devis]]*Tableau1[[#This Row],[Prix net HT]]</f>
        <v>2207690</v>
      </c>
      <c r="W1772" t="s">
        <v>12138</v>
      </c>
    </row>
    <row r="1773" spans="1:23" x14ac:dyDescent="0.25">
      <c r="A1773" t="s">
        <v>27652</v>
      </c>
      <c r="B1773" t="s">
        <v>17310</v>
      </c>
      <c r="C1773" t="s">
        <v>22481</v>
      </c>
      <c r="D1773" s="1">
        <v>43439</v>
      </c>
      <c r="F1773" s="1"/>
      <c r="G1773" t="s">
        <v>1795</v>
      </c>
      <c r="H1773" t="s">
        <v>6966</v>
      </c>
      <c r="I1773" s="3">
        <v>1045</v>
      </c>
      <c r="J1773" s="4" t="s">
        <v>20</v>
      </c>
      <c r="K1773" s="2">
        <v>2771</v>
      </c>
      <c r="L1773" s="2">
        <f>Tableau1[[#This Row],[QuantitÃ© devis]]*Tableau1[[#This Row],[Prix net HT]]</f>
        <v>2895695</v>
      </c>
      <c r="W1773" t="s">
        <v>12139</v>
      </c>
    </row>
    <row r="1774" spans="1:23" x14ac:dyDescent="0.25">
      <c r="A1774" t="s">
        <v>27653</v>
      </c>
      <c r="B1774" t="s">
        <v>17311</v>
      </c>
      <c r="C1774" t="s">
        <v>22482</v>
      </c>
      <c r="D1774" s="1">
        <v>43439</v>
      </c>
      <c r="F1774" s="1"/>
      <c r="G1774" t="s">
        <v>1796</v>
      </c>
      <c r="H1774" t="s">
        <v>6967</v>
      </c>
      <c r="I1774" s="3">
        <v>1000</v>
      </c>
      <c r="J1774" s="4" t="s">
        <v>20</v>
      </c>
      <c r="K1774" s="2">
        <v>2772</v>
      </c>
      <c r="L1774" s="2">
        <f>Tableau1[[#This Row],[QuantitÃ© devis]]*Tableau1[[#This Row],[Prix net HT]]</f>
        <v>2772000</v>
      </c>
      <c r="W1774" t="s">
        <v>12140</v>
      </c>
    </row>
    <row r="1775" spans="1:23" x14ac:dyDescent="0.25">
      <c r="A1775" t="s">
        <v>27654</v>
      </c>
      <c r="B1775" t="s">
        <v>17312</v>
      </c>
      <c r="C1775" t="s">
        <v>22483</v>
      </c>
      <c r="D1775" s="1">
        <v>43439</v>
      </c>
      <c r="F1775" s="1"/>
      <c r="G1775" t="s">
        <v>1797</v>
      </c>
      <c r="H1775" t="s">
        <v>6968</v>
      </c>
      <c r="I1775" s="3">
        <v>1000</v>
      </c>
      <c r="J1775" s="4" t="s">
        <v>20</v>
      </c>
      <c r="K1775" s="2">
        <v>2773</v>
      </c>
      <c r="L1775" s="2">
        <f>Tableau1[[#This Row],[QuantitÃ© devis]]*Tableau1[[#This Row],[Prix net HT]]</f>
        <v>2773000</v>
      </c>
      <c r="W1775" t="s">
        <v>12141</v>
      </c>
    </row>
    <row r="1776" spans="1:23" x14ac:dyDescent="0.25">
      <c r="A1776" t="s">
        <v>27655</v>
      </c>
      <c r="B1776" t="s">
        <v>17313</v>
      </c>
      <c r="C1776" t="s">
        <v>22484</v>
      </c>
      <c r="D1776" s="1">
        <v>43439</v>
      </c>
      <c r="F1776" s="1"/>
      <c r="G1776" t="s">
        <v>1798</v>
      </c>
      <c r="H1776" t="s">
        <v>6969</v>
      </c>
      <c r="I1776" s="3">
        <v>1000</v>
      </c>
      <c r="J1776" s="4" t="s">
        <v>20</v>
      </c>
      <c r="K1776" s="2">
        <v>2774</v>
      </c>
      <c r="L1776" s="2">
        <f>Tableau1[[#This Row],[QuantitÃ© devis]]*Tableau1[[#This Row],[Prix net HT]]</f>
        <v>2774000</v>
      </c>
      <c r="W1776" t="s">
        <v>12142</v>
      </c>
    </row>
    <row r="1777" spans="1:23" x14ac:dyDescent="0.25">
      <c r="A1777" t="s">
        <v>27656</v>
      </c>
      <c r="B1777" t="s">
        <v>17314</v>
      </c>
      <c r="C1777" t="s">
        <v>22485</v>
      </c>
      <c r="D1777" s="1">
        <v>43439</v>
      </c>
      <c r="F1777" s="1"/>
      <c r="G1777" t="s">
        <v>1799</v>
      </c>
      <c r="H1777" t="s">
        <v>6970</v>
      </c>
      <c r="I1777" s="3">
        <v>1000</v>
      </c>
      <c r="J1777" s="4" t="s">
        <v>20</v>
      </c>
      <c r="K1777" s="2">
        <v>2775</v>
      </c>
      <c r="L1777" s="2">
        <f>Tableau1[[#This Row],[QuantitÃ© devis]]*Tableau1[[#This Row],[Prix net HT]]</f>
        <v>2775000</v>
      </c>
      <c r="W1777" t="s">
        <v>12143</v>
      </c>
    </row>
    <row r="1778" spans="1:23" x14ac:dyDescent="0.25">
      <c r="A1778" t="s">
        <v>27657</v>
      </c>
      <c r="B1778" t="s">
        <v>17315</v>
      </c>
      <c r="C1778" t="s">
        <v>22486</v>
      </c>
      <c r="D1778" s="1">
        <v>43439</v>
      </c>
      <c r="F1778" s="1"/>
      <c r="G1778" t="s">
        <v>1800</v>
      </c>
      <c r="H1778" t="s">
        <v>6971</v>
      </c>
      <c r="I1778" s="3">
        <v>1000</v>
      </c>
      <c r="J1778" s="4" t="s">
        <v>20</v>
      </c>
      <c r="K1778" s="2">
        <v>2776</v>
      </c>
      <c r="L1778" s="2">
        <f>Tableau1[[#This Row],[QuantitÃ© devis]]*Tableau1[[#This Row],[Prix net HT]]</f>
        <v>2776000</v>
      </c>
      <c r="W1778" t="s">
        <v>12144</v>
      </c>
    </row>
    <row r="1779" spans="1:23" x14ac:dyDescent="0.25">
      <c r="A1779" t="s">
        <v>27658</v>
      </c>
      <c r="B1779" t="s">
        <v>17316</v>
      </c>
      <c r="C1779" t="s">
        <v>22487</v>
      </c>
      <c r="D1779" s="1">
        <v>43439</v>
      </c>
      <c r="F1779" s="1"/>
      <c r="G1779" t="s">
        <v>1801</v>
      </c>
      <c r="H1779" t="s">
        <v>6972</v>
      </c>
      <c r="I1779" s="3">
        <v>1000</v>
      </c>
      <c r="J1779" s="4" t="s">
        <v>20</v>
      </c>
      <c r="K1779" s="2">
        <v>2777</v>
      </c>
      <c r="L1779" s="2">
        <f>Tableau1[[#This Row],[QuantitÃ© devis]]*Tableau1[[#This Row],[Prix net HT]]</f>
        <v>2777000</v>
      </c>
      <c r="W1779" t="s">
        <v>12145</v>
      </c>
    </row>
    <row r="1780" spans="1:23" x14ac:dyDescent="0.25">
      <c r="A1780" t="s">
        <v>27659</v>
      </c>
      <c r="B1780" t="s">
        <v>17317</v>
      </c>
      <c r="C1780" t="s">
        <v>22488</v>
      </c>
      <c r="D1780" s="1">
        <v>43439</v>
      </c>
      <c r="F1780" s="1"/>
      <c r="G1780" t="s">
        <v>1802</v>
      </c>
      <c r="H1780" t="s">
        <v>6973</v>
      </c>
      <c r="I1780" s="3">
        <v>1000</v>
      </c>
      <c r="J1780" s="4" t="s">
        <v>20</v>
      </c>
      <c r="K1780" s="2">
        <v>2778</v>
      </c>
      <c r="L1780" s="2">
        <f>Tableau1[[#This Row],[QuantitÃ© devis]]*Tableau1[[#This Row],[Prix net HT]]</f>
        <v>2778000</v>
      </c>
      <c r="W1780" t="s">
        <v>12146</v>
      </c>
    </row>
    <row r="1781" spans="1:23" x14ac:dyDescent="0.25">
      <c r="A1781" t="s">
        <v>27660</v>
      </c>
      <c r="B1781" t="s">
        <v>17318</v>
      </c>
      <c r="C1781" t="s">
        <v>22489</v>
      </c>
      <c r="D1781" s="1">
        <v>43439</v>
      </c>
      <c r="F1781" s="1"/>
      <c r="G1781" t="s">
        <v>1803</v>
      </c>
      <c r="H1781" t="s">
        <v>6974</v>
      </c>
      <c r="I1781" s="3">
        <v>1000</v>
      </c>
      <c r="J1781" s="4" t="s">
        <v>20</v>
      </c>
      <c r="K1781" s="2">
        <v>2779</v>
      </c>
      <c r="L1781" s="2">
        <f>Tableau1[[#This Row],[QuantitÃ© devis]]*Tableau1[[#This Row],[Prix net HT]]</f>
        <v>2779000</v>
      </c>
      <c r="W1781" t="s">
        <v>12147</v>
      </c>
    </row>
    <row r="1782" spans="1:23" x14ac:dyDescent="0.25">
      <c r="A1782" t="s">
        <v>27661</v>
      </c>
      <c r="B1782" t="s">
        <v>17319</v>
      </c>
      <c r="C1782" t="s">
        <v>22490</v>
      </c>
      <c r="D1782" s="1">
        <v>43439</v>
      </c>
      <c r="F1782" s="1"/>
      <c r="G1782" t="s">
        <v>1804</v>
      </c>
      <c r="H1782" t="s">
        <v>6975</v>
      </c>
      <c r="I1782" s="3">
        <v>1000</v>
      </c>
      <c r="J1782" s="4" t="s">
        <v>20</v>
      </c>
      <c r="K1782" s="2">
        <v>2780</v>
      </c>
      <c r="L1782" s="2">
        <f>Tableau1[[#This Row],[QuantitÃ© devis]]*Tableau1[[#This Row],[Prix net HT]]</f>
        <v>2780000</v>
      </c>
      <c r="W1782" t="s">
        <v>12148</v>
      </c>
    </row>
    <row r="1783" spans="1:23" x14ac:dyDescent="0.25">
      <c r="A1783" t="s">
        <v>27662</v>
      </c>
      <c r="B1783" t="s">
        <v>17320</v>
      </c>
      <c r="C1783" t="s">
        <v>22491</v>
      </c>
      <c r="D1783" s="1">
        <v>43439</v>
      </c>
      <c r="F1783" s="1"/>
      <c r="G1783" t="s">
        <v>1805</v>
      </c>
      <c r="H1783" t="s">
        <v>6976</v>
      </c>
      <c r="I1783" s="3">
        <v>1000</v>
      </c>
      <c r="J1783" s="4" t="s">
        <v>20</v>
      </c>
      <c r="K1783" s="2">
        <v>2781</v>
      </c>
      <c r="L1783" s="2">
        <f>Tableau1[[#This Row],[QuantitÃ© devis]]*Tableau1[[#This Row],[Prix net HT]]</f>
        <v>2781000</v>
      </c>
      <c r="W1783" t="s">
        <v>12149</v>
      </c>
    </row>
    <row r="1784" spans="1:23" x14ac:dyDescent="0.25">
      <c r="A1784" t="s">
        <v>27663</v>
      </c>
      <c r="B1784" t="s">
        <v>17321</v>
      </c>
      <c r="C1784" t="s">
        <v>22492</v>
      </c>
      <c r="D1784" s="1">
        <v>43439</v>
      </c>
      <c r="F1784" s="1"/>
      <c r="G1784" t="s">
        <v>1806</v>
      </c>
      <c r="H1784" t="s">
        <v>6977</v>
      </c>
      <c r="I1784" s="3">
        <v>1000</v>
      </c>
      <c r="J1784" s="4" t="s">
        <v>20</v>
      </c>
      <c r="K1784" s="2">
        <v>2782</v>
      </c>
      <c r="L1784" s="2">
        <f>Tableau1[[#This Row],[QuantitÃ© devis]]*Tableau1[[#This Row],[Prix net HT]]</f>
        <v>2782000</v>
      </c>
      <c r="W1784" t="s">
        <v>12150</v>
      </c>
    </row>
    <row r="1785" spans="1:23" x14ac:dyDescent="0.25">
      <c r="A1785" t="s">
        <v>27664</v>
      </c>
      <c r="B1785" t="s">
        <v>17322</v>
      </c>
      <c r="C1785" t="s">
        <v>22493</v>
      </c>
      <c r="D1785" s="1">
        <v>43439</v>
      </c>
      <c r="F1785" s="1"/>
      <c r="G1785" t="s">
        <v>1807</v>
      </c>
      <c r="H1785" t="s">
        <v>6978</v>
      </c>
      <c r="I1785" s="3">
        <v>1000</v>
      </c>
      <c r="J1785" s="4" t="s">
        <v>20</v>
      </c>
      <c r="K1785" s="2">
        <v>2783</v>
      </c>
      <c r="L1785" s="2">
        <f>Tableau1[[#This Row],[QuantitÃ© devis]]*Tableau1[[#This Row],[Prix net HT]]</f>
        <v>2783000</v>
      </c>
      <c r="W1785" t="s">
        <v>12151</v>
      </c>
    </row>
    <row r="1786" spans="1:23" x14ac:dyDescent="0.25">
      <c r="A1786" t="s">
        <v>27665</v>
      </c>
      <c r="B1786" t="s">
        <v>17323</v>
      </c>
      <c r="C1786" t="s">
        <v>22494</v>
      </c>
      <c r="D1786" s="1">
        <v>43439</v>
      </c>
      <c r="F1786" s="1"/>
      <c r="G1786" t="s">
        <v>1808</v>
      </c>
      <c r="H1786" t="s">
        <v>6979</v>
      </c>
      <c r="I1786" s="3">
        <v>1000</v>
      </c>
      <c r="J1786" s="4" t="s">
        <v>20</v>
      </c>
      <c r="K1786" s="2">
        <v>2784</v>
      </c>
      <c r="L1786" s="2">
        <f>Tableau1[[#This Row],[QuantitÃ© devis]]*Tableau1[[#This Row],[Prix net HT]]</f>
        <v>2784000</v>
      </c>
      <c r="W1786" t="s">
        <v>12152</v>
      </c>
    </row>
    <row r="1787" spans="1:23" x14ac:dyDescent="0.25">
      <c r="A1787" t="s">
        <v>27666</v>
      </c>
      <c r="B1787" t="s">
        <v>17324</v>
      </c>
      <c r="C1787" t="s">
        <v>22495</v>
      </c>
      <c r="D1787" s="1">
        <v>43439</v>
      </c>
      <c r="F1787" s="1"/>
      <c r="G1787" t="s">
        <v>1809</v>
      </c>
      <c r="H1787" t="s">
        <v>6980</v>
      </c>
      <c r="I1787" s="3">
        <v>1000</v>
      </c>
      <c r="J1787" s="4" t="s">
        <v>20</v>
      </c>
      <c r="K1787" s="2">
        <v>2785</v>
      </c>
      <c r="L1787" s="2">
        <f>Tableau1[[#This Row],[QuantitÃ© devis]]*Tableau1[[#This Row],[Prix net HT]]</f>
        <v>2785000</v>
      </c>
      <c r="W1787" t="s">
        <v>12153</v>
      </c>
    </row>
    <row r="1788" spans="1:23" x14ac:dyDescent="0.25">
      <c r="A1788" t="s">
        <v>27667</v>
      </c>
      <c r="B1788" t="s">
        <v>17325</v>
      </c>
      <c r="C1788" t="s">
        <v>22496</v>
      </c>
      <c r="D1788" s="1">
        <v>43439</v>
      </c>
      <c r="F1788" s="1"/>
      <c r="G1788" t="s">
        <v>1810</v>
      </c>
      <c r="H1788" t="s">
        <v>6981</v>
      </c>
      <c r="I1788" s="3">
        <v>1000</v>
      </c>
      <c r="J1788" s="4" t="s">
        <v>20</v>
      </c>
      <c r="K1788" s="2">
        <v>2786</v>
      </c>
      <c r="L1788" s="2">
        <f>Tableau1[[#This Row],[QuantitÃ© devis]]*Tableau1[[#This Row],[Prix net HT]]</f>
        <v>2786000</v>
      </c>
      <c r="W1788" t="s">
        <v>12154</v>
      </c>
    </row>
    <row r="1789" spans="1:23" x14ac:dyDescent="0.25">
      <c r="A1789" t="s">
        <v>27668</v>
      </c>
      <c r="B1789" t="s">
        <v>17326</v>
      </c>
      <c r="C1789" t="s">
        <v>22497</v>
      </c>
      <c r="D1789" s="1">
        <v>43439</v>
      </c>
      <c r="F1789" s="1"/>
      <c r="G1789" t="s">
        <v>1811</v>
      </c>
      <c r="H1789" t="s">
        <v>6982</v>
      </c>
      <c r="I1789" s="3">
        <v>1000</v>
      </c>
      <c r="J1789" s="4" t="s">
        <v>20</v>
      </c>
      <c r="K1789" s="2">
        <v>2787</v>
      </c>
      <c r="L1789" s="2">
        <f>Tableau1[[#This Row],[QuantitÃ© devis]]*Tableau1[[#This Row],[Prix net HT]]</f>
        <v>2787000</v>
      </c>
      <c r="W1789" t="s">
        <v>12155</v>
      </c>
    </row>
    <row r="1790" spans="1:23" x14ac:dyDescent="0.25">
      <c r="A1790" t="s">
        <v>27669</v>
      </c>
      <c r="B1790" t="s">
        <v>17327</v>
      </c>
      <c r="C1790" t="s">
        <v>22498</v>
      </c>
      <c r="D1790" s="1">
        <v>43440</v>
      </c>
      <c r="F1790" s="1"/>
      <c r="G1790" t="s">
        <v>1812</v>
      </c>
      <c r="H1790" t="s">
        <v>6983</v>
      </c>
      <c r="I1790" s="3">
        <v>1856</v>
      </c>
      <c r="J1790" s="4" t="s">
        <v>21</v>
      </c>
      <c r="K1790" s="2">
        <v>2788</v>
      </c>
      <c r="L1790" s="2">
        <f>Tableau1[[#This Row],[QuantitÃ© devis]]*Tableau1[[#This Row],[Prix net HT]]</f>
        <v>5174528</v>
      </c>
      <c r="W1790" t="s">
        <v>12156</v>
      </c>
    </row>
    <row r="1791" spans="1:23" x14ac:dyDescent="0.25">
      <c r="A1791" t="s">
        <v>27670</v>
      </c>
      <c r="B1791" t="s">
        <v>17328</v>
      </c>
      <c r="C1791" t="s">
        <v>22499</v>
      </c>
      <c r="D1791" s="1">
        <v>43440</v>
      </c>
      <c r="F1791" s="1"/>
      <c r="G1791" t="s">
        <v>1813</v>
      </c>
      <c r="H1791" t="s">
        <v>6984</v>
      </c>
      <c r="I1791" s="3">
        <v>1191</v>
      </c>
      <c r="J1791" s="4" t="s">
        <v>20</v>
      </c>
      <c r="K1791" s="2">
        <v>2789</v>
      </c>
      <c r="L1791" s="2">
        <f>Tableau1[[#This Row],[QuantitÃ© devis]]*Tableau1[[#This Row],[Prix net HT]]</f>
        <v>3321699</v>
      </c>
      <c r="W1791" t="s">
        <v>12157</v>
      </c>
    </row>
    <row r="1792" spans="1:23" x14ac:dyDescent="0.25">
      <c r="A1792" t="s">
        <v>27671</v>
      </c>
      <c r="B1792" t="s">
        <v>17329</v>
      </c>
      <c r="C1792" t="s">
        <v>22500</v>
      </c>
      <c r="D1792" s="1">
        <v>43440</v>
      </c>
      <c r="F1792" s="1"/>
      <c r="G1792" t="s">
        <v>1814</v>
      </c>
      <c r="H1792" t="s">
        <v>6985</v>
      </c>
      <c r="I1792" s="3">
        <v>1000</v>
      </c>
      <c r="J1792" s="4" t="s">
        <v>20</v>
      </c>
      <c r="K1792" s="2">
        <v>2790</v>
      </c>
      <c r="L1792" s="2">
        <f>Tableau1[[#This Row],[QuantitÃ© devis]]*Tableau1[[#This Row],[Prix net HT]]</f>
        <v>2790000</v>
      </c>
      <c r="W1792" t="s">
        <v>12158</v>
      </c>
    </row>
    <row r="1793" spans="1:23" x14ac:dyDescent="0.25">
      <c r="A1793" t="s">
        <v>27672</v>
      </c>
      <c r="B1793" t="s">
        <v>17330</v>
      </c>
      <c r="C1793" t="s">
        <v>22501</v>
      </c>
      <c r="D1793" s="1">
        <v>43440</v>
      </c>
      <c r="F1793" s="1"/>
      <c r="G1793" t="s">
        <v>1815</v>
      </c>
      <c r="H1793" t="s">
        <v>6986</v>
      </c>
      <c r="I1793" s="3">
        <v>250</v>
      </c>
      <c r="J1793" s="4" t="s">
        <v>20</v>
      </c>
      <c r="K1793" s="2">
        <v>2791</v>
      </c>
      <c r="L1793" s="2">
        <f>Tableau1[[#This Row],[QuantitÃ© devis]]*Tableau1[[#This Row],[Prix net HT]]</f>
        <v>697750</v>
      </c>
      <c r="W1793" t="s">
        <v>12159</v>
      </c>
    </row>
    <row r="1794" spans="1:23" x14ac:dyDescent="0.25">
      <c r="A1794" t="s">
        <v>27673</v>
      </c>
      <c r="B1794" t="s">
        <v>17331</v>
      </c>
      <c r="C1794" t="s">
        <v>22502</v>
      </c>
      <c r="D1794" s="1">
        <v>43443</v>
      </c>
      <c r="F1794" s="1"/>
      <c r="G1794" t="s">
        <v>1816</v>
      </c>
      <c r="H1794" t="s">
        <v>6987</v>
      </c>
      <c r="I1794" s="3">
        <v>7073</v>
      </c>
      <c r="J1794" s="4" t="s">
        <v>20</v>
      </c>
      <c r="K1794" s="2">
        <v>2792</v>
      </c>
      <c r="L1794" s="2">
        <f>Tableau1[[#This Row],[QuantitÃ© devis]]*Tableau1[[#This Row],[Prix net HT]]</f>
        <v>19747816</v>
      </c>
      <c r="W1794" t="s">
        <v>12160</v>
      </c>
    </row>
    <row r="1795" spans="1:23" x14ac:dyDescent="0.25">
      <c r="A1795" t="s">
        <v>27674</v>
      </c>
      <c r="B1795" t="s">
        <v>17332</v>
      </c>
      <c r="C1795" t="s">
        <v>22503</v>
      </c>
      <c r="D1795" s="1">
        <v>43443</v>
      </c>
      <c r="F1795" s="1"/>
      <c r="G1795" t="s">
        <v>1817</v>
      </c>
      <c r="H1795" t="s">
        <v>6988</v>
      </c>
      <c r="I1795" s="3">
        <v>8946</v>
      </c>
      <c r="J1795" s="4" t="s">
        <v>20</v>
      </c>
      <c r="K1795" s="2">
        <v>2793</v>
      </c>
      <c r="L1795" s="2">
        <f>Tableau1[[#This Row],[QuantitÃ© devis]]*Tableau1[[#This Row],[Prix net HT]]</f>
        <v>24986178</v>
      </c>
      <c r="W1795" t="s">
        <v>12161</v>
      </c>
    </row>
    <row r="1796" spans="1:23" x14ac:dyDescent="0.25">
      <c r="A1796" t="s">
        <v>27675</v>
      </c>
      <c r="B1796" t="s">
        <v>17333</v>
      </c>
      <c r="C1796" t="s">
        <v>22504</v>
      </c>
      <c r="D1796" s="1">
        <v>43443</v>
      </c>
      <c r="F1796" s="1"/>
      <c r="G1796" t="s">
        <v>1818</v>
      </c>
      <c r="H1796" t="s">
        <v>6989</v>
      </c>
      <c r="I1796" s="3">
        <v>50000</v>
      </c>
      <c r="J1796" s="4" t="s">
        <v>20</v>
      </c>
      <c r="K1796" s="2">
        <v>2794</v>
      </c>
      <c r="L1796" s="2">
        <f>Tableau1[[#This Row],[QuantitÃ© devis]]*Tableau1[[#This Row],[Prix net HT]]</f>
        <v>139700000</v>
      </c>
      <c r="W1796" t="s">
        <v>12162</v>
      </c>
    </row>
    <row r="1797" spans="1:23" x14ac:dyDescent="0.25">
      <c r="A1797" t="s">
        <v>27676</v>
      </c>
      <c r="B1797" t="s">
        <v>17334</v>
      </c>
      <c r="C1797" t="s">
        <v>22505</v>
      </c>
      <c r="D1797" s="1">
        <v>43443</v>
      </c>
      <c r="F1797" s="1"/>
      <c r="G1797" t="s">
        <v>1819</v>
      </c>
      <c r="H1797" t="s">
        <v>6990</v>
      </c>
      <c r="I1797" s="3">
        <v>2000</v>
      </c>
      <c r="J1797" s="4" t="s">
        <v>20</v>
      </c>
      <c r="K1797" s="2">
        <v>2795</v>
      </c>
      <c r="L1797" s="2">
        <f>Tableau1[[#This Row],[QuantitÃ© devis]]*Tableau1[[#This Row],[Prix net HT]]</f>
        <v>5590000</v>
      </c>
      <c r="W1797" t="s">
        <v>12163</v>
      </c>
    </row>
    <row r="1798" spans="1:23" x14ac:dyDescent="0.25">
      <c r="A1798" t="s">
        <v>27677</v>
      </c>
      <c r="B1798" t="s">
        <v>17335</v>
      </c>
      <c r="C1798" t="s">
        <v>22506</v>
      </c>
      <c r="D1798" s="1">
        <v>43443</v>
      </c>
      <c r="F1798" s="1"/>
      <c r="G1798" t="s">
        <v>1820</v>
      </c>
      <c r="H1798" t="s">
        <v>6991</v>
      </c>
      <c r="I1798" s="3">
        <v>1000</v>
      </c>
      <c r="J1798" s="4" t="s">
        <v>20</v>
      </c>
      <c r="K1798" s="2">
        <v>2796</v>
      </c>
      <c r="L1798" s="2">
        <f>Tableau1[[#This Row],[QuantitÃ© devis]]*Tableau1[[#This Row],[Prix net HT]]</f>
        <v>2796000</v>
      </c>
      <c r="W1798" t="s">
        <v>12164</v>
      </c>
    </row>
    <row r="1799" spans="1:23" x14ac:dyDescent="0.25">
      <c r="A1799" t="s">
        <v>27678</v>
      </c>
      <c r="B1799" t="s">
        <v>17336</v>
      </c>
      <c r="C1799" t="s">
        <v>22507</v>
      </c>
      <c r="D1799" s="1">
        <v>43443</v>
      </c>
      <c r="F1799" s="1"/>
      <c r="G1799" t="s">
        <v>1821</v>
      </c>
      <c r="H1799" t="s">
        <v>6992</v>
      </c>
      <c r="I1799" s="3">
        <v>3000</v>
      </c>
      <c r="J1799" s="4" t="s">
        <v>20</v>
      </c>
      <c r="K1799" s="2">
        <v>2797</v>
      </c>
      <c r="L1799" s="2">
        <f>Tableau1[[#This Row],[QuantitÃ© devis]]*Tableau1[[#This Row],[Prix net HT]]</f>
        <v>8391000</v>
      </c>
      <c r="W1799" t="s">
        <v>12165</v>
      </c>
    </row>
    <row r="1800" spans="1:23" x14ac:dyDescent="0.25">
      <c r="A1800" t="s">
        <v>27679</v>
      </c>
      <c r="B1800" t="s">
        <v>17337</v>
      </c>
      <c r="C1800" t="s">
        <v>22508</v>
      </c>
      <c r="D1800" s="1">
        <v>43443</v>
      </c>
      <c r="F1800" s="1"/>
      <c r="G1800" t="s">
        <v>1822</v>
      </c>
      <c r="H1800" t="s">
        <v>6993</v>
      </c>
      <c r="I1800" s="3">
        <v>3000</v>
      </c>
      <c r="J1800" s="4" t="s">
        <v>20</v>
      </c>
      <c r="K1800" s="2">
        <v>2798</v>
      </c>
      <c r="L1800" s="2">
        <f>Tableau1[[#This Row],[QuantitÃ© devis]]*Tableau1[[#This Row],[Prix net HT]]</f>
        <v>8394000</v>
      </c>
      <c r="W1800" t="s">
        <v>12166</v>
      </c>
    </row>
    <row r="1801" spans="1:23" x14ac:dyDescent="0.25">
      <c r="A1801" t="s">
        <v>27680</v>
      </c>
      <c r="B1801" t="s">
        <v>17338</v>
      </c>
      <c r="C1801" t="s">
        <v>22509</v>
      </c>
      <c r="D1801" s="1">
        <v>43443</v>
      </c>
      <c r="F1801" s="1"/>
      <c r="G1801" t="s">
        <v>1823</v>
      </c>
      <c r="H1801" t="s">
        <v>6994</v>
      </c>
      <c r="I1801" s="3">
        <v>2000</v>
      </c>
      <c r="J1801" s="4" t="s">
        <v>20</v>
      </c>
      <c r="K1801" s="2">
        <v>2799</v>
      </c>
      <c r="L1801" s="2">
        <f>Tableau1[[#This Row],[QuantitÃ© devis]]*Tableau1[[#This Row],[Prix net HT]]</f>
        <v>5598000</v>
      </c>
      <c r="W1801" t="s">
        <v>12167</v>
      </c>
    </row>
    <row r="1802" spans="1:23" x14ac:dyDescent="0.25">
      <c r="A1802" t="s">
        <v>27681</v>
      </c>
      <c r="B1802" t="s">
        <v>17339</v>
      </c>
      <c r="C1802" t="s">
        <v>22510</v>
      </c>
      <c r="D1802" s="1">
        <v>43443</v>
      </c>
      <c r="F1802" s="1"/>
      <c r="G1802" t="s">
        <v>1824</v>
      </c>
      <c r="H1802" t="s">
        <v>6995</v>
      </c>
      <c r="I1802" s="3">
        <v>15000</v>
      </c>
      <c r="J1802" s="4" t="s">
        <v>20</v>
      </c>
      <c r="K1802" s="2">
        <v>2800</v>
      </c>
      <c r="L1802" s="2">
        <f>Tableau1[[#This Row],[QuantitÃ© devis]]*Tableau1[[#This Row],[Prix net HT]]</f>
        <v>42000000</v>
      </c>
      <c r="W1802" t="s">
        <v>12168</v>
      </c>
    </row>
    <row r="1803" spans="1:23" x14ac:dyDescent="0.25">
      <c r="A1803" t="s">
        <v>27682</v>
      </c>
      <c r="B1803" t="s">
        <v>17340</v>
      </c>
      <c r="C1803" t="s">
        <v>22511</v>
      </c>
      <c r="D1803" s="1">
        <v>43443</v>
      </c>
      <c r="F1803" s="1"/>
      <c r="G1803" t="s">
        <v>1825</v>
      </c>
      <c r="H1803" t="s">
        <v>6996</v>
      </c>
      <c r="I1803" s="3">
        <v>15000</v>
      </c>
      <c r="J1803" s="4" t="s">
        <v>20</v>
      </c>
      <c r="K1803" s="2">
        <v>2801</v>
      </c>
      <c r="L1803" s="2">
        <f>Tableau1[[#This Row],[QuantitÃ© devis]]*Tableau1[[#This Row],[Prix net HT]]</f>
        <v>42015000</v>
      </c>
      <c r="W1803" t="s">
        <v>12169</v>
      </c>
    </row>
    <row r="1804" spans="1:23" x14ac:dyDescent="0.25">
      <c r="A1804" t="s">
        <v>27683</v>
      </c>
      <c r="B1804" t="s">
        <v>17341</v>
      </c>
      <c r="C1804" t="s">
        <v>22512</v>
      </c>
      <c r="D1804" s="1">
        <v>43443</v>
      </c>
      <c r="F1804" s="1"/>
      <c r="G1804" t="s">
        <v>1826</v>
      </c>
      <c r="H1804" t="s">
        <v>6997</v>
      </c>
      <c r="I1804" s="3">
        <v>1000</v>
      </c>
      <c r="J1804" s="4" t="s">
        <v>20</v>
      </c>
      <c r="K1804" s="2">
        <v>2802</v>
      </c>
      <c r="L1804" s="2">
        <f>Tableau1[[#This Row],[QuantitÃ© devis]]*Tableau1[[#This Row],[Prix net HT]]</f>
        <v>2802000</v>
      </c>
      <c r="W1804" t="s">
        <v>12170</v>
      </c>
    </row>
    <row r="1805" spans="1:23" x14ac:dyDescent="0.25">
      <c r="A1805" t="s">
        <v>27684</v>
      </c>
      <c r="B1805" t="s">
        <v>17342</v>
      </c>
      <c r="C1805" t="s">
        <v>22513</v>
      </c>
      <c r="D1805" s="1">
        <v>43443</v>
      </c>
      <c r="F1805" s="1"/>
      <c r="G1805" t="s">
        <v>1827</v>
      </c>
      <c r="H1805" t="s">
        <v>6998</v>
      </c>
      <c r="I1805" s="3">
        <v>500</v>
      </c>
      <c r="J1805" s="4" t="s">
        <v>20</v>
      </c>
      <c r="K1805" s="2">
        <v>2803</v>
      </c>
      <c r="L1805" s="2">
        <f>Tableau1[[#This Row],[QuantitÃ© devis]]*Tableau1[[#This Row],[Prix net HT]]</f>
        <v>1401500</v>
      </c>
      <c r="W1805" t="s">
        <v>12171</v>
      </c>
    </row>
    <row r="1806" spans="1:23" x14ac:dyDescent="0.25">
      <c r="A1806" t="s">
        <v>27685</v>
      </c>
      <c r="B1806" t="s">
        <v>17343</v>
      </c>
      <c r="C1806" t="s">
        <v>22514</v>
      </c>
      <c r="D1806" s="1">
        <v>43443</v>
      </c>
      <c r="F1806" s="1"/>
      <c r="G1806" t="s">
        <v>1828</v>
      </c>
      <c r="H1806" t="s">
        <v>6999</v>
      </c>
      <c r="I1806" s="3">
        <v>2000</v>
      </c>
      <c r="J1806" s="4" t="s">
        <v>20</v>
      </c>
      <c r="K1806" s="2">
        <v>2804</v>
      </c>
      <c r="L1806" s="2">
        <f>Tableau1[[#This Row],[QuantitÃ© devis]]*Tableau1[[#This Row],[Prix net HT]]</f>
        <v>5608000</v>
      </c>
      <c r="W1806" t="s">
        <v>12172</v>
      </c>
    </row>
    <row r="1807" spans="1:23" x14ac:dyDescent="0.25">
      <c r="A1807" t="s">
        <v>27686</v>
      </c>
      <c r="B1807" t="s">
        <v>17344</v>
      </c>
      <c r="C1807" t="s">
        <v>22515</v>
      </c>
      <c r="D1807" s="1">
        <v>43443</v>
      </c>
      <c r="F1807" s="1"/>
      <c r="G1807" t="s">
        <v>1829</v>
      </c>
      <c r="H1807" t="s">
        <v>7000</v>
      </c>
      <c r="I1807" s="3">
        <v>1000</v>
      </c>
      <c r="J1807" s="4" t="s">
        <v>20</v>
      </c>
      <c r="K1807" s="2">
        <v>2805</v>
      </c>
      <c r="L1807" s="2">
        <f>Tableau1[[#This Row],[QuantitÃ© devis]]*Tableau1[[#This Row],[Prix net HT]]</f>
        <v>2805000</v>
      </c>
      <c r="W1807" t="s">
        <v>12173</v>
      </c>
    </row>
    <row r="1808" spans="1:23" x14ac:dyDescent="0.25">
      <c r="A1808" t="s">
        <v>27687</v>
      </c>
      <c r="B1808" t="s">
        <v>17345</v>
      </c>
      <c r="C1808" t="s">
        <v>22516</v>
      </c>
      <c r="D1808" s="1">
        <v>43443</v>
      </c>
      <c r="F1808" s="1"/>
      <c r="G1808" t="s">
        <v>1830</v>
      </c>
      <c r="H1808" t="s">
        <v>7001</v>
      </c>
      <c r="I1808" s="3">
        <v>1000</v>
      </c>
      <c r="J1808" s="4" t="s">
        <v>21</v>
      </c>
      <c r="K1808" s="2">
        <v>2806</v>
      </c>
      <c r="L1808" s="2">
        <f>Tableau1[[#This Row],[QuantitÃ© devis]]*Tableau1[[#This Row],[Prix net HT]]</f>
        <v>2806000</v>
      </c>
      <c r="W1808" t="s">
        <v>12174</v>
      </c>
    </row>
    <row r="1809" spans="1:23" x14ac:dyDescent="0.25">
      <c r="A1809" t="s">
        <v>27688</v>
      </c>
      <c r="B1809" t="s">
        <v>17346</v>
      </c>
      <c r="C1809" t="s">
        <v>22517</v>
      </c>
      <c r="D1809" s="1">
        <v>43443</v>
      </c>
      <c r="F1809" s="1"/>
      <c r="G1809" t="s">
        <v>1831</v>
      </c>
      <c r="H1809" t="s">
        <v>7002</v>
      </c>
      <c r="I1809" s="3">
        <v>1000</v>
      </c>
      <c r="J1809" s="4" t="s">
        <v>21</v>
      </c>
      <c r="K1809" s="2">
        <v>2807</v>
      </c>
      <c r="L1809" s="2">
        <f>Tableau1[[#This Row],[QuantitÃ© devis]]*Tableau1[[#This Row],[Prix net HT]]</f>
        <v>2807000</v>
      </c>
      <c r="W1809" t="s">
        <v>12175</v>
      </c>
    </row>
    <row r="1810" spans="1:23" x14ac:dyDescent="0.25">
      <c r="A1810" t="s">
        <v>27689</v>
      </c>
      <c r="B1810" t="s">
        <v>17347</v>
      </c>
      <c r="C1810" t="s">
        <v>22518</v>
      </c>
      <c r="D1810" s="1">
        <v>43443</v>
      </c>
      <c r="F1810" s="1"/>
      <c r="G1810" t="s">
        <v>1832</v>
      </c>
      <c r="H1810" t="s">
        <v>7003</v>
      </c>
      <c r="I1810" s="3">
        <v>174</v>
      </c>
      <c r="J1810" s="4" t="s">
        <v>20</v>
      </c>
      <c r="K1810" s="2">
        <v>2808</v>
      </c>
      <c r="L1810" s="2">
        <f>Tableau1[[#This Row],[QuantitÃ© devis]]*Tableau1[[#This Row],[Prix net HT]]</f>
        <v>488592</v>
      </c>
      <c r="W1810" t="s">
        <v>12176</v>
      </c>
    </row>
    <row r="1811" spans="1:23" x14ac:dyDescent="0.25">
      <c r="A1811" t="s">
        <v>27690</v>
      </c>
      <c r="B1811" t="s">
        <v>17348</v>
      </c>
      <c r="C1811" t="s">
        <v>22519</v>
      </c>
      <c r="D1811" s="1">
        <v>43443</v>
      </c>
      <c r="F1811" s="1"/>
      <c r="G1811" t="s">
        <v>1833</v>
      </c>
      <c r="H1811" t="s">
        <v>7004</v>
      </c>
      <c r="I1811" s="3">
        <v>325</v>
      </c>
      <c r="J1811" s="4" t="s">
        <v>20</v>
      </c>
      <c r="K1811" s="2">
        <v>2809</v>
      </c>
      <c r="L1811" s="2">
        <f>Tableau1[[#This Row],[QuantitÃ© devis]]*Tableau1[[#This Row],[Prix net HT]]</f>
        <v>912925</v>
      </c>
      <c r="W1811" t="s">
        <v>12177</v>
      </c>
    </row>
    <row r="1812" spans="1:23" x14ac:dyDescent="0.25">
      <c r="A1812" t="s">
        <v>27691</v>
      </c>
      <c r="B1812" t="s">
        <v>17349</v>
      </c>
      <c r="C1812" t="s">
        <v>22520</v>
      </c>
      <c r="D1812" s="1">
        <v>43443</v>
      </c>
      <c r="F1812" s="1"/>
      <c r="G1812" t="s">
        <v>1834</v>
      </c>
      <c r="H1812" t="s">
        <v>7005</v>
      </c>
      <c r="I1812" s="3">
        <v>407</v>
      </c>
      <c r="J1812" s="4" t="s">
        <v>20</v>
      </c>
      <c r="K1812" s="2">
        <v>2810</v>
      </c>
      <c r="L1812" s="2">
        <f>Tableau1[[#This Row],[QuantitÃ© devis]]*Tableau1[[#This Row],[Prix net HT]]</f>
        <v>1143670</v>
      </c>
      <c r="W1812" t="s">
        <v>12178</v>
      </c>
    </row>
    <row r="1813" spans="1:23" x14ac:dyDescent="0.25">
      <c r="A1813" t="s">
        <v>27692</v>
      </c>
      <c r="B1813" t="s">
        <v>17350</v>
      </c>
      <c r="C1813" t="s">
        <v>22521</v>
      </c>
      <c r="D1813" s="1">
        <v>43444</v>
      </c>
      <c r="F1813" s="1"/>
      <c r="G1813" t="s">
        <v>1835</v>
      </c>
      <c r="H1813" t="s">
        <v>7006</v>
      </c>
      <c r="I1813" s="3">
        <v>25000</v>
      </c>
      <c r="J1813" s="4" t="s">
        <v>20</v>
      </c>
      <c r="K1813" s="2">
        <v>2811</v>
      </c>
      <c r="L1813" s="2">
        <f>Tableau1[[#This Row],[QuantitÃ© devis]]*Tableau1[[#This Row],[Prix net HT]]</f>
        <v>70275000</v>
      </c>
      <c r="W1813" t="s">
        <v>12179</v>
      </c>
    </row>
    <row r="1814" spans="1:23" x14ac:dyDescent="0.25">
      <c r="A1814" t="s">
        <v>27693</v>
      </c>
      <c r="B1814" t="s">
        <v>17351</v>
      </c>
      <c r="C1814" t="s">
        <v>22522</v>
      </c>
      <c r="D1814" s="1">
        <v>43444</v>
      </c>
      <c r="F1814" s="1"/>
      <c r="G1814" t="s">
        <v>1836</v>
      </c>
      <c r="H1814" t="s">
        <v>7007</v>
      </c>
      <c r="I1814" s="3">
        <v>25000</v>
      </c>
      <c r="J1814" s="4" t="s">
        <v>20</v>
      </c>
      <c r="K1814" s="2">
        <v>2812</v>
      </c>
      <c r="L1814" s="2">
        <f>Tableau1[[#This Row],[QuantitÃ© devis]]*Tableau1[[#This Row],[Prix net HT]]</f>
        <v>70300000</v>
      </c>
      <c r="W1814" t="s">
        <v>12180</v>
      </c>
    </row>
    <row r="1815" spans="1:23" x14ac:dyDescent="0.25">
      <c r="A1815" t="s">
        <v>27694</v>
      </c>
      <c r="B1815" t="s">
        <v>17352</v>
      </c>
      <c r="C1815" t="s">
        <v>22523</v>
      </c>
      <c r="D1815" s="1">
        <v>43444</v>
      </c>
      <c r="F1815" s="1"/>
      <c r="G1815" t="s">
        <v>1837</v>
      </c>
      <c r="H1815" t="s">
        <v>7008</v>
      </c>
      <c r="I1815" s="3">
        <v>25000</v>
      </c>
      <c r="J1815" s="4" t="s">
        <v>20</v>
      </c>
      <c r="K1815" s="2">
        <v>2813</v>
      </c>
      <c r="L1815" s="2">
        <f>Tableau1[[#This Row],[QuantitÃ© devis]]*Tableau1[[#This Row],[Prix net HT]]</f>
        <v>70325000</v>
      </c>
      <c r="W1815" t="s">
        <v>12181</v>
      </c>
    </row>
    <row r="1816" spans="1:23" x14ac:dyDescent="0.25">
      <c r="A1816" t="s">
        <v>27695</v>
      </c>
      <c r="B1816" t="s">
        <v>17353</v>
      </c>
      <c r="C1816" t="s">
        <v>22524</v>
      </c>
      <c r="D1816" s="1">
        <v>43444</v>
      </c>
      <c r="F1816" s="1"/>
      <c r="G1816" t="s">
        <v>1838</v>
      </c>
      <c r="H1816" t="s">
        <v>7009</v>
      </c>
      <c r="I1816" s="3">
        <v>25000</v>
      </c>
      <c r="J1816" s="4" t="s">
        <v>20</v>
      </c>
      <c r="K1816" s="2">
        <v>2814</v>
      </c>
      <c r="L1816" s="2">
        <f>Tableau1[[#This Row],[QuantitÃ© devis]]*Tableau1[[#This Row],[Prix net HT]]</f>
        <v>70350000</v>
      </c>
      <c r="W1816" t="s">
        <v>12182</v>
      </c>
    </row>
    <row r="1817" spans="1:23" x14ac:dyDescent="0.25">
      <c r="A1817" t="s">
        <v>27696</v>
      </c>
      <c r="B1817" t="s">
        <v>17354</v>
      </c>
      <c r="C1817" t="s">
        <v>22525</v>
      </c>
      <c r="D1817" s="1">
        <v>43444</v>
      </c>
      <c r="F1817" s="1"/>
      <c r="G1817" t="s">
        <v>1839</v>
      </c>
      <c r="H1817" t="s">
        <v>7010</v>
      </c>
      <c r="I1817" s="3">
        <v>25000</v>
      </c>
      <c r="J1817" s="4" t="s">
        <v>20</v>
      </c>
      <c r="K1817" s="2">
        <v>2815</v>
      </c>
      <c r="L1817" s="2">
        <f>Tableau1[[#This Row],[QuantitÃ© devis]]*Tableau1[[#This Row],[Prix net HT]]</f>
        <v>70375000</v>
      </c>
      <c r="W1817" t="s">
        <v>12183</v>
      </c>
    </row>
    <row r="1818" spans="1:23" x14ac:dyDescent="0.25">
      <c r="A1818" t="s">
        <v>27697</v>
      </c>
      <c r="B1818" t="s">
        <v>17355</v>
      </c>
      <c r="C1818" t="s">
        <v>22526</v>
      </c>
      <c r="D1818" s="1">
        <v>43444</v>
      </c>
      <c r="F1818" s="1"/>
      <c r="G1818" t="s">
        <v>1840</v>
      </c>
      <c r="H1818" t="s">
        <v>7011</v>
      </c>
      <c r="I1818" s="3">
        <v>10000</v>
      </c>
      <c r="J1818" s="4" t="s">
        <v>20</v>
      </c>
      <c r="K1818" s="2">
        <v>2816</v>
      </c>
      <c r="L1818" s="2">
        <f>Tableau1[[#This Row],[QuantitÃ© devis]]*Tableau1[[#This Row],[Prix net HT]]</f>
        <v>28160000</v>
      </c>
      <c r="W1818" t="s">
        <v>12184</v>
      </c>
    </row>
    <row r="1819" spans="1:23" x14ac:dyDescent="0.25">
      <c r="A1819" t="s">
        <v>27698</v>
      </c>
      <c r="B1819" t="s">
        <v>17356</v>
      </c>
      <c r="C1819" t="s">
        <v>22527</v>
      </c>
      <c r="D1819" s="1">
        <v>43444</v>
      </c>
      <c r="F1819" s="1"/>
      <c r="G1819" t="s">
        <v>1841</v>
      </c>
      <c r="H1819" t="s">
        <v>7012</v>
      </c>
      <c r="I1819" s="3">
        <v>10000</v>
      </c>
      <c r="J1819" s="4" t="s">
        <v>20</v>
      </c>
      <c r="K1819" s="2">
        <v>2817</v>
      </c>
      <c r="L1819" s="2">
        <f>Tableau1[[#This Row],[QuantitÃ© devis]]*Tableau1[[#This Row],[Prix net HT]]</f>
        <v>28170000</v>
      </c>
      <c r="W1819" t="s">
        <v>12185</v>
      </c>
    </row>
    <row r="1820" spans="1:23" x14ac:dyDescent="0.25">
      <c r="A1820" t="s">
        <v>27699</v>
      </c>
      <c r="B1820" t="s">
        <v>17357</v>
      </c>
      <c r="C1820" t="s">
        <v>22528</v>
      </c>
      <c r="D1820" s="1">
        <v>43444</v>
      </c>
      <c r="F1820" s="1"/>
      <c r="G1820" t="s">
        <v>1842</v>
      </c>
      <c r="H1820" t="s">
        <v>7013</v>
      </c>
      <c r="I1820" s="3">
        <v>20000</v>
      </c>
      <c r="J1820" s="4" t="s">
        <v>20</v>
      </c>
      <c r="K1820" s="2">
        <v>2818</v>
      </c>
      <c r="L1820" s="2">
        <f>Tableau1[[#This Row],[QuantitÃ© devis]]*Tableau1[[#This Row],[Prix net HT]]</f>
        <v>56360000</v>
      </c>
      <c r="W1820" t="s">
        <v>12186</v>
      </c>
    </row>
    <row r="1821" spans="1:23" x14ac:dyDescent="0.25">
      <c r="A1821" t="s">
        <v>27700</v>
      </c>
      <c r="B1821" t="s">
        <v>17358</v>
      </c>
      <c r="C1821" t="s">
        <v>22529</v>
      </c>
      <c r="D1821" s="1">
        <v>43444</v>
      </c>
      <c r="F1821" s="1"/>
      <c r="G1821" t="s">
        <v>1843</v>
      </c>
      <c r="H1821" t="s">
        <v>7014</v>
      </c>
      <c r="I1821" s="3">
        <v>500</v>
      </c>
      <c r="J1821" s="4" t="s">
        <v>20</v>
      </c>
      <c r="K1821" s="2">
        <v>2819</v>
      </c>
      <c r="L1821" s="2">
        <f>Tableau1[[#This Row],[QuantitÃ© devis]]*Tableau1[[#This Row],[Prix net HT]]</f>
        <v>1409500</v>
      </c>
      <c r="W1821" t="s">
        <v>12187</v>
      </c>
    </row>
    <row r="1822" spans="1:23" x14ac:dyDescent="0.25">
      <c r="A1822" t="s">
        <v>27701</v>
      </c>
      <c r="B1822" t="s">
        <v>17359</v>
      </c>
      <c r="C1822" t="s">
        <v>22530</v>
      </c>
      <c r="D1822" s="1">
        <v>43444</v>
      </c>
      <c r="F1822" s="1"/>
      <c r="G1822" t="s">
        <v>1844</v>
      </c>
      <c r="H1822" t="s">
        <v>7015</v>
      </c>
      <c r="I1822" s="3">
        <v>500</v>
      </c>
      <c r="J1822" s="4" t="s">
        <v>20</v>
      </c>
      <c r="K1822" s="2">
        <v>2820</v>
      </c>
      <c r="L1822" s="2">
        <f>Tableau1[[#This Row],[QuantitÃ© devis]]*Tableau1[[#This Row],[Prix net HT]]</f>
        <v>1410000</v>
      </c>
      <c r="W1822" t="s">
        <v>12188</v>
      </c>
    </row>
    <row r="1823" spans="1:23" x14ac:dyDescent="0.25">
      <c r="A1823" t="s">
        <v>27702</v>
      </c>
      <c r="B1823" t="s">
        <v>17360</v>
      </c>
      <c r="C1823" t="s">
        <v>22531</v>
      </c>
      <c r="D1823" s="1">
        <v>43444</v>
      </c>
      <c r="F1823" s="1"/>
      <c r="G1823" t="s">
        <v>1845</v>
      </c>
      <c r="H1823" t="s">
        <v>7016</v>
      </c>
      <c r="I1823" s="3">
        <v>500</v>
      </c>
      <c r="J1823" s="4" t="s">
        <v>20</v>
      </c>
      <c r="K1823" s="2">
        <v>2821</v>
      </c>
      <c r="L1823" s="2">
        <f>Tableau1[[#This Row],[QuantitÃ© devis]]*Tableau1[[#This Row],[Prix net HT]]</f>
        <v>1410500</v>
      </c>
      <c r="W1823" t="s">
        <v>12189</v>
      </c>
    </row>
    <row r="1824" spans="1:23" x14ac:dyDescent="0.25">
      <c r="A1824" t="s">
        <v>27703</v>
      </c>
      <c r="B1824" t="s">
        <v>17361</v>
      </c>
      <c r="C1824" t="s">
        <v>22532</v>
      </c>
      <c r="D1824" s="1">
        <v>43444</v>
      </c>
      <c r="F1824" s="1"/>
      <c r="G1824" t="s">
        <v>1846</v>
      </c>
      <c r="H1824" t="s">
        <v>7017</v>
      </c>
      <c r="I1824" s="3">
        <v>1000</v>
      </c>
      <c r="J1824" s="4" t="s">
        <v>20</v>
      </c>
      <c r="K1824" s="2">
        <v>2822</v>
      </c>
      <c r="L1824" s="2">
        <f>Tableau1[[#This Row],[QuantitÃ© devis]]*Tableau1[[#This Row],[Prix net HT]]</f>
        <v>2822000</v>
      </c>
      <c r="W1824" t="s">
        <v>12190</v>
      </c>
    </row>
    <row r="1825" spans="1:23" x14ac:dyDescent="0.25">
      <c r="A1825" t="s">
        <v>27704</v>
      </c>
      <c r="B1825" t="s">
        <v>17362</v>
      </c>
      <c r="C1825" t="s">
        <v>22533</v>
      </c>
      <c r="D1825" s="1">
        <v>43444</v>
      </c>
      <c r="F1825" s="1"/>
      <c r="G1825" t="s">
        <v>1847</v>
      </c>
      <c r="H1825" t="s">
        <v>7018</v>
      </c>
      <c r="I1825" s="3">
        <v>1000</v>
      </c>
      <c r="J1825" s="4" t="s">
        <v>20</v>
      </c>
      <c r="K1825" s="2">
        <v>2823</v>
      </c>
      <c r="L1825" s="2">
        <f>Tableau1[[#This Row],[QuantitÃ© devis]]*Tableau1[[#This Row],[Prix net HT]]</f>
        <v>2823000</v>
      </c>
      <c r="W1825" t="s">
        <v>12191</v>
      </c>
    </row>
    <row r="1826" spans="1:23" x14ac:dyDescent="0.25">
      <c r="A1826" t="s">
        <v>27705</v>
      </c>
      <c r="B1826" t="s">
        <v>17363</v>
      </c>
      <c r="C1826" t="s">
        <v>22534</v>
      </c>
      <c r="D1826" s="1">
        <v>43445</v>
      </c>
      <c r="F1826" s="1"/>
      <c r="G1826" t="s">
        <v>1848</v>
      </c>
      <c r="H1826" t="s">
        <v>7019</v>
      </c>
      <c r="I1826" s="3">
        <v>212.44499999999999</v>
      </c>
      <c r="J1826" s="4" t="s">
        <v>20</v>
      </c>
      <c r="K1826" s="2">
        <v>2824</v>
      </c>
      <c r="L1826" s="2">
        <f>Tableau1[[#This Row],[QuantitÃ© devis]]*Tableau1[[#This Row],[Prix net HT]]</f>
        <v>599944.67999999993</v>
      </c>
      <c r="W1826" t="s">
        <v>12192</v>
      </c>
    </row>
    <row r="1827" spans="1:23" x14ac:dyDescent="0.25">
      <c r="A1827" t="s">
        <v>27706</v>
      </c>
      <c r="B1827" t="s">
        <v>17364</v>
      </c>
      <c r="C1827" t="s">
        <v>22535</v>
      </c>
      <c r="D1827" s="1">
        <v>43445</v>
      </c>
      <c r="F1827" s="1"/>
      <c r="G1827" t="s">
        <v>1849</v>
      </c>
      <c r="H1827" t="s">
        <v>7020</v>
      </c>
      <c r="I1827" s="3">
        <v>5000</v>
      </c>
      <c r="J1827" s="4" t="s">
        <v>20</v>
      </c>
      <c r="K1827" s="2">
        <v>2825</v>
      </c>
      <c r="L1827" s="2">
        <f>Tableau1[[#This Row],[QuantitÃ© devis]]*Tableau1[[#This Row],[Prix net HT]]</f>
        <v>14125000</v>
      </c>
      <c r="W1827" t="s">
        <v>12193</v>
      </c>
    </row>
    <row r="1828" spans="1:23" x14ac:dyDescent="0.25">
      <c r="A1828" t="s">
        <v>27707</v>
      </c>
      <c r="B1828" t="s">
        <v>17365</v>
      </c>
      <c r="C1828" t="s">
        <v>22536</v>
      </c>
      <c r="D1828" s="1">
        <v>43445</v>
      </c>
      <c r="F1828" s="1"/>
      <c r="G1828" t="s">
        <v>1850</v>
      </c>
      <c r="H1828" t="s">
        <v>7021</v>
      </c>
      <c r="I1828" s="3">
        <v>30000</v>
      </c>
      <c r="J1828" s="4" t="s">
        <v>20</v>
      </c>
      <c r="K1828" s="2">
        <v>2826</v>
      </c>
      <c r="L1828" s="2">
        <f>Tableau1[[#This Row],[QuantitÃ© devis]]*Tableau1[[#This Row],[Prix net HT]]</f>
        <v>84780000</v>
      </c>
      <c r="W1828" t="s">
        <v>12194</v>
      </c>
    </row>
    <row r="1829" spans="1:23" x14ac:dyDescent="0.25">
      <c r="A1829" t="s">
        <v>27708</v>
      </c>
      <c r="B1829" t="s">
        <v>17366</v>
      </c>
      <c r="C1829" t="s">
        <v>22537</v>
      </c>
      <c r="D1829" s="1">
        <v>43445</v>
      </c>
      <c r="F1829" s="1"/>
      <c r="G1829" t="s">
        <v>1851</v>
      </c>
      <c r="H1829" t="s">
        <v>7022</v>
      </c>
      <c r="I1829" s="3">
        <v>1000</v>
      </c>
      <c r="J1829" s="4" t="s">
        <v>20</v>
      </c>
      <c r="K1829" s="2">
        <v>2827</v>
      </c>
      <c r="L1829" s="2">
        <f>Tableau1[[#This Row],[QuantitÃ© devis]]*Tableau1[[#This Row],[Prix net HT]]</f>
        <v>2827000</v>
      </c>
      <c r="W1829" t="s">
        <v>12195</v>
      </c>
    </row>
    <row r="1830" spans="1:23" x14ac:dyDescent="0.25">
      <c r="A1830" t="s">
        <v>27709</v>
      </c>
      <c r="B1830" t="s">
        <v>17367</v>
      </c>
      <c r="C1830" t="s">
        <v>22538</v>
      </c>
      <c r="D1830" s="1">
        <v>43445</v>
      </c>
      <c r="F1830" s="1"/>
      <c r="G1830" t="s">
        <v>1852</v>
      </c>
      <c r="H1830" t="s">
        <v>7023</v>
      </c>
      <c r="I1830" s="3">
        <v>5000</v>
      </c>
      <c r="J1830" s="4" t="s">
        <v>20</v>
      </c>
      <c r="K1830" s="2">
        <v>2828</v>
      </c>
      <c r="L1830" s="2">
        <f>Tableau1[[#This Row],[QuantitÃ© devis]]*Tableau1[[#This Row],[Prix net HT]]</f>
        <v>14140000</v>
      </c>
      <c r="W1830" t="s">
        <v>12196</v>
      </c>
    </row>
    <row r="1831" spans="1:23" x14ac:dyDescent="0.25">
      <c r="A1831" t="s">
        <v>27710</v>
      </c>
      <c r="B1831" t="s">
        <v>17368</v>
      </c>
      <c r="C1831" t="s">
        <v>22539</v>
      </c>
      <c r="D1831" s="1">
        <v>43445</v>
      </c>
      <c r="F1831" s="1"/>
      <c r="G1831" t="s">
        <v>1853</v>
      </c>
      <c r="H1831" t="s">
        <v>7024</v>
      </c>
      <c r="I1831" s="3">
        <v>5000</v>
      </c>
      <c r="J1831" s="4" t="s">
        <v>20</v>
      </c>
      <c r="K1831" s="2">
        <v>2829</v>
      </c>
      <c r="L1831" s="2">
        <f>Tableau1[[#This Row],[QuantitÃ© devis]]*Tableau1[[#This Row],[Prix net HT]]</f>
        <v>14145000</v>
      </c>
      <c r="W1831" t="s">
        <v>12197</v>
      </c>
    </row>
    <row r="1832" spans="1:23" x14ac:dyDescent="0.25">
      <c r="A1832" t="s">
        <v>27711</v>
      </c>
      <c r="B1832" t="s">
        <v>17369</v>
      </c>
      <c r="C1832" t="s">
        <v>22540</v>
      </c>
      <c r="D1832" s="1">
        <v>43445</v>
      </c>
      <c r="F1832" s="1"/>
      <c r="G1832" t="s">
        <v>1854</v>
      </c>
      <c r="H1832" t="s">
        <v>7025</v>
      </c>
      <c r="I1832" s="3">
        <v>20000</v>
      </c>
      <c r="J1832" s="4" t="s">
        <v>20</v>
      </c>
      <c r="K1832" s="2">
        <v>2830</v>
      </c>
      <c r="L1832" s="2">
        <f>Tableau1[[#This Row],[QuantitÃ© devis]]*Tableau1[[#This Row],[Prix net HT]]</f>
        <v>56600000</v>
      </c>
      <c r="W1832" t="s">
        <v>12198</v>
      </c>
    </row>
    <row r="1833" spans="1:23" x14ac:dyDescent="0.25">
      <c r="A1833" t="s">
        <v>27712</v>
      </c>
      <c r="B1833" t="s">
        <v>17370</v>
      </c>
      <c r="C1833" t="s">
        <v>22541</v>
      </c>
      <c r="D1833" s="1">
        <v>43445</v>
      </c>
      <c r="F1833" s="1"/>
      <c r="G1833" t="s">
        <v>1855</v>
      </c>
      <c r="H1833" t="s">
        <v>7026</v>
      </c>
      <c r="I1833" s="3">
        <v>1000</v>
      </c>
      <c r="J1833" s="4" t="s">
        <v>20</v>
      </c>
      <c r="K1833" s="2">
        <v>2831</v>
      </c>
      <c r="L1833" s="2">
        <f>Tableau1[[#This Row],[QuantitÃ© devis]]*Tableau1[[#This Row],[Prix net HT]]</f>
        <v>2831000</v>
      </c>
      <c r="W1833" t="s">
        <v>12199</v>
      </c>
    </row>
    <row r="1834" spans="1:23" x14ac:dyDescent="0.25">
      <c r="A1834" t="s">
        <v>27713</v>
      </c>
      <c r="B1834" t="s">
        <v>17371</v>
      </c>
      <c r="C1834" t="s">
        <v>22542</v>
      </c>
      <c r="D1834" s="1">
        <v>43445</v>
      </c>
      <c r="F1834" s="1"/>
      <c r="G1834" t="s">
        <v>1856</v>
      </c>
      <c r="H1834" t="s">
        <v>7027</v>
      </c>
      <c r="I1834" s="3">
        <v>2000</v>
      </c>
      <c r="J1834" s="4" t="s">
        <v>20</v>
      </c>
      <c r="K1834" s="2">
        <v>2832</v>
      </c>
      <c r="L1834" s="2">
        <f>Tableau1[[#This Row],[QuantitÃ© devis]]*Tableau1[[#This Row],[Prix net HT]]</f>
        <v>5664000</v>
      </c>
      <c r="W1834" t="s">
        <v>12200</v>
      </c>
    </row>
    <row r="1835" spans="1:23" x14ac:dyDescent="0.25">
      <c r="A1835" t="s">
        <v>27714</v>
      </c>
      <c r="B1835" t="s">
        <v>17372</v>
      </c>
      <c r="C1835" t="s">
        <v>22543</v>
      </c>
      <c r="D1835" s="1">
        <v>43445</v>
      </c>
      <c r="F1835" s="1"/>
      <c r="G1835" t="s">
        <v>1857</v>
      </c>
      <c r="H1835" t="s">
        <v>7028</v>
      </c>
      <c r="I1835" s="3">
        <v>813</v>
      </c>
      <c r="J1835" s="4" t="s">
        <v>20</v>
      </c>
      <c r="K1835" s="2">
        <v>2833</v>
      </c>
      <c r="L1835" s="2">
        <f>Tableau1[[#This Row],[QuantitÃ© devis]]*Tableau1[[#This Row],[Prix net HT]]</f>
        <v>2303229</v>
      </c>
      <c r="W1835" t="s">
        <v>12201</v>
      </c>
    </row>
    <row r="1836" spans="1:23" x14ac:dyDescent="0.25">
      <c r="A1836" t="s">
        <v>27715</v>
      </c>
      <c r="B1836" t="s">
        <v>17373</v>
      </c>
      <c r="C1836" t="s">
        <v>22544</v>
      </c>
      <c r="D1836" s="1">
        <v>43445</v>
      </c>
      <c r="F1836" s="1"/>
      <c r="G1836" t="s">
        <v>1858</v>
      </c>
      <c r="H1836" t="s">
        <v>7029</v>
      </c>
      <c r="I1836" s="3">
        <v>2793</v>
      </c>
      <c r="J1836" s="4" t="s">
        <v>20</v>
      </c>
      <c r="K1836" s="2">
        <v>2834</v>
      </c>
      <c r="L1836" s="2">
        <f>Tableau1[[#This Row],[QuantitÃ© devis]]*Tableau1[[#This Row],[Prix net HT]]</f>
        <v>7915362</v>
      </c>
      <c r="W1836" t="s">
        <v>12202</v>
      </c>
    </row>
    <row r="1837" spans="1:23" x14ac:dyDescent="0.25">
      <c r="A1837" t="s">
        <v>27716</v>
      </c>
      <c r="B1837" t="s">
        <v>17374</v>
      </c>
      <c r="C1837" t="s">
        <v>22545</v>
      </c>
      <c r="D1837" s="1">
        <v>43446</v>
      </c>
      <c r="F1837" s="1"/>
      <c r="G1837" t="s">
        <v>1859</v>
      </c>
      <c r="H1837" t="s">
        <v>7030</v>
      </c>
      <c r="I1837" s="3">
        <v>30000</v>
      </c>
      <c r="J1837" s="4" t="s">
        <v>20</v>
      </c>
      <c r="K1837" s="2">
        <v>2835</v>
      </c>
      <c r="L1837" s="2">
        <f>Tableau1[[#This Row],[QuantitÃ© devis]]*Tableau1[[#This Row],[Prix net HT]]</f>
        <v>85050000</v>
      </c>
      <c r="W1837" t="s">
        <v>12203</v>
      </c>
    </row>
    <row r="1838" spans="1:23" x14ac:dyDescent="0.25">
      <c r="A1838" t="s">
        <v>27717</v>
      </c>
      <c r="B1838" t="s">
        <v>17375</v>
      </c>
      <c r="C1838" t="s">
        <v>22546</v>
      </c>
      <c r="D1838" s="1">
        <v>43446</v>
      </c>
      <c r="F1838" s="1"/>
      <c r="G1838" t="s">
        <v>1860</v>
      </c>
      <c r="H1838" t="s">
        <v>7031</v>
      </c>
      <c r="I1838" s="3">
        <v>20000</v>
      </c>
      <c r="J1838" s="4" t="s">
        <v>20</v>
      </c>
      <c r="K1838" s="2">
        <v>2836</v>
      </c>
      <c r="L1838" s="2">
        <f>Tableau1[[#This Row],[QuantitÃ© devis]]*Tableau1[[#This Row],[Prix net HT]]</f>
        <v>56720000</v>
      </c>
      <c r="W1838" t="s">
        <v>12204</v>
      </c>
    </row>
    <row r="1839" spans="1:23" x14ac:dyDescent="0.25">
      <c r="A1839" t="s">
        <v>27718</v>
      </c>
      <c r="B1839" t="s">
        <v>17376</v>
      </c>
      <c r="C1839" t="s">
        <v>22547</v>
      </c>
      <c r="D1839" s="1">
        <v>43446</v>
      </c>
      <c r="G1839" t="s">
        <v>1861</v>
      </c>
      <c r="H1839" t="s">
        <v>7032</v>
      </c>
      <c r="I1839" s="3">
        <v>50000</v>
      </c>
      <c r="J1839" s="4" t="s">
        <v>20</v>
      </c>
      <c r="K1839" s="2">
        <v>2837</v>
      </c>
      <c r="L1839" s="2">
        <f>Tableau1[[#This Row],[QuantitÃ© devis]]*Tableau1[[#This Row],[Prix net HT]]</f>
        <v>141850000</v>
      </c>
      <c r="W1839" t="s">
        <v>12205</v>
      </c>
    </row>
    <row r="1840" spans="1:23" x14ac:dyDescent="0.25">
      <c r="A1840" t="s">
        <v>27719</v>
      </c>
      <c r="B1840" t="s">
        <v>17377</v>
      </c>
      <c r="C1840" t="s">
        <v>22548</v>
      </c>
      <c r="D1840" s="1">
        <v>43446</v>
      </c>
      <c r="G1840" t="s">
        <v>1862</v>
      </c>
      <c r="H1840" t="s">
        <v>7033</v>
      </c>
      <c r="I1840" s="3">
        <v>20000</v>
      </c>
      <c r="J1840" s="4" t="s">
        <v>20</v>
      </c>
      <c r="K1840" s="2">
        <v>2838</v>
      </c>
      <c r="L1840" s="2">
        <f>Tableau1[[#This Row],[QuantitÃ© devis]]*Tableau1[[#This Row],[Prix net HT]]</f>
        <v>56760000</v>
      </c>
      <c r="W1840" t="s">
        <v>12206</v>
      </c>
    </row>
    <row r="1841" spans="1:23" x14ac:dyDescent="0.25">
      <c r="A1841" t="s">
        <v>27720</v>
      </c>
      <c r="B1841" t="s">
        <v>17378</v>
      </c>
      <c r="C1841" t="s">
        <v>22549</v>
      </c>
      <c r="D1841" s="1">
        <v>43446</v>
      </c>
      <c r="G1841" t="s">
        <v>1863</v>
      </c>
      <c r="H1841" t="s">
        <v>7034</v>
      </c>
      <c r="I1841" s="3">
        <v>50000</v>
      </c>
      <c r="J1841" s="4" t="s">
        <v>20</v>
      </c>
      <c r="K1841" s="2">
        <v>2839</v>
      </c>
      <c r="L1841" s="2">
        <f>Tableau1[[#This Row],[QuantitÃ© devis]]*Tableau1[[#This Row],[Prix net HT]]</f>
        <v>141950000</v>
      </c>
      <c r="W1841" t="s">
        <v>12207</v>
      </c>
    </row>
    <row r="1842" spans="1:23" x14ac:dyDescent="0.25">
      <c r="A1842" t="s">
        <v>27721</v>
      </c>
      <c r="B1842" t="s">
        <v>17379</v>
      </c>
      <c r="C1842" t="s">
        <v>22550</v>
      </c>
      <c r="D1842" s="1">
        <v>43446</v>
      </c>
      <c r="G1842" t="s">
        <v>1864</v>
      </c>
      <c r="H1842" t="s">
        <v>7035</v>
      </c>
      <c r="I1842" s="3">
        <v>50000</v>
      </c>
      <c r="J1842" s="4" t="s">
        <v>20</v>
      </c>
      <c r="K1842" s="2">
        <v>2840</v>
      </c>
      <c r="L1842" s="2">
        <f>Tableau1[[#This Row],[QuantitÃ© devis]]*Tableau1[[#This Row],[Prix net HT]]</f>
        <v>142000000</v>
      </c>
      <c r="W1842" t="s">
        <v>12208</v>
      </c>
    </row>
    <row r="1843" spans="1:23" x14ac:dyDescent="0.25">
      <c r="A1843" t="s">
        <v>27722</v>
      </c>
      <c r="B1843" t="s">
        <v>17380</v>
      </c>
      <c r="C1843" t="s">
        <v>22551</v>
      </c>
      <c r="D1843" s="1">
        <v>43447</v>
      </c>
      <c r="F1843" s="1"/>
      <c r="G1843" t="s">
        <v>1865</v>
      </c>
      <c r="H1843" t="s">
        <v>7036</v>
      </c>
      <c r="I1843" s="3">
        <v>10000</v>
      </c>
      <c r="J1843" s="4" t="s">
        <v>20</v>
      </c>
      <c r="K1843" s="2">
        <v>2841</v>
      </c>
      <c r="L1843" s="2">
        <f>Tableau1[[#This Row],[QuantitÃ© devis]]*Tableau1[[#This Row],[Prix net HT]]</f>
        <v>28410000</v>
      </c>
      <c r="W1843" t="s">
        <v>12209</v>
      </c>
    </row>
    <row r="1844" spans="1:23" x14ac:dyDescent="0.25">
      <c r="A1844" t="s">
        <v>27723</v>
      </c>
      <c r="B1844" t="s">
        <v>17381</v>
      </c>
      <c r="C1844" t="s">
        <v>22552</v>
      </c>
      <c r="D1844" s="1">
        <v>43447</v>
      </c>
      <c r="F1844" s="1"/>
      <c r="G1844" t="s">
        <v>1866</v>
      </c>
      <c r="H1844" t="s">
        <v>7037</v>
      </c>
      <c r="I1844" s="3">
        <v>100</v>
      </c>
      <c r="J1844" s="4" t="s">
        <v>20</v>
      </c>
      <c r="K1844" s="2">
        <v>2842</v>
      </c>
      <c r="L1844" s="2">
        <f>Tableau1[[#This Row],[QuantitÃ© devis]]*Tableau1[[#This Row],[Prix net HT]]</f>
        <v>284200</v>
      </c>
      <c r="W1844" t="s">
        <v>12210</v>
      </c>
    </row>
    <row r="1845" spans="1:23" x14ac:dyDescent="0.25">
      <c r="A1845" t="s">
        <v>27724</v>
      </c>
      <c r="B1845" t="s">
        <v>17382</v>
      </c>
      <c r="C1845" t="s">
        <v>22553</v>
      </c>
      <c r="D1845" s="1">
        <v>43447</v>
      </c>
      <c r="F1845" s="1"/>
      <c r="G1845" t="s">
        <v>1867</v>
      </c>
      <c r="H1845" t="s">
        <v>7038</v>
      </c>
      <c r="I1845" s="3">
        <v>40</v>
      </c>
      <c r="J1845" s="4" t="s">
        <v>20</v>
      </c>
      <c r="K1845" s="2">
        <v>2843</v>
      </c>
      <c r="L1845" s="2">
        <f>Tableau1[[#This Row],[QuantitÃ© devis]]*Tableau1[[#This Row],[Prix net HT]]</f>
        <v>113720</v>
      </c>
      <c r="W1845" t="s">
        <v>12211</v>
      </c>
    </row>
    <row r="1846" spans="1:23" x14ac:dyDescent="0.25">
      <c r="A1846" t="s">
        <v>27725</v>
      </c>
      <c r="B1846" t="s">
        <v>17383</v>
      </c>
      <c r="C1846" t="s">
        <v>22554</v>
      </c>
      <c r="D1846" s="1">
        <v>43447</v>
      </c>
      <c r="F1846" s="1"/>
      <c r="G1846" t="s">
        <v>1868</v>
      </c>
      <c r="H1846" t="s">
        <v>7039</v>
      </c>
      <c r="I1846" s="3">
        <v>100</v>
      </c>
      <c r="J1846" s="4" t="s">
        <v>20</v>
      </c>
      <c r="K1846" s="2">
        <v>2844</v>
      </c>
      <c r="L1846" s="2">
        <f>Tableau1[[#This Row],[QuantitÃ© devis]]*Tableau1[[#This Row],[Prix net HT]]</f>
        <v>284400</v>
      </c>
      <c r="W1846" t="s">
        <v>12212</v>
      </c>
    </row>
    <row r="1847" spans="1:23" x14ac:dyDescent="0.25">
      <c r="A1847" t="s">
        <v>27726</v>
      </c>
      <c r="B1847" t="s">
        <v>17384</v>
      </c>
      <c r="C1847" t="s">
        <v>22555</v>
      </c>
      <c r="D1847" s="1">
        <v>43447</v>
      </c>
      <c r="F1847" s="1"/>
      <c r="G1847" t="s">
        <v>1869</v>
      </c>
      <c r="H1847" t="s">
        <v>7040</v>
      </c>
      <c r="I1847" s="3">
        <v>530</v>
      </c>
      <c r="J1847" s="4" t="s">
        <v>20</v>
      </c>
      <c r="K1847" s="2">
        <v>2845</v>
      </c>
      <c r="L1847" s="2">
        <f>Tableau1[[#This Row],[QuantitÃ© devis]]*Tableau1[[#This Row],[Prix net HT]]</f>
        <v>1507850</v>
      </c>
      <c r="W1847" t="s">
        <v>12213</v>
      </c>
    </row>
    <row r="1848" spans="1:23" x14ac:dyDescent="0.25">
      <c r="A1848" t="s">
        <v>27727</v>
      </c>
      <c r="B1848" t="s">
        <v>17385</v>
      </c>
      <c r="C1848" t="s">
        <v>22556</v>
      </c>
      <c r="D1848" s="1">
        <v>43447</v>
      </c>
      <c r="F1848" s="1"/>
      <c r="G1848" t="s">
        <v>1870</v>
      </c>
      <c r="H1848" t="s">
        <v>7041</v>
      </c>
      <c r="I1848" s="3">
        <v>3000</v>
      </c>
      <c r="J1848" s="4" t="s">
        <v>20</v>
      </c>
      <c r="K1848" s="2">
        <v>2846</v>
      </c>
      <c r="L1848" s="2">
        <f>Tableau1[[#This Row],[QuantitÃ© devis]]*Tableau1[[#This Row],[Prix net HT]]</f>
        <v>8538000</v>
      </c>
      <c r="W1848" t="s">
        <v>12214</v>
      </c>
    </row>
    <row r="1849" spans="1:23" x14ac:dyDescent="0.25">
      <c r="A1849" t="s">
        <v>27728</v>
      </c>
      <c r="B1849" t="s">
        <v>17386</v>
      </c>
      <c r="C1849" t="s">
        <v>22557</v>
      </c>
      <c r="D1849" s="1">
        <v>43447</v>
      </c>
      <c r="F1849" s="1"/>
      <c r="G1849" t="s">
        <v>1871</v>
      </c>
      <c r="H1849" t="s">
        <v>7042</v>
      </c>
      <c r="I1849" s="3">
        <v>4000</v>
      </c>
      <c r="J1849" s="4" t="s">
        <v>20</v>
      </c>
      <c r="K1849" s="2">
        <v>2847</v>
      </c>
      <c r="L1849" s="2">
        <f>Tableau1[[#This Row],[QuantitÃ© devis]]*Tableau1[[#This Row],[Prix net HT]]</f>
        <v>11388000</v>
      </c>
      <c r="W1849" t="s">
        <v>12215</v>
      </c>
    </row>
    <row r="1850" spans="1:23" x14ac:dyDescent="0.25">
      <c r="A1850" t="s">
        <v>27729</v>
      </c>
      <c r="B1850" t="s">
        <v>17387</v>
      </c>
      <c r="C1850" t="s">
        <v>22558</v>
      </c>
      <c r="D1850" s="1">
        <v>43447</v>
      </c>
      <c r="F1850" s="1"/>
      <c r="G1850" t="s">
        <v>1872</v>
      </c>
      <c r="H1850" t="s">
        <v>7043</v>
      </c>
      <c r="I1850" s="3">
        <v>2000</v>
      </c>
      <c r="J1850" s="4" t="s">
        <v>20</v>
      </c>
      <c r="K1850" s="2">
        <v>2848</v>
      </c>
      <c r="L1850" s="2">
        <f>Tableau1[[#This Row],[QuantitÃ© devis]]*Tableau1[[#This Row],[Prix net HT]]</f>
        <v>5696000</v>
      </c>
      <c r="W1850" t="s">
        <v>12216</v>
      </c>
    </row>
    <row r="1851" spans="1:23" x14ac:dyDescent="0.25">
      <c r="A1851" t="s">
        <v>27730</v>
      </c>
      <c r="B1851" t="s">
        <v>17388</v>
      </c>
      <c r="C1851" t="s">
        <v>22559</v>
      </c>
      <c r="D1851" s="1">
        <v>43447</v>
      </c>
      <c r="F1851" s="1"/>
      <c r="G1851" t="s">
        <v>1873</v>
      </c>
      <c r="H1851" t="s">
        <v>7044</v>
      </c>
      <c r="I1851" s="3">
        <v>1000</v>
      </c>
      <c r="J1851" s="4" t="s">
        <v>20</v>
      </c>
      <c r="K1851" s="2">
        <v>2849</v>
      </c>
      <c r="L1851" s="2">
        <f>Tableau1[[#This Row],[QuantitÃ© devis]]*Tableau1[[#This Row],[Prix net HT]]</f>
        <v>2849000</v>
      </c>
      <c r="W1851" t="s">
        <v>12217</v>
      </c>
    </row>
    <row r="1852" spans="1:23" x14ac:dyDescent="0.25">
      <c r="A1852" t="s">
        <v>27731</v>
      </c>
      <c r="B1852" t="s">
        <v>17389</v>
      </c>
      <c r="C1852" t="s">
        <v>22560</v>
      </c>
      <c r="D1852" s="1">
        <v>43447</v>
      </c>
      <c r="F1852" s="1"/>
      <c r="G1852" t="s">
        <v>1874</v>
      </c>
      <c r="H1852" t="s">
        <v>7045</v>
      </c>
      <c r="I1852" s="3">
        <v>1000</v>
      </c>
      <c r="J1852" s="4" t="s">
        <v>20</v>
      </c>
      <c r="K1852" s="2">
        <v>2850</v>
      </c>
      <c r="L1852" s="2">
        <f>Tableau1[[#This Row],[QuantitÃ© devis]]*Tableau1[[#This Row],[Prix net HT]]</f>
        <v>2850000</v>
      </c>
      <c r="W1852" t="s">
        <v>12218</v>
      </c>
    </row>
    <row r="1853" spans="1:23" x14ac:dyDescent="0.25">
      <c r="A1853" t="s">
        <v>27732</v>
      </c>
      <c r="B1853" t="s">
        <v>17390</v>
      </c>
      <c r="C1853" t="s">
        <v>22561</v>
      </c>
      <c r="D1853" s="1">
        <v>43447</v>
      </c>
      <c r="F1853" s="1"/>
      <c r="G1853" t="s">
        <v>1875</v>
      </c>
      <c r="H1853" t="s">
        <v>7046</v>
      </c>
      <c r="I1853" s="3">
        <v>1000</v>
      </c>
      <c r="J1853" s="4" t="s">
        <v>20</v>
      </c>
      <c r="K1853" s="2">
        <v>2851</v>
      </c>
      <c r="L1853" s="2">
        <f>Tableau1[[#This Row],[QuantitÃ© devis]]*Tableau1[[#This Row],[Prix net HT]]</f>
        <v>2851000</v>
      </c>
      <c r="W1853" t="s">
        <v>12219</v>
      </c>
    </row>
    <row r="1854" spans="1:23" x14ac:dyDescent="0.25">
      <c r="A1854" t="s">
        <v>27733</v>
      </c>
      <c r="B1854" t="s">
        <v>17391</v>
      </c>
      <c r="C1854" t="s">
        <v>22562</v>
      </c>
      <c r="D1854" s="1">
        <v>43447</v>
      </c>
      <c r="F1854" s="1"/>
      <c r="G1854" t="s">
        <v>1876</v>
      </c>
      <c r="H1854" t="s">
        <v>7047</v>
      </c>
      <c r="I1854" s="3">
        <v>24000</v>
      </c>
      <c r="J1854" s="4" t="s">
        <v>20</v>
      </c>
      <c r="K1854" s="2">
        <v>2852</v>
      </c>
      <c r="L1854" s="2">
        <f>Tableau1[[#This Row],[QuantitÃ© devis]]*Tableau1[[#This Row],[Prix net HT]]</f>
        <v>68448000</v>
      </c>
      <c r="W1854" t="s">
        <v>12220</v>
      </c>
    </row>
    <row r="1855" spans="1:23" x14ac:dyDescent="0.25">
      <c r="A1855" t="s">
        <v>27734</v>
      </c>
      <c r="B1855" t="s">
        <v>17392</v>
      </c>
      <c r="C1855" t="s">
        <v>22563</v>
      </c>
      <c r="D1855" s="1">
        <v>43449</v>
      </c>
      <c r="F1855" s="1"/>
      <c r="G1855" t="s">
        <v>1877</v>
      </c>
      <c r="H1855" t="s">
        <v>7048</v>
      </c>
      <c r="I1855" s="3">
        <v>181</v>
      </c>
      <c r="J1855" s="4" t="s">
        <v>20</v>
      </c>
      <c r="K1855" s="2">
        <v>2853</v>
      </c>
      <c r="L1855" s="2">
        <f>Tableau1[[#This Row],[QuantitÃ© devis]]*Tableau1[[#This Row],[Prix net HT]]</f>
        <v>516393</v>
      </c>
      <c r="W1855" t="s">
        <v>12221</v>
      </c>
    </row>
    <row r="1856" spans="1:23" x14ac:dyDescent="0.25">
      <c r="A1856" t="s">
        <v>27735</v>
      </c>
      <c r="B1856" t="s">
        <v>17393</v>
      </c>
      <c r="C1856" t="s">
        <v>22564</v>
      </c>
      <c r="D1856" s="1">
        <v>43449</v>
      </c>
      <c r="F1856" s="1"/>
      <c r="G1856" t="s">
        <v>1878</v>
      </c>
      <c r="H1856" t="s">
        <v>7049</v>
      </c>
      <c r="I1856" s="3">
        <v>238</v>
      </c>
      <c r="J1856" s="4" t="s">
        <v>20</v>
      </c>
      <c r="K1856" s="2">
        <v>2854</v>
      </c>
      <c r="L1856" s="2">
        <f>Tableau1[[#This Row],[QuantitÃ© devis]]*Tableau1[[#This Row],[Prix net HT]]</f>
        <v>679252</v>
      </c>
      <c r="W1856" t="s">
        <v>12222</v>
      </c>
    </row>
    <row r="1857" spans="1:23" x14ac:dyDescent="0.25">
      <c r="A1857" t="s">
        <v>27736</v>
      </c>
      <c r="B1857" t="s">
        <v>17394</v>
      </c>
      <c r="C1857" t="s">
        <v>22565</v>
      </c>
      <c r="D1857" s="1">
        <v>43450</v>
      </c>
      <c r="F1857" s="1"/>
      <c r="G1857" t="s">
        <v>1879</v>
      </c>
      <c r="H1857" t="s">
        <v>7050</v>
      </c>
      <c r="I1857" s="3">
        <v>407</v>
      </c>
      <c r="J1857" s="4" t="s">
        <v>20</v>
      </c>
      <c r="K1857" s="2">
        <v>2855</v>
      </c>
      <c r="L1857" s="2">
        <f>Tableau1[[#This Row],[QuantitÃ© devis]]*Tableau1[[#This Row],[Prix net HT]]</f>
        <v>1161985</v>
      </c>
      <c r="W1857" t="s">
        <v>12223</v>
      </c>
    </row>
    <row r="1858" spans="1:23" x14ac:dyDescent="0.25">
      <c r="A1858" t="s">
        <v>27737</v>
      </c>
      <c r="B1858" t="s">
        <v>17395</v>
      </c>
      <c r="C1858" t="s">
        <v>22566</v>
      </c>
      <c r="D1858" s="1">
        <v>43450</v>
      </c>
      <c r="F1858" s="1"/>
      <c r="G1858" t="s">
        <v>1880</v>
      </c>
      <c r="H1858" t="s">
        <v>7051</v>
      </c>
      <c r="I1858" s="3">
        <v>174</v>
      </c>
      <c r="J1858" s="4" t="s">
        <v>20</v>
      </c>
      <c r="K1858" s="2">
        <v>2856</v>
      </c>
      <c r="L1858" s="2">
        <f>Tableau1[[#This Row],[QuantitÃ© devis]]*Tableau1[[#This Row],[Prix net HT]]</f>
        <v>496944</v>
      </c>
      <c r="W1858" t="s">
        <v>12224</v>
      </c>
    </row>
    <row r="1859" spans="1:23" x14ac:dyDescent="0.25">
      <c r="A1859" t="s">
        <v>27738</v>
      </c>
      <c r="B1859" t="s">
        <v>17396</v>
      </c>
      <c r="C1859" t="s">
        <v>22567</v>
      </c>
      <c r="D1859" s="1">
        <v>43450</v>
      </c>
      <c r="F1859" s="1"/>
      <c r="G1859" t="s">
        <v>1881</v>
      </c>
      <c r="H1859" t="s">
        <v>7052</v>
      </c>
      <c r="I1859" s="3">
        <v>352</v>
      </c>
      <c r="J1859" s="4" t="s">
        <v>20</v>
      </c>
      <c r="K1859" s="2">
        <v>2857</v>
      </c>
      <c r="L1859" s="2">
        <f>Tableau1[[#This Row],[QuantitÃ© devis]]*Tableau1[[#This Row],[Prix net HT]]</f>
        <v>1005664</v>
      </c>
      <c r="W1859" t="s">
        <v>12225</v>
      </c>
    </row>
    <row r="1860" spans="1:23" x14ac:dyDescent="0.25">
      <c r="A1860" t="s">
        <v>27739</v>
      </c>
      <c r="B1860" t="s">
        <v>17397</v>
      </c>
      <c r="C1860" t="s">
        <v>22568</v>
      </c>
      <c r="D1860" s="1">
        <v>43450</v>
      </c>
      <c r="F1860" s="1"/>
      <c r="G1860" t="s">
        <v>1882</v>
      </c>
      <c r="H1860" t="s">
        <v>7053</v>
      </c>
      <c r="I1860" s="3">
        <v>120</v>
      </c>
      <c r="J1860" s="4" t="s">
        <v>20</v>
      </c>
      <c r="K1860" s="2">
        <v>2858</v>
      </c>
      <c r="L1860" s="2">
        <f>Tableau1[[#This Row],[QuantitÃ© devis]]*Tableau1[[#This Row],[Prix net HT]]</f>
        <v>342960</v>
      </c>
      <c r="W1860" t="s">
        <v>12226</v>
      </c>
    </row>
    <row r="1861" spans="1:23" x14ac:dyDescent="0.25">
      <c r="A1861" t="s">
        <v>27740</v>
      </c>
      <c r="B1861" t="s">
        <v>17398</v>
      </c>
      <c r="C1861" t="s">
        <v>22569</v>
      </c>
      <c r="D1861" s="1">
        <v>43450</v>
      </c>
      <c r="F1861" s="1"/>
      <c r="G1861" t="s">
        <v>1883</v>
      </c>
      <c r="H1861" t="s">
        <v>7054</v>
      </c>
      <c r="I1861" s="3">
        <v>280</v>
      </c>
      <c r="J1861" s="4" t="s">
        <v>20</v>
      </c>
      <c r="K1861" s="2">
        <v>2859</v>
      </c>
      <c r="L1861" s="2">
        <f>Tableau1[[#This Row],[QuantitÃ© devis]]*Tableau1[[#This Row],[Prix net HT]]</f>
        <v>800520</v>
      </c>
      <c r="W1861" t="s">
        <v>12227</v>
      </c>
    </row>
    <row r="1862" spans="1:23" x14ac:dyDescent="0.25">
      <c r="A1862" t="s">
        <v>27741</v>
      </c>
      <c r="B1862" t="s">
        <v>17399</v>
      </c>
      <c r="C1862" t="s">
        <v>22570</v>
      </c>
      <c r="D1862" s="1">
        <v>43450</v>
      </c>
      <c r="F1862" s="1"/>
      <c r="G1862" t="s">
        <v>1884</v>
      </c>
      <c r="H1862" t="s">
        <v>7055</v>
      </c>
      <c r="I1862" s="3">
        <v>230</v>
      </c>
      <c r="J1862" s="4" t="s">
        <v>20</v>
      </c>
      <c r="K1862" s="2">
        <v>2860</v>
      </c>
      <c r="L1862" s="2">
        <f>Tableau1[[#This Row],[QuantitÃ© devis]]*Tableau1[[#This Row],[Prix net HT]]</f>
        <v>657800</v>
      </c>
      <c r="W1862" t="s">
        <v>12228</v>
      </c>
    </row>
    <row r="1863" spans="1:23" x14ac:dyDescent="0.25">
      <c r="A1863" t="s">
        <v>27742</v>
      </c>
      <c r="B1863" t="s">
        <v>17400</v>
      </c>
      <c r="C1863" t="s">
        <v>22571</v>
      </c>
      <c r="D1863" s="1">
        <v>43450</v>
      </c>
      <c r="F1863" s="1"/>
      <c r="G1863" t="s">
        <v>1885</v>
      </c>
      <c r="H1863" t="s">
        <v>7056</v>
      </c>
      <c r="I1863" s="3">
        <v>20000</v>
      </c>
      <c r="J1863" s="4" t="s">
        <v>20</v>
      </c>
      <c r="K1863" s="2">
        <v>2861</v>
      </c>
      <c r="L1863" s="2">
        <f>Tableau1[[#This Row],[QuantitÃ© devis]]*Tableau1[[#This Row],[Prix net HT]]</f>
        <v>57220000</v>
      </c>
      <c r="W1863" t="s">
        <v>12229</v>
      </c>
    </row>
    <row r="1864" spans="1:23" x14ac:dyDescent="0.25">
      <c r="A1864" t="s">
        <v>27743</v>
      </c>
      <c r="B1864" t="s">
        <v>17401</v>
      </c>
      <c r="C1864" t="s">
        <v>22572</v>
      </c>
      <c r="D1864" s="1">
        <v>43450</v>
      </c>
      <c r="F1864" s="1"/>
      <c r="G1864" t="s">
        <v>1886</v>
      </c>
      <c r="H1864" t="s">
        <v>7057</v>
      </c>
      <c r="I1864" s="3">
        <v>4000</v>
      </c>
      <c r="J1864" s="4" t="s">
        <v>20</v>
      </c>
      <c r="K1864" s="2">
        <v>2862</v>
      </c>
      <c r="L1864" s="2">
        <f>Tableau1[[#This Row],[QuantitÃ© devis]]*Tableau1[[#This Row],[Prix net HT]]</f>
        <v>11448000</v>
      </c>
      <c r="W1864" t="s">
        <v>12230</v>
      </c>
    </row>
    <row r="1865" spans="1:23" x14ac:dyDescent="0.25">
      <c r="A1865" t="s">
        <v>27744</v>
      </c>
      <c r="B1865" t="s">
        <v>17402</v>
      </c>
      <c r="C1865" t="s">
        <v>22573</v>
      </c>
      <c r="D1865" s="1">
        <v>43450</v>
      </c>
      <c r="F1865" s="1"/>
      <c r="G1865" t="s">
        <v>1887</v>
      </c>
      <c r="H1865" t="s">
        <v>7058</v>
      </c>
      <c r="I1865" s="3">
        <v>3000</v>
      </c>
      <c r="J1865" s="4" t="s">
        <v>20</v>
      </c>
      <c r="K1865" s="2">
        <v>2863</v>
      </c>
      <c r="L1865" s="2">
        <f>Tableau1[[#This Row],[QuantitÃ© devis]]*Tableau1[[#This Row],[Prix net HT]]</f>
        <v>8589000</v>
      </c>
      <c r="W1865" t="s">
        <v>12231</v>
      </c>
    </row>
    <row r="1866" spans="1:23" x14ac:dyDescent="0.25">
      <c r="A1866" t="s">
        <v>27745</v>
      </c>
      <c r="B1866" t="s">
        <v>17403</v>
      </c>
      <c r="C1866" t="s">
        <v>22574</v>
      </c>
      <c r="D1866" s="1">
        <v>43450</v>
      </c>
      <c r="F1866" s="1"/>
      <c r="G1866" t="s">
        <v>1888</v>
      </c>
      <c r="H1866" t="s">
        <v>7059</v>
      </c>
      <c r="I1866" s="3">
        <v>20000</v>
      </c>
      <c r="J1866" s="4" t="s">
        <v>20</v>
      </c>
      <c r="K1866" s="2">
        <v>2864</v>
      </c>
      <c r="L1866" s="2">
        <f>Tableau1[[#This Row],[QuantitÃ© devis]]*Tableau1[[#This Row],[Prix net HT]]</f>
        <v>57280000</v>
      </c>
      <c r="W1866" t="s">
        <v>12232</v>
      </c>
    </row>
    <row r="1867" spans="1:23" x14ac:dyDescent="0.25">
      <c r="A1867" t="s">
        <v>27746</v>
      </c>
      <c r="B1867" t="s">
        <v>17404</v>
      </c>
      <c r="C1867" t="s">
        <v>22575</v>
      </c>
      <c r="D1867" s="1">
        <v>43450</v>
      </c>
      <c r="F1867" s="1"/>
      <c r="G1867" t="s">
        <v>1889</v>
      </c>
      <c r="H1867" t="s">
        <v>7060</v>
      </c>
      <c r="I1867" s="3">
        <v>20000</v>
      </c>
      <c r="J1867" s="4" t="s">
        <v>20</v>
      </c>
      <c r="K1867" s="2">
        <v>2865</v>
      </c>
      <c r="L1867" s="2">
        <f>Tableau1[[#This Row],[QuantitÃ© devis]]*Tableau1[[#This Row],[Prix net HT]]</f>
        <v>57300000</v>
      </c>
      <c r="W1867" t="s">
        <v>12233</v>
      </c>
    </row>
    <row r="1868" spans="1:23" x14ac:dyDescent="0.25">
      <c r="A1868" t="s">
        <v>27747</v>
      </c>
      <c r="B1868" t="s">
        <v>17405</v>
      </c>
      <c r="C1868" t="s">
        <v>22576</v>
      </c>
      <c r="D1868" s="1">
        <v>43450</v>
      </c>
      <c r="F1868" s="1"/>
      <c r="G1868" t="s">
        <v>1890</v>
      </c>
      <c r="H1868" t="s">
        <v>7061</v>
      </c>
      <c r="I1868" s="3">
        <v>30000</v>
      </c>
      <c r="J1868" s="4" t="s">
        <v>20</v>
      </c>
      <c r="K1868" s="2">
        <v>2866</v>
      </c>
      <c r="L1868" s="2">
        <f>Tableau1[[#This Row],[QuantitÃ© devis]]*Tableau1[[#This Row],[Prix net HT]]</f>
        <v>85980000</v>
      </c>
      <c r="W1868" t="s">
        <v>12234</v>
      </c>
    </row>
    <row r="1869" spans="1:23" x14ac:dyDescent="0.25">
      <c r="A1869" t="s">
        <v>27748</v>
      </c>
      <c r="B1869" t="s">
        <v>17406</v>
      </c>
      <c r="C1869" t="s">
        <v>22577</v>
      </c>
      <c r="D1869" s="1">
        <v>43450</v>
      </c>
      <c r="F1869" s="1"/>
      <c r="G1869" t="s">
        <v>1891</v>
      </c>
      <c r="H1869" t="s">
        <v>7062</v>
      </c>
      <c r="I1869" s="3">
        <v>30000</v>
      </c>
      <c r="J1869" s="4" t="s">
        <v>20</v>
      </c>
      <c r="K1869" s="2">
        <v>2867</v>
      </c>
      <c r="L1869" s="2">
        <f>Tableau1[[#This Row],[QuantitÃ© devis]]*Tableau1[[#This Row],[Prix net HT]]</f>
        <v>86010000</v>
      </c>
      <c r="W1869" t="s">
        <v>12235</v>
      </c>
    </row>
    <row r="1870" spans="1:23" x14ac:dyDescent="0.25">
      <c r="A1870" t="s">
        <v>27749</v>
      </c>
      <c r="B1870" t="s">
        <v>17407</v>
      </c>
      <c r="C1870" t="s">
        <v>22578</v>
      </c>
      <c r="D1870" s="1">
        <v>43450</v>
      </c>
      <c r="F1870" s="1"/>
      <c r="G1870" t="s">
        <v>1892</v>
      </c>
      <c r="H1870" t="s">
        <v>7063</v>
      </c>
      <c r="I1870" s="3">
        <v>5000</v>
      </c>
      <c r="J1870" s="4" t="s">
        <v>20</v>
      </c>
      <c r="K1870" s="2">
        <v>2868</v>
      </c>
      <c r="L1870" s="2">
        <f>Tableau1[[#This Row],[QuantitÃ© devis]]*Tableau1[[#This Row],[Prix net HT]]</f>
        <v>14340000</v>
      </c>
      <c r="W1870" t="s">
        <v>12236</v>
      </c>
    </row>
    <row r="1871" spans="1:23" x14ac:dyDescent="0.25">
      <c r="A1871" t="s">
        <v>27750</v>
      </c>
      <c r="B1871" t="s">
        <v>17408</v>
      </c>
      <c r="C1871" t="s">
        <v>22579</v>
      </c>
      <c r="D1871" s="1">
        <v>43450</v>
      </c>
      <c r="F1871" s="1"/>
      <c r="G1871" t="s">
        <v>1893</v>
      </c>
      <c r="H1871" t="s">
        <v>7064</v>
      </c>
      <c r="I1871" s="3">
        <v>1000</v>
      </c>
      <c r="J1871" s="4" t="s">
        <v>20</v>
      </c>
      <c r="K1871" s="2">
        <v>2869</v>
      </c>
      <c r="L1871" s="2">
        <f>Tableau1[[#This Row],[QuantitÃ© devis]]*Tableau1[[#This Row],[Prix net HT]]</f>
        <v>2869000</v>
      </c>
      <c r="W1871" t="s">
        <v>12237</v>
      </c>
    </row>
    <row r="1872" spans="1:23" x14ac:dyDescent="0.25">
      <c r="A1872" t="s">
        <v>27751</v>
      </c>
      <c r="B1872" t="s">
        <v>17409</v>
      </c>
      <c r="C1872" t="s">
        <v>22580</v>
      </c>
      <c r="D1872" s="1">
        <v>43450</v>
      </c>
      <c r="F1872" s="1"/>
      <c r="G1872" t="s">
        <v>1894</v>
      </c>
      <c r="H1872" t="s">
        <v>7065</v>
      </c>
      <c r="I1872" s="3">
        <v>262.5</v>
      </c>
      <c r="J1872" s="4" t="s">
        <v>21</v>
      </c>
      <c r="K1872" s="2">
        <v>2870</v>
      </c>
      <c r="L1872" s="2">
        <f>Tableau1[[#This Row],[QuantitÃ© devis]]*Tableau1[[#This Row],[Prix net HT]]</f>
        <v>753375</v>
      </c>
      <c r="W1872" t="s">
        <v>12238</v>
      </c>
    </row>
    <row r="1873" spans="1:23" x14ac:dyDescent="0.25">
      <c r="A1873" t="s">
        <v>27752</v>
      </c>
      <c r="B1873" t="s">
        <v>17410</v>
      </c>
      <c r="C1873" t="s">
        <v>22581</v>
      </c>
      <c r="D1873" s="1">
        <v>43450</v>
      </c>
      <c r="F1873" s="1"/>
      <c r="G1873" t="s">
        <v>1895</v>
      </c>
      <c r="H1873" t="s">
        <v>7066</v>
      </c>
      <c r="I1873" s="3">
        <v>1000</v>
      </c>
      <c r="J1873" s="4" t="s">
        <v>20</v>
      </c>
      <c r="K1873" s="2">
        <v>2871</v>
      </c>
      <c r="L1873" s="2">
        <f>Tableau1[[#This Row],[QuantitÃ© devis]]*Tableau1[[#This Row],[Prix net HT]]</f>
        <v>2871000</v>
      </c>
      <c r="W1873" t="s">
        <v>12239</v>
      </c>
    </row>
    <row r="1874" spans="1:23" x14ac:dyDescent="0.25">
      <c r="A1874" t="s">
        <v>27753</v>
      </c>
      <c r="B1874" t="s">
        <v>17411</v>
      </c>
      <c r="C1874" t="s">
        <v>22582</v>
      </c>
      <c r="D1874" s="1">
        <v>43450</v>
      </c>
      <c r="F1874" s="1"/>
      <c r="G1874" t="s">
        <v>1896</v>
      </c>
      <c r="H1874" t="s">
        <v>7067</v>
      </c>
      <c r="I1874" s="3">
        <v>1000</v>
      </c>
      <c r="J1874" s="4" t="s">
        <v>20</v>
      </c>
      <c r="K1874" s="2">
        <v>2872</v>
      </c>
      <c r="L1874" s="2">
        <f>Tableau1[[#This Row],[QuantitÃ© devis]]*Tableau1[[#This Row],[Prix net HT]]</f>
        <v>2872000</v>
      </c>
      <c r="W1874" t="s">
        <v>12240</v>
      </c>
    </row>
    <row r="1875" spans="1:23" x14ac:dyDescent="0.25">
      <c r="A1875" t="s">
        <v>27754</v>
      </c>
      <c r="B1875" t="s">
        <v>17412</v>
      </c>
      <c r="C1875" t="s">
        <v>22583</v>
      </c>
      <c r="D1875" s="1">
        <v>43450</v>
      </c>
      <c r="F1875" s="1"/>
      <c r="G1875" t="s">
        <v>1897</v>
      </c>
      <c r="H1875" t="s">
        <v>7068</v>
      </c>
      <c r="I1875" s="3">
        <v>1000</v>
      </c>
      <c r="J1875" s="4" t="s">
        <v>20</v>
      </c>
      <c r="K1875" s="2">
        <v>2873</v>
      </c>
      <c r="L1875" s="2">
        <f>Tableau1[[#This Row],[QuantitÃ© devis]]*Tableau1[[#This Row],[Prix net HT]]</f>
        <v>2873000</v>
      </c>
      <c r="W1875" t="s">
        <v>12241</v>
      </c>
    </row>
    <row r="1876" spans="1:23" x14ac:dyDescent="0.25">
      <c r="A1876" t="s">
        <v>27755</v>
      </c>
      <c r="B1876" t="s">
        <v>17413</v>
      </c>
      <c r="C1876" t="s">
        <v>22584</v>
      </c>
      <c r="D1876" s="1">
        <v>43450</v>
      </c>
      <c r="F1876" s="1"/>
      <c r="G1876" t="s">
        <v>1898</v>
      </c>
      <c r="H1876" t="s">
        <v>7069</v>
      </c>
      <c r="I1876" s="3">
        <v>1000</v>
      </c>
      <c r="J1876" s="4" t="s">
        <v>20</v>
      </c>
      <c r="K1876" s="2">
        <v>2874</v>
      </c>
      <c r="L1876" s="2">
        <f>Tableau1[[#This Row],[QuantitÃ© devis]]*Tableau1[[#This Row],[Prix net HT]]</f>
        <v>2874000</v>
      </c>
      <c r="W1876" t="s">
        <v>12242</v>
      </c>
    </row>
    <row r="1877" spans="1:23" x14ac:dyDescent="0.25">
      <c r="A1877" t="s">
        <v>27756</v>
      </c>
      <c r="B1877" t="s">
        <v>17414</v>
      </c>
      <c r="C1877" t="s">
        <v>22585</v>
      </c>
      <c r="D1877" s="1">
        <v>43450</v>
      </c>
      <c r="F1877" s="1"/>
      <c r="G1877" t="s">
        <v>1899</v>
      </c>
      <c r="H1877" t="s">
        <v>7070</v>
      </c>
      <c r="I1877" s="3">
        <v>20000</v>
      </c>
      <c r="J1877" s="4" t="s">
        <v>20</v>
      </c>
      <c r="K1877" s="2">
        <v>2875</v>
      </c>
      <c r="L1877" s="2">
        <f>Tableau1[[#This Row],[QuantitÃ© devis]]*Tableau1[[#This Row],[Prix net HT]]</f>
        <v>57500000</v>
      </c>
      <c r="W1877" t="s">
        <v>12243</v>
      </c>
    </row>
    <row r="1878" spans="1:23" x14ac:dyDescent="0.25">
      <c r="A1878" t="s">
        <v>27757</v>
      </c>
      <c r="B1878" t="s">
        <v>17415</v>
      </c>
      <c r="C1878" t="s">
        <v>22586</v>
      </c>
      <c r="D1878" s="1">
        <v>43450</v>
      </c>
      <c r="F1878" s="1"/>
      <c r="G1878" t="s">
        <v>1900</v>
      </c>
      <c r="H1878" t="s">
        <v>7071</v>
      </c>
      <c r="I1878" s="3">
        <v>1001</v>
      </c>
      <c r="J1878" s="4" t="s">
        <v>20</v>
      </c>
      <c r="K1878" s="2">
        <v>2876</v>
      </c>
      <c r="L1878" s="2">
        <f>Tableau1[[#This Row],[QuantitÃ© devis]]*Tableau1[[#This Row],[Prix net HT]]</f>
        <v>2878876</v>
      </c>
      <c r="W1878" t="s">
        <v>12244</v>
      </c>
    </row>
    <row r="1879" spans="1:23" x14ac:dyDescent="0.25">
      <c r="A1879" t="s">
        <v>27758</v>
      </c>
      <c r="B1879" t="s">
        <v>17416</v>
      </c>
      <c r="C1879" t="s">
        <v>22587</v>
      </c>
      <c r="D1879" s="1">
        <v>43450</v>
      </c>
      <c r="F1879" s="1"/>
      <c r="G1879" t="s">
        <v>1901</v>
      </c>
      <c r="H1879" t="s">
        <v>7072</v>
      </c>
      <c r="I1879" s="3">
        <v>1166</v>
      </c>
      <c r="J1879" s="4" t="s">
        <v>20</v>
      </c>
      <c r="K1879" s="2">
        <v>2877</v>
      </c>
      <c r="L1879" s="2">
        <f>Tableau1[[#This Row],[QuantitÃ© devis]]*Tableau1[[#This Row],[Prix net HT]]</f>
        <v>3354582</v>
      </c>
      <c r="W1879" t="s">
        <v>12245</v>
      </c>
    </row>
    <row r="1880" spans="1:23" x14ac:dyDescent="0.25">
      <c r="A1880" t="s">
        <v>27759</v>
      </c>
      <c r="B1880" t="s">
        <v>17417</v>
      </c>
      <c r="C1880" t="s">
        <v>22588</v>
      </c>
      <c r="D1880" s="1">
        <v>43450</v>
      </c>
      <c r="F1880" s="1"/>
      <c r="G1880" t="s">
        <v>1902</v>
      </c>
      <c r="H1880" t="s">
        <v>7073</v>
      </c>
      <c r="I1880" s="3">
        <v>711</v>
      </c>
      <c r="J1880" s="4" t="s">
        <v>20</v>
      </c>
      <c r="K1880" s="2">
        <v>2878</v>
      </c>
      <c r="L1880" s="2">
        <f>Tableau1[[#This Row],[QuantitÃ© devis]]*Tableau1[[#This Row],[Prix net HT]]</f>
        <v>2046258</v>
      </c>
      <c r="W1880" t="s">
        <v>12246</v>
      </c>
    </row>
    <row r="1881" spans="1:23" x14ac:dyDescent="0.25">
      <c r="A1881" t="s">
        <v>27760</v>
      </c>
      <c r="B1881" t="s">
        <v>17418</v>
      </c>
      <c r="C1881" t="s">
        <v>22589</v>
      </c>
      <c r="D1881" s="1">
        <v>43450</v>
      </c>
      <c r="F1881" s="1"/>
      <c r="G1881" t="s">
        <v>1903</v>
      </c>
      <c r="H1881" t="s">
        <v>7074</v>
      </c>
      <c r="I1881" s="3">
        <v>499</v>
      </c>
      <c r="J1881" s="4" t="s">
        <v>20</v>
      </c>
      <c r="K1881" s="2">
        <v>2879</v>
      </c>
      <c r="L1881" s="2">
        <f>Tableau1[[#This Row],[QuantitÃ© devis]]*Tableau1[[#This Row],[Prix net HT]]</f>
        <v>1436621</v>
      </c>
      <c r="W1881" t="s">
        <v>12247</v>
      </c>
    </row>
    <row r="1882" spans="1:23" x14ac:dyDescent="0.25">
      <c r="A1882" t="s">
        <v>27761</v>
      </c>
      <c r="B1882" t="s">
        <v>17419</v>
      </c>
      <c r="C1882" t="s">
        <v>22590</v>
      </c>
      <c r="D1882" s="1">
        <v>43451</v>
      </c>
      <c r="F1882" s="1"/>
      <c r="G1882" t="s">
        <v>1904</v>
      </c>
      <c r="H1882" t="s">
        <v>7075</v>
      </c>
      <c r="I1882" s="3">
        <v>2000</v>
      </c>
      <c r="J1882" s="4" t="s">
        <v>20</v>
      </c>
      <c r="K1882" s="2">
        <v>2880</v>
      </c>
      <c r="L1882" s="2">
        <f>Tableau1[[#This Row],[QuantitÃ© devis]]*Tableau1[[#This Row],[Prix net HT]]</f>
        <v>5760000</v>
      </c>
      <c r="W1882" t="s">
        <v>12248</v>
      </c>
    </row>
    <row r="1883" spans="1:23" x14ac:dyDescent="0.25">
      <c r="A1883" t="s">
        <v>27762</v>
      </c>
      <c r="B1883" t="s">
        <v>17420</v>
      </c>
      <c r="C1883" t="s">
        <v>22591</v>
      </c>
      <c r="D1883" s="1">
        <v>43451</v>
      </c>
      <c r="F1883" s="1"/>
      <c r="G1883" t="s">
        <v>1905</v>
      </c>
      <c r="H1883" t="s">
        <v>7076</v>
      </c>
      <c r="I1883" s="3">
        <v>2000</v>
      </c>
      <c r="J1883" s="4" t="s">
        <v>20</v>
      </c>
      <c r="K1883" s="2">
        <v>2881</v>
      </c>
      <c r="L1883" s="2">
        <f>Tableau1[[#This Row],[QuantitÃ© devis]]*Tableau1[[#This Row],[Prix net HT]]</f>
        <v>5762000</v>
      </c>
      <c r="W1883" t="s">
        <v>12249</v>
      </c>
    </row>
    <row r="1884" spans="1:23" x14ac:dyDescent="0.25">
      <c r="A1884" t="s">
        <v>27763</v>
      </c>
      <c r="B1884" t="s">
        <v>17421</v>
      </c>
      <c r="C1884" t="s">
        <v>22592</v>
      </c>
      <c r="D1884" s="1">
        <v>43451</v>
      </c>
      <c r="F1884" s="1"/>
      <c r="G1884" t="s">
        <v>1906</v>
      </c>
      <c r="H1884" t="s">
        <v>7077</v>
      </c>
      <c r="I1884" s="3">
        <v>3000</v>
      </c>
      <c r="J1884" s="4" t="s">
        <v>20</v>
      </c>
      <c r="K1884" s="2">
        <v>2882</v>
      </c>
      <c r="L1884" s="2">
        <f>Tableau1[[#This Row],[QuantitÃ© devis]]*Tableau1[[#This Row],[Prix net HT]]</f>
        <v>8646000</v>
      </c>
      <c r="W1884" t="s">
        <v>12250</v>
      </c>
    </row>
    <row r="1885" spans="1:23" x14ac:dyDescent="0.25">
      <c r="A1885" t="s">
        <v>27764</v>
      </c>
      <c r="B1885" t="s">
        <v>17422</v>
      </c>
      <c r="C1885" t="s">
        <v>22593</v>
      </c>
      <c r="D1885" s="1">
        <v>43451</v>
      </c>
      <c r="F1885" s="1"/>
      <c r="G1885" t="s">
        <v>1907</v>
      </c>
      <c r="H1885" t="s">
        <v>7078</v>
      </c>
      <c r="I1885" s="3">
        <v>555</v>
      </c>
      <c r="J1885" s="4" t="s">
        <v>20</v>
      </c>
      <c r="K1885" s="2">
        <v>2883</v>
      </c>
      <c r="L1885" s="2">
        <f>Tableau1[[#This Row],[QuantitÃ© devis]]*Tableau1[[#This Row],[Prix net HT]]</f>
        <v>1600065</v>
      </c>
      <c r="W1885" t="s">
        <v>12251</v>
      </c>
    </row>
    <row r="1886" spans="1:23" x14ac:dyDescent="0.25">
      <c r="A1886" t="s">
        <v>27765</v>
      </c>
      <c r="B1886" t="s">
        <v>17423</v>
      </c>
      <c r="C1886" t="s">
        <v>22594</v>
      </c>
      <c r="D1886" s="1">
        <v>43451</v>
      </c>
      <c r="F1886" s="1"/>
      <c r="G1886" t="s">
        <v>1908</v>
      </c>
      <c r="H1886" t="s">
        <v>7079</v>
      </c>
      <c r="I1886" s="3">
        <v>1172</v>
      </c>
      <c r="J1886" s="4" t="s">
        <v>20</v>
      </c>
      <c r="K1886" s="2">
        <v>2884</v>
      </c>
      <c r="L1886" s="2">
        <f>Tableau1[[#This Row],[QuantitÃ© devis]]*Tableau1[[#This Row],[Prix net HT]]</f>
        <v>3380048</v>
      </c>
      <c r="W1886" t="s">
        <v>12252</v>
      </c>
    </row>
    <row r="1887" spans="1:23" x14ac:dyDescent="0.25">
      <c r="A1887" t="s">
        <v>27766</v>
      </c>
      <c r="B1887" t="s">
        <v>17424</v>
      </c>
      <c r="C1887" t="s">
        <v>22595</v>
      </c>
      <c r="D1887" s="1">
        <v>43451</v>
      </c>
      <c r="F1887" s="1"/>
      <c r="G1887" t="s">
        <v>1909</v>
      </c>
      <c r="H1887" t="s">
        <v>7080</v>
      </c>
      <c r="I1887" s="3">
        <v>1121</v>
      </c>
      <c r="J1887" s="4" t="s">
        <v>20</v>
      </c>
      <c r="K1887" s="2">
        <v>2885</v>
      </c>
      <c r="L1887" s="2">
        <f>Tableau1[[#This Row],[QuantitÃ© devis]]*Tableau1[[#This Row],[Prix net HT]]</f>
        <v>3234085</v>
      </c>
      <c r="W1887" t="s">
        <v>12253</v>
      </c>
    </row>
    <row r="1888" spans="1:23" x14ac:dyDescent="0.25">
      <c r="A1888" t="s">
        <v>27767</v>
      </c>
      <c r="B1888" t="s">
        <v>17425</v>
      </c>
      <c r="C1888" t="s">
        <v>22596</v>
      </c>
      <c r="D1888" s="1">
        <v>43451</v>
      </c>
      <c r="F1888" s="1"/>
      <c r="G1888" t="s">
        <v>1910</v>
      </c>
      <c r="H1888" t="s">
        <v>7081</v>
      </c>
      <c r="I1888" s="3">
        <v>612</v>
      </c>
      <c r="J1888" s="4" t="s">
        <v>20</v>
      </c>
      <c r="K1888" s="2">
        <v>2886</v>
      </c>
      <c r="L1888" s="2">
        <f>Tableau1[[#This Row],[QuantitÃ© devis]]*Tableau1[[#This Row],[Prix net HT]]</f>
        <v>1766232</v>
      </c>
      <c r="W1888" t="s">
        <v>12254</v>
      </c>
    </row>
    <row r="1889" spans="1:23" x14ac:dyDescent="0.25">
      <c r="A1889" t="s">
        <v>27768</v>
      </c>
      <c r="B1889" t="s">
        <v>17426</v>
      </c>
      <c r="C1889" t="s">
        <v>22597</v>
      </c>
      <c r="D1889" s="1">
        <v>43451</v>
      </c>
      <c r="F1889" s="1"/>
      <c r="G1889" t="s">
        <v>1911</v>
      </c>
      <c r="H1889" t="s">
        <v>7082</v>
      </c>
      <c r="I1889" s="3">
        <v>1000</v>
      </c>
      <c r="J1889" s="4" t="s">
        <v>20</v>
      </c>
      <c r="K1889" s="2">
        <v>2887</v>
      </c>
      <c r="L1889" s="2">
        <f>Tableau1[[#This Row],[QuantitÃ© devis]]*Tableau1[[#This Row],[Prix net HT]]</f>
        <v>2887000</v>
      </c>
      <c r="W1889" t="s">
        <v>12255</v>
      </c>
    </row>
    <row r="1890" spans="1:23" x14ac:dyDescent="0.25">
      <c r="A1890" t="s">
        <v>27769</v>
      </c>
      <c r="B1890" t="s">
        <v>17427</v>
      </c>
      <c r="C1890" t="s">
        <v>22598</v>
      </c>
      <c r="D1890" s="1">
        <v>43451</v>
      </c>
      <c r="F1890" s="1"/>
      <c r="G1890" t="s">
        <v>1912</v>
      </c>
      <c r="H1890" t="s">
        <v>7083</v>
      </c>
      <c r="I1890" s="3">
        <v>1000</v>
      </c>
      <c r="J1890" s="4" t="s">
        <v>20</v>
      </c>
      <c r="K1890" s="2">
        <v>2888</v>
      </c>
      <c r="L1890" s="2">
        <f>Tableau1[[#This Row],[QuantitÃ© devis]]*Tableau1[[#This Row],[Prix net HT]]</f>
        <v>2888000</v>
      </c>
      <c r="W1890" t="s">
        <v>12256</v>
      </c>
    </row>
    <row r="1891" spans="1:23" x14ac:dyDescent="0.25">
      <c r="A1891" t="s">
        <v>27770</v>
      </c>
      <c r="B1891" t="s">
        <v>17428</v>
      </c>
      <c r="C1891" t="s">
        <v>22599</v>
      </c>
      <c r="D1891" s="1">
        <v>43451</v>
      </c>
      <c r="F1891" s="1"/>
      <c r="G1891" t="s">
        <v>1913</v>
      </c>
      <c r="H1891" t="s">
        <v>7084</v>
      </c>
      <c r="I1891" s="3">
        <v>930</v>
      </c>
      <c r="J1891" s="4" t="s">
        <v>20</v>
      </c>
      <c r="K1891" s="2">
        <v>2889</v>
      </c>
      <c r="L1891" s="2">
        <f>Tableau1[[#This Row],[QuantitÃ© devis]]*Tableau1[[#This Row],[Prix net HT]]</f>
        <v>2686770</v>
      </c>
      <c r="W1891" t="s">
        <v>12257</v>
      </c>
    </row>
    <row r="1892" spans="1:23" x14ac:dyDescent="0.25">
      <c r="A1892" t="s">
        <v>27771</v>
      </c>
      <c r="B1892" t="s">
        <v>17429</v>
      </c>
      <c r="C1892" t="s">
        <v>22600</v>
      </c>
      <c r="D1892" s="1">
        <v>43451</v>
      </c>
      <c r="F1892" s="1"/>
      <c r="G1892" t="s">
        <v>1914</v>
      </c>
      <c r="H1892" t="s">
        <v>7085</v>
      </c>
      <c r="I1892" s="3">
        <v>572</v>
      </c>
      <c r="J1892" s="4" t="s">
        <v>20</v>
      </c>
      <c r="K1892" s="2">
        <v>2890</v>
      </c>
      <c r="L1892" s="2">
        <f>Tableau1[[#This Row],[QuantitÃ© devis]]*Tableau1[[#This Row],[Prix net HT]]</f>
        <v>1653080</v>
      </c>
      <c r="W1892" t="s">
        <v>12258</v>
      </c>
    </row>
    <row r="1893" spans="1:23" x14ac:dyDescent="0.25">
      <c r="A1893" t="s">
        <v>27772</v>
      </c>
      <c r="B1893" t="s">
        <v>17430</v>
      </c>
      <c r="C1893" t="s">
        <v>22601</v>
      </c>
      <c r="D1893" s="1">
        <v>43452</v>
      </c>
      <c r="F1893" s="1"/>
      <c r="G1893" t="s">
        <v>1915</v>
      </c>
      <c r="H1893" t="s">
        <v>7086</v>
      </c>
      <c r="I1893" s="3">
        <v>200</v>
      </c>
      <c r="J1893" s="4" t="s">
        <v>20</v>
      </c>
      <c r="K1893" s="2">
        <v>2891</v>
      </c>
      <c r="L1893" s="2">
        <f>Tableau1[[#This Row],[QuantitÃ© devis]]*Tableau1[[#This Row],[Prix net HT]]</f>
        <v>578200</v>
      </c>
      <c r="W1893" t="s">
        <v>12259</v>
      </c>
    </row>
    <row r="1894" spans="1:23" x14ac:dyDescent="0.25">
      <c r="A1894" t="s">
        <v>27773</v>
      </c>
      <c r="B1894" t="s">
        <v>17431</v>
      </c>
      <c r="C1894" t="s">
        <v>22602</v>
      </c>
      <c r="D1894" s="1">
        <v>43452</v>
      </c>
      <c r="F1894" s="1"/>
      <c r="G1894" t="s">
        <v>1916</v>
      </c>
      <c r="H1894" t="s">
        <v>7087</v>
      </c>
      <c r="I1894" s="3">
        <v>200</v>
      </c>
      <c r="J1894" s="4" t="s">
        <v>20</v>
      </c>
      <c r="K1894" s="2">
        <v>2892</v>
      </c>
      <c r="L1894" s="2">
        <f>Tableau1[[#This Row],[QuantitÃ© devis]]*Tableau1[[#This Row],[Prix net HT]]</f>
        <v>578400</v>
      </c>
      <c r="W1894" t="s">
        <v>12260</v>
      </c>
    </row>
    <row r="1895" spans="1:23" x14ac:dyDescent="0.25">
      <c r="A1895" t="s">
        <v>27774</v>
      </c>
      <c r="B1895" t="s">
        <v>17432</v>
      </c>
      <c r="C1895" t="s">
        <v>22603</v>
      </c>
      <c r="D1895" s="1">
        <v>43452</v>
      </c>
      <c r="F1895" s="1"/>
      <c r="G1895" t="s">
        <v>1917</v>
      </c>
      <c r="H1895" t="s">
        <v>7088</v>
      </c>
      <c r="I1895" s="3">
        <v>200</v>
      </c>
      <c r="J1895" s="4" t="s">
        <v>20</v>
      </c>
      <c r="K1895" s="2">
        <v>2893</v>
      </c>
      <c r="L1895" s="2">
        <f>Tableau1[[#This Row],[QuantitÃ© devis]]*Tableau1[[#This Row],[Prix net HT]]</f>
        <v>578600</v>
      </c>
      <c r="W1895" t="s">
        <v>12261</v>
      </c>
    </row>
    <row r="1896" spans="1:23" x14ac:dyDescent="0.25">
      <c r="A1896" t="s">
        <v>27775</v>
      </c>
      <c r="B1896" t="s">
        <v>17433</v>
      </c>
      <c r="C1896" t="s">
        <v>22604</v>
      </c>
      <c r="D1896" s="1">
        <v>43452</v>
      </c>
      <c r="F1896" s="1"/>
      <c r="G1896" t="s">
        <v>1918</v>
      </c>
      <c r="H1896" t="s">
        <v>7089</v>
      </c>
      <c r="I1896" s="3">
        <v>1000</v>
      </c>
      <c r="J1896" s="4" t="s">
        <v>20</v>
      </c>
      <c r="K1896" s="2">
        <v>2894</v>
      </c>
      <c r="L1896" s="2">
        <f>Tableau1[[#This Row],[QuantitÃ© devis]]*Tableau1[[#This Row],[Prix net HT]]</f>
        <v>2894000</v>
      </c>
      <c r="W1896" t="s">
        <v>12262</v>
      </c>
    </row>
    <row r="1897" spans="1:23" x14ac:dyDescent="0.25">
      <c r="A1897" t="s">
        <v>27776</v>
      </c>
      <c r="B1897" t="s">
        <v>17434</v>
      </c>
      <c r="C1897" t="s">
        <v>22605</v>
      </c>
      <c r="D1897" s="1">
        <v>43452</v>
      </c>
      <c r="F1897" s="1"/>
      <c r="G1897" t="s">
        <v>1919</v>
      </c>
      <c r="H1897" t="s">
        <v>7090</v>
      </c>
      <c r="I1897" s="3">
        <v>200</v>
      </c>
      <c r="J1897" s="4" t="s">
        <v>20</v>
      </c>
      <c r="K1897" s="2">
        <v>2895</v>
      </c>
      <c r="L1897" s="2">
        <f>Tableau1[[#This Row],[QuantitÃ© devis]]*Tableau1[[#This Row],[Prix net HT]]</f>
        <v>579000</v>
      </c>
      <c r="W1897" t="s">
        <v>12263</v>
      </c>
    </row>
    <row r="1898" spans="1:23" x14ac:dyDescent="0.25">
      <c r="A1898" t="s">
        <v>27777</v>
      </c>
      <c r="B1898" t="s">
        <v>17435</v>
      </c>
      <c r="C1898" t="s">
        <v>22606</v>
      </c>
      <c r="D1898" s="1">
        <v>43452</v>
      </c>
      <c r="F1898" s="1"/>
      <c r="G1898" t="s">
        <v>1920</v>
      </c>
      <c r="H1898" t="s">
        <v>7091</v>
      </c>
      <c r="I1898" s="3">
        <v>200</v>
      </c>
      <c r="J1898" s="4" t="s">
        <v>20</v>
      </c>
      <c r="K1898" s="2">
        <v>2896</v>
      </c>
      <c r="L1898" s="2">
        <f>Tableau1[[#This Row],[QuantitÃ© devis]]*Tableau1[[#This Row],[Prix net HT]]</f>
        <v>579200</v>
      </c>
      <c r="W1898" t="s">
        <v>12264</v>
      </c>
    </row>
    <row r="1899" spans="1:23" x14ac:dyDescent="0.25">
      <c r="A1899" t="s">
        <v>27778</v>
      </c>
      <c r="B1899" t="s">
        <v>17436</v>
      </c>
      <c r="C1899" t="s">
        <v>22607</v>
      </c>
      <c r="D1899" s="1">
        <v>43452</v>
      </c>
      <c r="F1899" s="1"/>
      <c r="G1899" t="s">
        <v>1921</v>
      </c>
      <c r="H1899" t="s">
        <v>7092</v>
      </c>
      <c r="I1899" s="3">
        <v>200</v>
      </c>
      <c r="J1899" s="4" t="s">
        <v>20</v>
      </c>
      <c r="K1899" s="2">
        <v>2897</v>
      </c>
      <c r="L1899" s="2">
        <f>Tableau1[[#This Row],[QuantitÃ© devis]]*Tableau1[[#This Row],[Prix net HT]]</f>
        <v>579400</v>
      </c>
      <c r="W1899" t="s">
        <v>12265</v>
      </c>
    </row>
    <row r="1900" spans="1:23" x14ac:dyDescent="0.25">
      <c r="A1900" t="s">
        <v>27779</v>
      </c>
      <c r="B1900" t="s">
        <v>17437</v>
      </c>
      <c r="C1900" t="s">
        <v>22608</v>
      </c>
      <c r="D1900" s="1">
        <v>43452</v>
      </c>
      <c r="F1900" s="1"/>
      <c r="G1900" t="s">
        <v>1922</v>
      </c>
      <c r="H1900" t="s">
        <v>7093</v>
      </c>
      <c r="I1900" s="3">
        <v>200</v>
      </c>
      <c r="J1900" s="4" t="s">
        <v>20</v>
      </c>
      <c r="K1900" s="2">
        <v>2898</v>
      </c>
      <c r="L1900" s="2">
        <f>Tableau1[[#This Row],[QuantitÃ© devis]]*Tableau1[[#This Row],[Prix net HT]]</f>
        <v>579600</v>
      </c>
      <c r="W1900" t="s">
        <v>12266</v>
      </c>
    </row>
    <row r="1901" spans="1:23" x14ac:dyDescent="0.25">
      <c r="A1901" t="s">
        <v>27780</v>
      </c>
      <c r="B1901" t="s">
        <v>17438</v>
      </c>
      <c r="C1901" t="s">
        <v>22609</v>
      </c>
      <c r="D1901" s="1">
        <v>43452</v>
      </c>
      <c r="F1901" s="1"/>
      <c r="G1901" t="s">
        <v>1923</v>
      </c>
      <c r="H1901" t="s">
        <v>7094</v>
      </c>
      <c r="I1901" s="3">
        <v>200</v>
      </c>
      <c r="J1901" s="4" t="s">
        <v>20</v>
      </c>
      <c r="K1901" s="2">
        <v>2899</v>
      </c>
      <c r="L1901" s="2">
        <f>Tableau1[[#This Row],[QuantitÃ© devis]]*Tableau1[[#This Row],[Prix net HT]]</f>
        <v>579800</v>
      </c>
      <c r="W1901" t="s">
        <v>12267</v>
      </c>
    </row>
    <row r="1902" spans="1:23" x14ac:dyDescent="0.25">
      <c r="A1902" t="s">
        <v>27781</v>
      </c>
      <c r="B1902" t="s">
        <v>17439</v>
      </c>
      <c r="C1902" t="s">
        <v>22610</v>
      </c>
      <c r="D1902" s="1">
        <v>43452</v>
      </c>
      <c r="F1902" s="1"/>
      <c r="G1902" t="s">
        <v>1924</v>
      </c>
      <c r="H1902" t="s">
        <v>7095</v>
      </c>
      <c r="I1902" s="3">
        <v>1000</v>
      </c>
      <c r="J1902" s="4" t="s">
        <v>20</v>
      </c>
      <c r="K1902" s="2">
        <v>2900</v>
      </c>
      <c r="L1902" s="2">
        <f>Tableau1[[#This Row],[QuantitÃ© devis]]*Tableau1[[#This Row],[Prix net HT]]</f>
        <v>2900000</v>
      </c>
      <c r="W1902" t="s">
        <v>12268</v>
      </c>
    </row>
    <row r="1903" spans="1:23" x14ac:dyDescent="0.25">
      <c r="A1903" t="s">
        <v>27782</v>
      </c>
      <c r="B1903" t="s">
        <v>17440</v>
      </c>
      <c r="C1903" t="s">
        <v>22611</v>
      </c>
      <c r="D1903" s="1">
        <v>43452</v>
      </c>
      <c r="F1903" s="1"/>
      <c r="G1903" t="s">
        <v>1925</v>
      </c>
      <c r="H1903" t="s">
        <v>7096</v>
      </c>
      <c r="I1903" s="3">
        <v>200</v>
      </c>
      <c r="J1903" s="4" t="s">
        <v>20</v>
      </c>
      <c r="K1903" s="2">
        <v>2901</v>
      </c>
      <c r="L1903" s="2">
        <f>Tableau1[[#This Row],[QuantitÃ© devis]]*Tableau1[[#This Row],[Prix net HT]]</f>
        <v>580200</v>
      </c>
      <c r="W1903" t="s">
        <v>12269</v>
      </c>
    </row>
    <row r="1904" spans="1:23" x14ac:dyDescent="0.25">
      <c r="A1904" t="s">
        <v>27783</v>
      </c>
      <c r="B1904" t="s">
        <v>17441</v>
      </c>
      <c r="C1904" t="s">
        <v>22612</v>
      </c>
      <c r="D1904" s="1">
        <v>43452</v>
      </c>
      <c r="F1904" s="1"/>
      <c r="G1904" t="s">
        <v>1926</v>
      </c>
      <c r="H1904" t="s">
        <v>7097</v>
      </c>
      <c r="I1904" s="3">
        <v>200</v>
      </c>
      <c r="J1904" s="4" t="s">
        <v>20</v>
      </c>
      <c r="K1904" s="2">
        <v>2902</v>
      </c>
      <c r="L1904" s="2">
        <f>Tableau1[[#This Row],[QuantitÃ© devis]]*Tableau1[[#This Row],[Prix net HT]]</f>
        <v>580400</v>
      </c>
      <c r="W1904" t="s">
        <v>12270</v>
      </c>
    </row>
    <row r="1905" spans="1:23" x14ac:dyDescent="0.25">
      <c r="A1905" t="s">
        <v>27784</v>
      </c>
      <c r="B1905" t="s">
        <v>17442</v>
      </c>
      <c r="C1905" t="s">
        <v>22613</v>
      </c>
      <c r="D1905" s="1">
        <v>43453</v>
      </c>
      <c r="F1905" s="1"/>
      <c r="G1905" t="s">
        <v>1927</v>
      </c>
      <c r="H1905" t="s">
        <v>7098</v>
      </c>
      <c r="I1905" s="3">
        <v>1000</v>
      </c>
      <c r="J1905" s="4" t="s">
        <v>20</v>
      </c>
      <c r="K1905" s="2">
        <v>2903</v>
      </c>
      <c r="L1905" s="2">
        <f>Tableau1[[#This Row],[QuantitÃ© devis]]*Tableau1[[#This Row],[Prix net HT]]</f>
        <v>2903000</v>
      </c>
      <c r="W1905" t="s">
        <v>12271</v>
      </c>
    </row>
    <row r="1906" spans="1:23" x14ac:dyDescent="0.25">
      <c r="A1906" t="s">
        <v>27785</v>
      </c>
      <c r="B1906" t="s">
        <v>17443</v>
      </c>
      <c r="C1906" t="s">
        <v>22614</v>
      </c>
      <c r="D1906" s="1">
        <v>43453</v>
      </c>
      <c r="F1906" s="1"/>
      <c r="G1906" t="s">
        <v>1928</v>
      </c>
      <c r="H1906" t="s">
        <v>7099</v>
      </c>
      <c r="I1906" s="3">
        <v>1000</v>
      </c>
      <c r="J1906" s="4" t="s">
        <v>20</v>
      </c>
      <c r="K1906" s="2">
        <v>2904</v>
      </c>
      <c r="L1906" s="2">
        <f>Tableau1[[#This Row],[QuantitÃ© devis]]*Tableau1[[#This Row],[Prix net HT]]</f>
        <v>2904000</v>
      </c>
      <c r="W1906" t="s">
        <v>12272</v>
      </c>
    </row>
    <row r="1907" spans="1:23" x14ac:dyDescent="0.25">
      <c r="A1907" t="s">
        <v>27786</v>
      </c>
      <c r="B1907" t="s">
        <v>17444</v>
      </c>
      <c r="C1907" t="s">
        <v>22615</v>
      </c>
      <c r="D1907" s="1">
        <v>43453</v>
      </c>
      <c r="F1907" s="1"/>
      <c r="G1907" t="s">
        <v>1929</v>
      </c>
      <c r="H1907" t="s">
        <v>7100</v>
      </c>
      <c r="I1907" s="3">
        <v>1000</v>
      </c>
      <c r="J1907" s="4" t="s">
        <v>20</v>
      </c>
      <c r="K1907" s="2">
        <v>2905</v>
      </c>
      <c r="L1907" s="2">
        <f>Tableau1[[#This Row],[QuantitÃ© devis]]*Tableau1[[#This Row],[Prix net HT]]</f>
        <v>2905000</v>
      </c>
      <c r="W1907" t="s">
        <v>12273</v>
      </c>
    </row>
    <row r="1908" spans="1:23" x14ac:dyDescent="0.25">
      <c r="A1908" t="s">
        <v>27787</v>
      </c>
      <c r="B1908" t="s">
        <v>17445</v>
      </c>
      <c r="C1908" t="s">
        <v>22616</v>
      </c>
      <c r="D1908" s="1">
        <v>43453</v>
      </c>
      <c r="F1908" s="1"/>
      <c r="G1908" t="s">
        <v>1930</v>
      </c>
      <c r="H1908" t="s">
        <v>7101</v>
      </c>
      <c r="I1908" s="3">
        <v>500</v>
      </c>
      <c r="J1908" s="4" t="s">
        <v>20</v>
      </c>
      <c r="K1908" s="2">
        <v>2906</v>
      </c>
      <c r="L1908" s="2">
        <f>Tableau1[[#This Row],[QuantitÃ© devis]]*Tableau1[[#This Row],[Prix net HT]]</f>
        <v>1453000</v>
      </c>
      <c r="W1908" t="s">
        <v>12274</v>
      </c>
    </row>
    <row r="1909" spans="1:23" x14ac:dyDescent="0.25">
      <c r="A1909" t="s">
        <v>27788</v>
      </c>
      <c r="B1909" t="s">
        <v>17446</v>
      </c>
      <c r="C1909" t="s">
        <v>22617</v>
      </c>
      <c r="D1909" s="1">
        <v>43454</v>
      </c>
      <c r="F1909" s="1"/>
      <c r="G1909" t="s">
        <v>1931</v>
      </c>
      <c r="H1909" t="s">
        <v>7102</v>
      </c>
      <c r="I1909" s="3">
        <v>400</v>
      </c>
      <c r="J1909" s="4" t="s">
        <v>20</v>
      </c>
      <c r="K1909" s="2">
        <v>2907</v>
      </c>
      <c r="L1909" s="2">
        <f>Tableau1[[#This Row],[QuantitÃ© devis]]*Tableau1[[#This Row],[Prix net HT]]</f>
        <v>1162800</v>
      </c>
      <c r="W1909" t="s">
        <v>12275</v>
      </c>
    </row>
    <row r="1910" spans="1:23" x14ac:dyDescent="0.25">
      <c r="A1910" t="s">
        <v>27789</v>
      </c>
      <c r="B1910" t="s">
        <v>17447</v>
      </c>
      <c r="C1910" t="s">
        <v>22618</v>
      </c>
      <c r="D1910" s="1">
        <v>43454</v>
      </c>
      <c r="F1910" s="1"/>
      <c r="G1910" t="s">
        <v>1932</v>
      </c>
      <c r="H1910" t="s">
        <v>7103</v>
      </c>
      <c r="I1910" s="3">
        <v>240</v>
      </c>
      <c r="J1910" s="4" t="s">
        <v>20</v>
      </c>
      <c r="K1910" s="2">
        <v>2908</v>
      </c>
      <c r="L1910" s="2">
        <f>Tableau1[[#This Row],[QuantitÃ© devis]]*Tableau1[[#This Row],[Prix net HT]]</f>
        <v>697920</v>
      </c>
      <c r="W1910" t="s">
        <v>12276</v>
      </c>
    </row>
    <row r="1911" spans="1:23" x14ac:dyDescent="0.25">
      <c r="A1911" t="s">
        <v>27790</v>
      </c>
      <c r="B1911" t="s">
        <v>17448</v>
      </c>
      <c r="C1911" t="s">
        <v>22619</v>
      </c>
      <c r="D1911" s="1">
        <v>43454</v>
      </c>
      <c r="F1911" s="1"/>
      <c r="G1911" t="s">
        <v>1933</v>
      </c>
      <c r="H1911" t="s">
        <v>7104</v>
      </c>
      <c r="I1911" s="3">
        <v>780</v>
      </c>
      <c r="J1911" s="4" t="s">
        <v>20</v>
      </c>
      <c r="K1911" s="2">
        <v>2909</v>
      </c>
      <c r="L1911" s="2">
        <f>Tableau1[[#This Row],[QuantitÃ© devis]]*Tableau1[[#This Row],[Prix net HT]]</f>
        <v>2269020</v>
      </c>
      <c r="W1911" t="s">
        <v>12277</v>
      </c>
    </row>
    <row r="1912" spans="1:23" x14ac:dyDescent="0.25">
      <c r="A1912" t="s">
        <v>27791</v>
      </c>
      <c r="B1912" t="s">
        <v>17449</v>
      </c>
      <c r="C1912" t="s">
        <v>22620</v>
      </c>
      <c r="D1912" s="1">
        <v>43454</v>
      </c>
      <c r="F1912" s="1"/>
      <c r="G1912" t="s">
        <v>1934</v>
      </c>
      <c r="H1912" t="s">
        <v>7105</v>
      </c>
      <c r="I1912" s="3">
        <v>300</v>
      </c>
      <c r="J1912" s="4" t="s">
        <v>20</v>
      </c>
      <c r="K1912" s="2">
        <v>2910</v>
      </c>
      <c r="L1912" s="2">
        <f>Tableau1[[#This Row],[QuantitÃ© devis]]*Tableau1[[#This Row],[Prix net HT]]</f>
        <v>873000</v>
      </c>
      <c r="W1912" t="s">
        <v>12278</v>
      </c>
    </row>
    <row r="1913" spans="1:23" x14ac:dyDescent="0.25">
      <c r="A1913" t="s">
        <v>27792</v>
      </c>
      <c r="B1913" t="s">
        <v>17450</v>
      </c>
      <c r="C1913" t="s">
        <v>22621</v>
      </c>
      <c r="D1913" s="1">
        <v>43454</v>
      </c>
      <c r="F1913" s="1"/>
      <c r="G1913" t="s">
        <v>1935</v>
      </c>
      <c r="H1913" t="s">
        <v>7106</v>
      </c>
      <c r="I1913" s="3">
        <v>360</v>
      </c>
      <c r="J1913" s="4" t="s">
        <v>20</v>
      </c>
      <c r="K1913" s="2">
        <v>2911</v>
      </c>
      <c r="L1913" s="2">
        <f>Tableau1[[#This Row],[QuantitÃ© devis]]*Tableau1[[#This Row],[Prix net HT]]</f>
        <v>1047960</v>
      </c>
      <c r="W1913" t="s">
        <v>12279</v>
      </c>
    </row>
    <row r="1914" spans="1:23" x14ac:dyDescent="0.25">
      <c r="A1914" t="s">
        <v>27793</v>
      </c>
      <c r="B1914" t="s">
        <v>17451</v>
      </c>
      <c r="C1914" t="s">
        <v>22622</v>
      </c>
      <c r="D1914" s="1">
        <v>43454</v>
      </c>
      <c r="F1914" s="1"/>
      <c r="G1914" t="s">
        <v>1936</v>
      </c>
      <c r="H1914" t="s">
        <v>7107</v>
      </c>
      <c r="I1914" s="3">
        <v>350</v>
      </c>
      <c r="J1914" s="4" t="s">
        <v>20</v>
      </c>
      <c r="K1914" s="2">
        <v>2912</v>
      </c>
      <c r="L1914" s="2">
        <f>Tableau1[[#This Row],[QuantitÃ© devis]]*Tableau1[[#This Row],[Prix net HT]]</f>
        <v>1019200</v>
      </c>
      <c r="W1914" t="s">
        <v>12280</v>
      </c>
    </row>
    <row r="1915" spans="1:23" x14ac:dyDescent="0.25">
      <c r="A1915" t="s">
        <v>27794</v>
      </c>
      <c r="B1915" t="s">
        <v>17452</v>
      </c>
      <c r="C1915" t="s">
        <v>22623</v>
      </c>
      <c r="D1915" s="1">
        <v>43454</v>
      </c>
      <c r="F1915" s="1"/>
      <c r="G1915" t="s">
        <v>1937</v>
      </c>
      <c r="H1915" t="s">
        <v>7108</v>
      </c>
      <c r="I1915" s="3">
        <v>8000</v>
      </c>
      <c r="J1915" s="4" t="s">
        <v>20</v>
      </c>
      <c r="K1915" s="2">
        <v>2913</v>
      </c>
      <c r="L1915" s="2">
        <f>Tableau1[[#This Row],[QuantitÃ© devis]]*Tableau1[[#This Row],[Prix net HT]]</f>
        <v>23304000</v>
      </c>
      <c r="W1915" t="s">
        <v>12281</v>
      </c>
    </row>
    <row r="1916" spans="1:23" x14ac:dyDescent="0.25">
      <c r="A1916" t="s">
        <v>27795</v>
      </c>
      <c r="B1916" t="s">
        <v>17453</v>
      </c>
      <c r="C1916" t="s">
        <v>22624</v>
      </c>
      <c r="D1916" s="1">
        <v>43454</v>
      </c>
      <c r="F1916" s="1"/>
      <c r="G1916" t="s">
        <v>1938</v>
      </c>
      <c r="H1916" t="s">
        <v>7109</v>
      </c>
      <c r="I1916" s="3">
        <v>3000</v>
      </c>
      <c r="J1916" s="4" t="s">
        <v>20</v>
      </c>
      <c r="K1916" s="2">
        <v>2914</v>
      </c>
      <c r="L1916" s="2">
        <f>Tableau1[[#This Row],[QuantitÃ© devis]]*Tableau1[[#This Row],[Prix net HT]]</f>
        <v>8742000</v>
      </c>
      <c r="W1916" t="s">
        <v>12282</v>
      </c>
    </row>
    <row r="1917" spans="1:23" x14ac:dyDescent="0.25">
      <c r="A1917" t="s">
        <v>27796</v>
      </c>
      <c r="B1917" t="s">
        <v>17454</v>
      </c>
      <c r="C1917" t="s">
        <v>22625</v>
      </c>
      <c r="D1917" s="1">
        <v>43454</v>
      </c>
      <c r="F1917" s="1"/>
      <c r="G1917" t="s">
        <v>1939</v>
      </c>
      <c r="H1917" t="s">
        <v>7110</v>
      </c>
      <c r="I1917" s="3">
        <v>1916.46</v>
      </c>
      <c r="J1917" s="4" t="s">
        <v>21</v>
      </c>
      <c r="K1917" s="2">
        <v>2915</v>
      </c>
      <c r="L1917" s="2">
        <f>Tableau1[[#This Row],[QuantitÃ© devis]]*Tableau1[[#This Row],[Prix net HT]]</f>
        <v>5586480.9000000004</v>
      </c>
      <c r="W1917" t="s">
        <v>12283</v>
      </c>
    </row>
    <row r="1918" spans="1:23" x14ac:dyDescent="0.25">
      <c r="A1918" t="s">
        <v>27797</v>
      </c>
      <c r="B1918" t="s">
        <v>17455</v>
      </c>
      <c r="C1918" t="s">
        <v>22626</v>
      </c>
      <c r="D1918" s="1">
        <v>43454</v>
      </c>
      <c r="G1918" t="s">
        <v>1940</v>
      </c>
      <c r="H1918" t="s">
        <v>7111</v>
      </c>
      <c r="I1918" s="3">
        <v>5000</v>
      </c>
      <c r="J1918" s="4" t="s">
        <v>20</v>
      </c>
      <c r="K1918" s="2">
        <v>2916</v>
      </c>
      <c r="L1918" s="2">
        <f>Tableau1[[#This Row],[QuantitÃ© devis]]*Tableau1[[#This Row],[Prix net HT]]</f>
        <v>14580000</v>
      </c>
      <c r="W1918" t="s">
        <v>12284</v>
      </c>
    </row>
    <row r="1919" spans="1:23" x14ac:dyDescent="0.25">
      <c r="A1919" t="s">
        <v>27798</v>
      </c>
      <c r="B1919" t="s">
        <v>17456</v>
      </c>
      <c r="C1919" t="s">
        <v>22627</v>
      </c>
      <c r="D1919" s="1">
        <v>43454</v>
      </c>
      <c r="F1919" s="1"/>
      <c r="G1919" t="s">
        <v>1941</v>
      </c>
      <c r="H1919" t="s">
        <v>7112</v>
      </c>
      <c r="I1919" s="3">
        <v>1000</v>
      </c>
      <c r="J1919" s="4" t="s">
        <v>20</v>
      </c>
      <c r="K1919" s="2">
        <v>2917</v>
      </c>
      <c r="L1919" s="2">
        <f>Tableau1[[#This Row],[QuantitÃ© devis]]*Tableau1[[#This Row],[Prix net HT]]</f>
        <v>2917000</v>
      </c>
      <c r="W1919" t="s">
        <v>12285</v>
      </c>
    </row>
    <row r="1920" spans="1:23" x14ac:dyDescent="0.25">
      <c r="A1920" t="s">
        <v>27799</v>
      </c>
      <c r="B1920" t="s">
        <v>17457</v>
      </c>
      <c r="C1920" t="s">
        <v>22628</v>
      </c>
      <c r="D1920" s="1">
        <v>43454</v>
      </c>
      <c r="F1920" s="1"/>
      <c r="G1920" t="s">
        <v>1942</v>
      </c>
      <c r="H1920" t="s">
        <v>7113</v>
      </c>
      <c r="I1920" s="3">
        <v>1000</v>
      </c>
      <c r="J1920" s="4" t="s">
        <v>20</v>
      </c>
      <c r="K1920" s="2">
        <v>2918</v>
      </c>
      <c r="L1920" s="2">
        <f>Tableau1[[#This Row],[QuantitÃ© devis]]*Tableau1[[#This Row],[Prix net HT]]</f>
        <v>2918000</v>
      </c>
      <c r="W1920" t="s">
        <v>12286</v>
      </c>
    </row>
    <row r="1921" spans="1:23" x14ac:dyDescent="0.25">
      <c r="A1921" t="s">
        <v>27800</v>
      </c>
      <c r="B1921" t="s">
        <v>17458</v>
      </c>
      <c r="C1921" t="s">
        <v>22629</v>
      </c>
      <c r="D1921" s="1">
        <v>43454</v>
      </c>
      <c r="F1921" s="1"/>
      <c r="G1921" t="s">
        <v>1943</v>
      </c>
      <c r="H1921" t="s">
        <v>7114</v>
      </c>
      <c r="I1921" s="3">
        <v>1000</v>
      </c>
      <c r="J1921" s="4" t="s">
        <v>21</v>
      </c>
      <c r="K1921" s="2">
        <v>2919</v>
      </c>
      <c r="L1921" s="2">
        <f>Tableau1[[#This Row],[QuantitÃ© devis]]*Tableau1[[#This Row],[Prix net HT]]</f>
        <v>2919000</v>
      </c>
      <c r="W1921" t="s">
        <v>12287</v>
      </c>
    </row>
    <row r="1922" spans="1:23" x14ac:dyDescent="0.25">
      <c r="A1922" t="s">
        <v>27801</v>
      </c>
      <c r="B1922" t="s">
        <v>17459</v>
      </c>
      <c r="C1922" t="s">
        <v>22630</v>
      </c>
      <c r="D1922" s="1">
        <v>43454</v>
      </c>
      <c r="F1922" s="1"/>
      <c r="G1922" t="s">
        <v>1944</v>
      </c>
      <c r="H1922" t="s">
        <v>7115</v>
      </c>
      <c r="I1922" s="3">
        <v>1000</v>
      </c>
      <c r="J1922" s="4" t="s">
        <v>21</v>
      </c>
      <c r="K1922" s="2">
        <v>2920</v>
      </c>
      <c r="L1922" s="2">
        <f>Tableau1[[#This Row],[QuantitÃ© devis]]*Tableau1[[#This Row],[Prix net HT]]</f>
        <v>2920000</v>
      </c>
      <c r="W1922" t="s">
        <v>12288</v>
      </c>
    </row>
    <row r="1923" spans="1:23" x14ac:dyDescent="0.25">
      <c r="A1923" t="s">
        <v>27802</v>
      </c>
      <c r="B1923" t="s">
        <v>17460</v>
      </c>
      <c r="C1923" t="s">
        <v>22631</v>
      </c>
      <c r="D1923" s="1">
        <v>43454</v>
      </c>
      <c r="F1923" s="1"/>
      <c r="G1923" t="s">
        <v>1945</v>
      </c>
      <c r="H1923" t="s">
        <v>7116</v>
      </c>
      <c r="I1923" s="3">
        <v>50000</v>
      </c>
      <c r="J1923" s="4" t="s">
        <v>20</v>
      </c>
      <c r="K1923" s="2">
        <v>2921</v>
      </c>
      <c r="L1923" s="2">
        <f>Tableau1[[#This Row],[QuantitÃ© devis]]*Tableau1[[#This Row],[Prix net HT]]</f>
        <v>146050000</v>
      </c>
      <c r="W1923" t="s">
        <v>12289</v>
      </c>
    </row>
    <row r="1924" spans="1:23" x14ac:dyDescent="0.25">
      <c r="A1924" t="s">
        <v>27803</v>
      </c>
      <c r="B1924" t="s">
        <v>17461</v>
      </c>
      <c r="C1924" t="s">
        <v>22632</v>
      </c>
      <c r="D1924" s="1">
        <v>43454</v>
      </c>
      <c r="F1924" s="1"/>
      <c r="G1924" t="s">
        <v>1946</v>
      </c>
      <c r="H1924" t="s">
        <v>7117</v>
      </c>
      <c r="I1924" s="3">
        <v>1000</v>
      </c>
      <c r="J1924" s="4" t="s">
        <v>20</v>
      </c>
      <c r="K1924" s="2">
        <v>2922</v>
      </c>
      <c r="L1924" s="2">
        <f>Tableau1[[#This Row],[QuantitÃ© devis]]*Tableau1[[#This Row],[Prix net HT]]</f>
        <v>2922000</v>
      </c>
      <c r="W1924" t="s">
        <v>12290</v>
      </c>
    </row>
    <row r="1925" spans="1:23" x14ac:dyDescent="0.25">
      <c r="A1925" t="s">
        <v>27804</v>
      </c>
      <c r="B1925" t="s">
        <v>17462</v>
      </c>
      <c r="C1925" t="s">
        <v>22633</v>
      </c>
      <c r="D1925" s="1">
        <v>43454</v>
      </c>
      <c r="F1925" s="1"/>
      <c r="G1925" t="s">
        <v>1947</v>
      </c>
      <c r="H1925" t="s">
        <v>7118</v>
      </c>
      <c r="I1925" s="3">
        <v>30000</v>
      </c>
      <c r="J1925" s="4" t="s">
        <v>21</v>
      </c>
      <c r="K1925" s="2">
        <v>2923</v>
      </c>
      <c r="L1925" s="2">
        <f>Tableau1[[#This Row],[QuantitÃ© devis]]*Tableau1[[#This Row],[Prix net HT]]</f>
        <v>87690000</v>
      </c>
      <c r="W1925" t="s">
        <v>12291</v>
      </c>
    </row>
    <row r="1926" spans="1:23" x14ac:dyDescent="0.25">
      <c r="A1926" t="s">
        <v>27805</v>
      </c>
      <c r="B1926" t="s">
        <v>17463</v>
      </c>
      <c r="C1926" t="s">
        <v>22634</v>
      </c>
      <c r="D1926" s="1">
        <v>43454</v>
      </c>
      <c r="F1926" s="1"/>
      <c r="G1926" t="s">
        <v>1948</v>
      </c>
      <c r="H1926" t="s">
        <v>7119</v>
      </c>
      <c r="I1926" s="3">
        <v>10000</v>
      </c>
      <c r="J1926" s="4" t="s">
        <v>20</v>
      </c>
      <c r="K1926" s="2">
        <v>2924</v>
      </c>
      <c r="L1926" s="2">
        <f>Tableau1[[#This Row],[QuantitÃ© devis]]*Tableau1[[#This Row],[Prix net HT]]</f>
        <v>29240000</v>
      </c>
      <c r="W1926" t="s">
        <v>12292</v>
      </c>
    </row>
    <row r="1927" spans="1:23" x14ac:dyDescent="0.25">
      <c r="A1927" t="s">
        <v>27806</v>
      </c>
      <c r="B1927" t="s">
        <v>17464</v>
      </c>
      <c r="C1927" t="s">
        <v>22635</v>
      </c>
      <c r="D1927" s="1">
        <v>43454</v>
      </c>
      <c r="F1927" s="1"/>
      <c r="G1927" t="s">
        <v>1949</v>
      </c>
      <c r="H1927" t="s">
        <v>7120</v>
      </c>
      <c r="I1927" s="3">
        <v>20000</v>
      </c>
      <c r="J1927" s="4" t="s">
        <v>20</v>
      </c>
      <c r="K1927" s="2">
        <v>2925</v>
      </c>
      <c r="L1927" s="2">
        <f>Tableau1[[#This Row],[QuantitÃ© devis]]*Tableau1[[#This Row],[Prix net HT]]</f>
        <v>58500000</v>
      </c>
      <c r="W1927" t="s">
        <v>12293</v>
      </c>
    </row>
    <row r="1928" spans="1:23" x14ac:dyDescent="0.25">
      <c r="A1928" t="s">
        <v>27807</v>
      </c>
      <c r="B1928" t="s">
        <v>17465</v>
      </c>
      <c r="C1928" t="s">
        <v>22636</v>
      </c>
      <c r="D1928" s="1">
        <v>43454</v>
      </c>
      <c r="F1928" s="1"/>
      <c r="G1928" t="s">
        <v>1950</v>
      </c>
      <c r="H1928" t="s">
        <v>7121</v>
      </c>
      <c r="I1928" s="3">
        <v>20000</v>
      </c>
      <c r="J1928" s="4" t="s">
        <v>20</v>
      </c>
      <c r="K1928" s="2">
        <v>2926</v>
      </c>
      <c r="L1928" s="2">
        <f>Tableau1[[#This Row],[QuantitÃ© devis]]*Tableau1[[#This Row],[Prix net HT]]</f>
        <v>58520000</v>
      </c>
      <c r="W1928" t="s">
        <v>12294</v>
      </c>
    </row>
    <row r="1929" spans="1:23" x14ac:dyDescent="0.25">
      <c r="A1929" t="s">
        <v>27808</v>
      </c>
      <c r="B1929" t="s">
        <v>17466</v>
      </c>
      <c r="C1929" t="s">
        <v>22637</v>
      </c>
      <c r="D1929" s="1">
        <v>43454</v>
      </c>
      <c r="F1929" s="1"/>
      <c r="G1929" t="s">
        <v>1951</v>
      </c>
      <c r="H1929" t="s">
        <v>7122</v>
      </c>
      <c r="I1929" s="3">
        <v>1000</v>
      </c>
      <c r="J1929" s="4" t="s">
        <v>20</v>
      </c>
      <c r="K1929" s="2">
        <v>2927</v>
      </c>
      <c r="L1929" s="2">
        <f>Tableau1[[#This Row],[QuantitÃ© devis]]*Tableau1[[#This Row],[Prix net HT]]</f>
        <v>2927000</v>
      </c>
      <c r="W1929" t="s">
        <v>12295</v>
      </c>
    </row>
    <row r="1930" spans="1:23" x14ac:dyDescent="0.25">
      <c r="A1930" t="s">
        <v>27809</v>
      </c>
      <c r="B1930" t="s">
        <v>17467</v>
      </c>
      <c r="C1930" t="s">
        <v>22638</v>
      </c>
      <c r="D1930" s="1">
        <v>43454</v>
      </c>
      <c r="F1930" s="1"/>
      <c r="G1930" t="s">
        <v>1952</v>
      </c>
      <c r="H1930" t="s">
        <v>7123</v>
      </c>
      <c r="I1930" s="3">
        <v>2000</v>
      </c>
      <c r="J1930" s="4" t="s">
        <v>20</v>
      </c>
      <c r="K1930" s="2">
        <v>2928</v>
      </c>
      <c r="L1930" s="2">
        <f>Tableau1[[#This Row],[QuantitÃ© devis]]*Tableau1[[#This Row],[Prix net HT]]</f>
        <v>5856000</v>
      </c>
      <c r="W1930" t="s">
        <v>12296</v>
      </c>
    </row>
    <row r="1931" spans="1:23" x14ac:dyDescent="0.25">
      <c r="A1931" t="s">
        <v>27810</v>
      </c>
      <c r="B1931" t="s">
        <v>17468</v>
      </c>
      <c r="C1931" t="s">
        <v>22639</v>
      </c>
      <c r="D1931" s="1">
        <v>43454</v>
      </c>
      <c r="F1931" s="1"/>
      <c r="G1931" t="s">
        <v>1953</v>
      </c>
      <c r="H1931" t="s">
        <v>7124</v>
      </c>
      <c r="I1931" s="3">
        <v>2000</v>
      </c>
      <c r="J1931" s="4" t="s">
        <v>20</v>
      </c>
      <c r="K1931" s="2">
        <v>2929</v>
      </c>
      <c r="L1931" s="2">
        <f>Tableau1[[#This Row],[QuantitÃ© devis]]*Tableau1[[#This Row],[Prix net HT]]</f>
        <v>5858000</v>
      </c>
      <c r="W1931" t="s">
        <v>12297</v>
      </c>
    </row>
    <row r="1932" spans="1:23" x14ac:dyDescent="0.25">
      <c r="A1932" t="s">
        <v>27811</v>
      </c>
      <c r="B1932" t="s">
        <v>17469</v>
      </c>
      <c r="C1932" t="s">
        <v>22640</v>
      </c>
      <c r="D1932" s="1">
        <v>43454</v>
      </c>
      <c r="F1932" s="1"/>
      <c r="G1932" t="s">
        <v>1954</v>
      </c>
      <c r="H1932" t="s">
        <v>7125</v>
      </c>
      <c r="I1932" s="3">
        <v>1000</v>
      </c>
      <c r="J1932" s="4" t="s">
        <v>20</v>
      </c>
      <c r="K1932" s="2">
        <v>2930</v>
      </c>
      <c r="L1932" s="2">
        <f>Tableau1[[#This Row],[QuantitÃ© devis]]*Tableau1[[#This Row],[Prix net HT]]</f>
        <v>2930000</v>
      </c>
      <c r="W1932" t="s">
        <v>12298</v>
      </c>
    </row>
    <row r="1933" spans="1:23" x14ac:dyDescent="0.25">
      <c r="A1933" t="s">
        <v>27812</v>
      </c>
      <c r="B1933" t="s">
        <v>17470</v>
      </c>
      <c r="C1933" t="s">
        <v>22641</v>
      </c>
      <c r="D1933" s="1">
        <v>43457</v>
      </c>
      <c r="F1933" s="1"/>
      <c r="G1933" t="s">
        <v>1955</v>
      </c>
      <c r="H1933" t="s">
        <v>7126</v>
      </c>
      <c r="I1933" s="3">
        <v>50000</v>
      </c>
      <c r="J1933" s="4" t="s">
        <v>20</v>
      </c>
      <c r="K1933" s="2">
        <v>2931</v>
      </c>
      <c r="L1933" s="2">
        <f>Tableau1[[#This Row],[QuantitÃ© devis]]*Tableau1[[#This Row],[Prix net HT]]</f>
        <v>146550000</v>
      </c>
      <c r="W1933" t="s">
        <v>12299</v>
      </c>
    </row>
    <row r="1934" spans="1:23" x14ac:dyDescent="0.25">
      <c r="A1934" t="s">
        <v>27813</v>
      </c>
      <c r="B1934" t="s">
        <v>17471</v>
      </c>
      <c r="C1934" t="s">
        <v>22642</v>
      </c>
      <c r="D1934" s="1">
        <v>43457</v>
      </c>
      <c r="F1934" s="1"/>
      <c r="G1934" t="s">
        <v>1956</v>
      </c>
      <c r="H1934" t="s">
        <v>7127</v>
      </c>
      <c r="I1934" s="3">
        <v>70000</v>
      </c>
      <c r="J1934" s="4" t="s">
        <v>20</v>
      </c>
      <c r="K1934" s="2">
        <v>2932</v>
      </c>
      <c r="L1934" s="2">
        <f>Tableau1[[#This Row],[QuantitÃ© devis]]*Tableau1[[#This Row],[Prix net HT]]</f>
        <v>205240000</v>
      </c>
      <c r="W1934" t="s">
        <v>12300</v>
      </c>
    </row>
    <row r="1935" spans="1:23" x14ac:dyDescent="0.25">
      <c r="A1935" t="s">
        <v>27814</v>
      </c>
      <c r="B1935" t="s">
        <v>17472</v>
      </c>
      <c r="C1935" t="s">
        <v>22643</v>
      </c>
      <c r="D1935" s="1">
        <v>43457</v>
      </c>
      <c r="F1935" s="1"/>
      <c r="G1935" t="s">
        <v>1957</v>
      </c>
      <c r="H1935" t="s">
        <v>7128</v>
      </c>
      <c r="I1935" s="3">
        <v>50000</v>
      </c>
      <c r="J1935" s="4" t="s">
        <v>20</v>
      </c>
      <c r="K1935" s="2">
        <v>2933</v>
      </c>
      <c r="L1935" s="2">
        <f>Tableau1[[#This Row],[QuantitÃ© devis]]*Tableau1[[#This Row],[Prix net HT]]</f>
        <v>146650000</v>
      </c>
      <c r="W1935" t="s">
        <v>12301</v>
      </c>
    </row>
    <row r="1936" spans="1:23" x14ac:dyDescent="0.25">
      <c r="A1936" t="s">
        <v>27815</v>
      </c>
      <c r="B1936" t="s">
        <v>17473</v>
      </c>
      <c r="C1936" t="s">
        <v>22644</v>
      </c>
      <c r="D1936" s="1">
        <v>43457</v>
      </c>
      <c r="F1936" s="1"/>
      <c r="G1936" t="s">
        <v>1958</v>
      </c>
      <c r="H1936" t="s">
        <v>7129</v>
      </c>
      <c r="I1936" s="3">
        <v>5000</v>
      </c>
      <c r="J1936" s="4" t="s">
        <v>20</v>
      </c>
      <c r="K1936" s="2">
        <v>2934</v>
      </c>
      <c r="L1936" s="2">
        <f>Tableau1[[#This Row],[QuantitÃ© devis]]*Tableau1[[#This Row],[Prix net HT]]</f>
        <v>14670000</v>
      </c>
      <c r="W1936" t="s">
        <v>12302</v>
      </c>
    </row>
    <row r="1937" spans="1:23" x14ac:dyDescent="0.25">
      <c r="A1937" t="s">
        <v>27816</v>
      </c>
      <c r="B1937" t="s">
        <v>17474</v>
      </c>
      <c r="C1937" t="s">
        <v>22645</v>
      </c>
      <c r="D1937" s="1">
        <v>43457</v>
      </c>
      <c r="F1937" s="1"/>
      <c r="G1937" t="s">
        <v>1959</v>
      </c>
      <c r="H1937" t="s">
        <v>7130</v>
      </c>
      <c r="I1937" s="3">
        <v>10000</v>
      </c>
      <c r="J1937" s="4" t="s">
        <v>20</v>
      </c>
      <c r="K1937" s="2">
        <v>2935</v>
      </c>
      <c r="L1937" s="2">
        <f>Tableau1[[#This Row],[QuantitÃ© devis]]*Tableau1[[#This Row],[Prix net HT]]</f>
        <v>29350000</v>
      </c>
      <c r="W1937" t="s">
        <v>12303</v>
      </c>
    </row>
    <row r="1938" spans="1:23" x14ac:dyDescent="0.25">
      <c r="A1938" t="s">
        <v>27817</v>
      </c>
      <c r="B1938" t="s">
        <v>17475</v>
      </c>
      <c r="C1938" t="s">
        <v>22646</v>
      </c>
      <c r="D1938" s="1">
        <v>43457</v>
      </c>
      <c r="F1938" s="1"/>
      <c r="G1938" t="s">
        <v>1960</v>
      </c>
      <c r="H1938" t="s">
        <v>7131</v>
      </c>
      <c r="I1938" s="3">
        <v>1700</v>
      </c>
      <c r="J1938" s="4" t="s">
        <v>20</v>
      </c>
      <c r="K1938" s="2">
        <v>2936</v>
      </c>
      <c r="L1938" s="2">
        <f>Tableau1[[#This Row],[QuantitÃ© devis]]*Tableau1[[#This Row],[Prix net HT]]</f>
        <v>4991200</v>
      </c>
      <c r="W1938" t="s">
        <v>12304</v>
      </c>
    </row>
    <row r="1939" spans="1:23" x14ac:dyDescent="0.25">
      <c r="A1939" t="s">
        <v>27818</v>
      </c>
      <c r="B1939" t="s">
        <v>17476</v>
      </c>
      <c r="C1939" t="s">
        <v>22647</v>
      </c>
      <c r="D1939" s="1">
        <v>43457</v>
      </c>
      <c r="F1939" s="1"/>
      <c r="G1939" t="s">
        <v>1961</v>
      </c>
      <c r="H1939" t="s">
        <v>7132</v>
      </c>
      <c r="I1939" s="3">
        <v>3700</v>
      </c>
      <c r="J1939" s="4" t="s">
        <v>20</v>
      </c>
      <c r="K1939" s="2">
        <v>2937</v>
      </c>
      <c r="L1939" s="2">
        <f>Tableau1[[#This Row],[QuantitÃ© devis]]*Tableau1[[#This Row],[Prix net HT]]</f>
        <v>10866900</v>
      </c>
      <c r="W1939" t="s">
        <v>12305</v>
      </c>
    </row>
    <row r="1940" spans="1:23" x14ac:dyDescent="0.25">
      <c r="A1940" t="s">
        <v>27819</v>
      </c>
      <c r="B1940" t="s">
        <v>17477</v>
      </c>
      <c r="C1940" t="s">
        <v>22648</v>
      </c>
      <c r="D1940" s="1">
        <v>43457</v>
      </c>
      <c r="F1940" s="1"/>
      <c r="G1940" t="s">
        <v>1962</v>
      </c>
      <c r="H1940" t="s">
        <v>7133</v>
      </c>
      <c r="I1940" s="3">
        <v>200</v>
      </c>
      <c r="J1940" s="4" t="s">
        <v>20</v>
      </c>
      <c r="K1940" s="2">
        <v>2938</v>
      </c>
      <c r="L1940" s="2">
        <f>Tableau1[[#This Row],[QuantitÃ© devis]]*Tableau1[[#This Row],[Prix net HT]]</f>
        <v>587600</v>
      </c>
      <c r="W1940" t="s">
        <v>12306</v>
      </c>
    </row>
    <row r="1941" spans="1:23" x14ac:dyDescent="0.25">
      <c r="A1941" t="s">
        <v>27820</v>
      </c>
      <c r="B1941" t="s">
        <v>17478</v>
      </c>
      <c r="C1941" t="s">
        <v>22649</v>
      </c>
      <c r="D1941" s="1">
        <v>43457</v>
      </c>
      <c r="F1941" s="1"/>
      <c r="G1941" t="s">
        <v>1963</v>
      </c>
      <c r="H1941" t="s">
        <v>7134</v>
      </c>
      <c r="I1941" s="3">
        <v>120</v>
      </c>
      <c r="J1941" s="4" t="s">
        <v>20</v>
      </c>
      <c r="K1941" s="2">
        <v>2939</v>
      </c>
      <c r="L1941" s="2">
        <f>Tableau1[[#This Row],[QuantitÃ© devis]]*Tableau1[[#This Row],[Prix net HT]]</f>
        <v>352680</v>
      </c>
      <c r="W1941" t="s">
        <v>12307</v>
      </c>
    </row>
    <row r="1942" spans="1:23" x14ac:dyDescent="0.25">
      <c r="A1942" t="s">
        <v>27821</v>
      </c>
      <c r="B1942" t="s">
        <v>17479</v>
      </c>
      <c r="C1942" t="s">
        <v>22650</v>
      </c>
      <c r="D1942" s="1">
        <v>43457</v>
      </c>
      <c r="F1942" s="1"/>
      <c r="G1942" t="s">
        <v>1964</v>
      </c>
      <c r="H1942" t="s">
        <v>7135</v>
      </c>
      <c r="I1942" s="3">
        <v>100</v>
      </c>
      <c r="J1942" s="4" t="s">
        <v>20</v>
      </c>
      <c r="K1942" s="2">
        <v>2940</v>
      </c>
      <c r="L1942" s="2">
        <f>Tableau1[[#This Row],[QuantitÃ© devis]]*Tableau1[[#This Row],[Prix net HT]]</f>
        <v>294000</v>
      </c>
      <c r="W1942" t="s">
        <v>12308</v>
      </c>
    </row>
    <row r="1943" spans="1:23" x14ac:dyDescent="0.25">
      <c r="A1943" t="s">
        <v>27822</v>
      </c>
      <c r="B1943" t="s">
        <v>17480</v>
      </c>
      <c r="C1943" t="s">
        <v>22651</v>
      </c>
      <c r="D1943" s="1">
        <v>43457</v>
      </c>
      <c r="F1943" s="1"/>
      <c r="G1943" t="s">
        <v>1965</v>
      </c>
      <c r="H1943" t="s">
        <v>7136</v>
      </c>
      <c r="I1943" s="3">
        <v>100</v>
      </c>
      <c r="J1943" s="4" t="s">
        <v>20</v>
      </c>
      <c r="K1943" s="2">
        <v>2941</v>
      </c>
      <c r="L1943" s="2">
        <f>Tableau1[[#This Row],[QuantitÃ© devis]]*Tableau1[[#This Row],[Prix net HT]]</f>
        <v>294100</v>
      </c>
      <c r="W1943" t="s">
        <v>12309</v>
      </c>
    </row>
    <row r="1944" spans="1:23" x14ac:dyDescent="0.25">
      <c r="A1944" t="s">
        <v>27823</v>
      </c>
      <c r="B1944" t="s">
        <v>17481</v>
      </c>
      <c r="C1944" t="s">
        <v>22652</v>
      </c>
      <c r="D1944" s="1">
        <v>43457</v>
      </c>
      <c r="F1944" s="1"/>
      <c r="G1944" t="s">
        <v>1966</v>
      </c>
      <c r="H1944" t="s">
        <v>7137</v>
      </c>
      <c r="I1944" s="3">
        <v>150</v>
      </c>
      <c r="J1944" s="4" t="s">
        <v>20</v>
      </c>
      <c r="K1944" s="2">
        <v>2942</v>
      </c>
      <c r="L1944" s="2">
        <f>Tableau1[[#This Row],[QuantitÃ© devis]]*Tableau1[[#This Row],[Prix net HT]]</f>
        <v>441300</v>
      </c>
      <c r="W1944" t="s">
        <v>12310</v>
      </c>
    </row>
    <row r="1945" spans="1:23" x14ac:dyDescent="0.25">
      <c r="A1945" t="s">
        <v>27824</v>
      </c>
      <c r="B1945" t="s">
        <v>17482</v>
      </c>
      <c r="C1945" t="s">
        <v>22653</v>
      </c>
      <c r="D1945" s="1">
        <v>43457</v>
      </c>
      <c r="F1945" s="1"/>
      <c r="G1945" t="s">
        <v>1967</v>
      </c>
      <c r="H1945" t="s">
        <v>7138</v>
      </c>
      <c r="I1945" s="3">
        <v>150</v>
      </c>
      <c r="J1945" s="4" t="s">
        <v>20</v>
      </c>
      <c r="K1945" s="2">
        <v>2943</v>
      </c>
      <c r="L1945" s="2">
        <f>Tableau1[[#This Row],[QuantitÃ© devis]]*Tableau1[[#This Row],[Prix net HT]]</f>
        <v>441450</v>
      </c>
      <c r="W1945" t="s">
        <v>12311</v>
      </c>
    </row>
    <row r="1946" spans="1:23" x14ac:dyDescent="0.25">
      <c r="A1946" t="s">
        <v>27825</v>
      </c>
      <c r="B1946" t="s">
        <v>17483</v>
      </c>
      <c r="C1946" t="s">
        <v>22654</v>
      </c>
      <c r="D1946" s="1">
        <v>43457</v>
      </c>
      <c r="F1946" s="1"/>
      <c r="G1946" t="s">
        <v>1968</v>
      </c>
      <c r="H1946" t="s">
        <v>7139</v>
      </c>
      <c r="I1946" s="3">
        <v>150</v>
      </c>
      <c r="J1946" s="4" t="s">
        <v>20</v>
      </c>
      <c r="K1946" s="2">
        <v>2944</v>
      </c>
      <c r="L1946" s="2">
        <f>Tableau1[[#This Row],[QuantitÃ© devis]]*Tableau1[[#This Row],[Prix net HT]]</f>
        <v>441600</v>
      </c>
      <c r="W1946" t="s">
        <v>12312</v>
      </c>
    </row>
    <row r="1947" spans="1:23" x14ac:dyDescent="0.25">
      <c r="A1947" t="s">
        <v>27826</v>
      </c>
      <c r="B1947" t="s">
        <v>17484</v>
      </c>
      <c r="C1947" t="s">
        <v>22655</v>
      </c>
      <c r="D1947" s="1">
        <v>43457</v>
      </c>
      <c r="F1947" s="1"/>
      <c r="G1947" t="s">
        <v>1969</v>
      </c>
      <c r="H1947" t="s">
        <v>7140</v>
      </c>
      <c r="I1947" s="3">
        <v>150</v>
      </c>
      <c r="J1947" s="4" t="s">
        <v>20</v>
      </c>
      <c r="K1947" s="2">
        <v>2945</v>
      </c>
      <c r="L1947" s="2">
        <f>Tableau1[[#This Row],[QuantitÃ© devis]]*Tableau1[[#This Row],[Prix net HT]]</f>
        <v>441750</v>
      </c>
      <c r="W1947" t="s">
        <v>12313</v>
      </c>
    </row>
    <row r="1948" spans="1:23" x14ac:dyDescent="0.25">
      <c r="A1948" t="s">
        <v>27827</v>
      </c>
      <c r="B1948" t="s">
        <v>17485</v>
      </c>
      <c r="C1948" t="s">
        <v>22656</v>
      </c>
      <c r="D1948" s="1">
        <v>43457</v>
      </c>
      <c r="F1948" s="1"/>
      <c r="G1948" t="s">
        <v>1970</v>
      </c>
      <c r="H1948" t="s">
        <v>7141</v>
      </c>
      <c r="I1948" s="3">
        <v>150</v>
      </c>
      <c r="J1948" s="4" t="s">
        <v>20</v>
      </c>
      <c r="K1948" s="2">
        <v>2946</v>
      </c>
      <c r="L1948" s="2">
        <f>Tableau1[[#This Row],[QuantitÃ© devis]]*Tableau1[[#This Row],[Prix net HT]]</f>
        <v>441900</v>
      </c>
      <c r="W1948" t="s">
        <v>12314</v>
      </c>
    </row>
    <row r="1949" spans="1:23" x14ac:dyDescent="0.25">
      <c r="A1949" t="s">
        <v>27828</v>
      </c>
      <c r="B1949" t="s">
        <v>17486</v>
      </c>
      <c r="C1949" t="s">
        <v>22657</v>
      </c>
      <c r="D1949" s="1">
        <v>43458</v>
      </c>
      <c r="F1949" s="1"/>
      <c r="G1949" t="s">
        <v>1971</v>
      </c>
      <c r="H1949" t="s">
        <v>7142</v>
      </c>
      <c r="I1949" s="3">
        <v>3000</v>
      </c>
      <c r="J1949" s="4" t="s">
        <v>20</v>
      </c>
      <c r="K1949" s="2">
        <v>2947</v>
      </c>
      <c r="L1949" s="2">
        <f>Tableau1[[#This Row],[QuantitÃ© devis]]*Tableau1[[#This Row],[Prix net HT]]</f>
        <v>8841000</v>
      </c>
      <c r="W1949" t="s">
        <v>12315</v>
      </c>
    </row>
    <row r="1950" spans="1:23" x14ac:dyDescent="0.25">
      <c r="A1950" t="s">
        <v>27829</v>
      </c>
      <c r="B1950" t="s">
        <v>17487</v>
      </c>
      <c r="C1950" t="s">
        <v>22658</v>
      </c>
      <c r="D1950" s="1">
        <v>43458</v>
      </c>
      <c r="F1950" s="1"/>
      <c r="G1950" t="s">
        <v>1972</v>
      </c>
      <c r="H1950" t="s">
        <v>7143</v>
      </c>
      <c r="I1950" s="3">
        <v>1000</v>
      </c>
      <c r="J1950" s="4" t="s">
        <v>20</v>
      </c>
      <c r="K1950" s="2">
        <v>2948</v>
      </c>
      <c r="L1950" s="2">
        <f>Tableau1[[#This Row],[QuantitÃ© devis]]*Tableau1[[#This Row],[Prix net HT]]</f>
        <v>2948000</v>
      </c>
      <c r="W1950" t="s">
        <v>12316</v>
      </c>
    </row>
    <row r="1951" spans="1:23" x14ac:dyDescent="0.25">
      <c r="A1951" t="s">
        <v>27830</v>
      </c>
      <c r="B1951" t="s">
        <v>17488</v>
      </c>
      <c r="C1951" t="s">
        <v>22659</v>
      </c>
      <c r="D1951" s="1">
        <v>43458</v>
      </c>
      <c r="F1951" s="1"/>
      <c r="G1951" t="s">
        <v>1973</v>
      </c>
      <c r="H1951" t="s">
        <v>7144</v>
      </c>
      <c r="I1951" s="3">
        <v>1000</v>
      </c>
      <c r="J1951" s="4" t="s">
        <v>20</v>
      </c>
      <c r="K1951" s="2">
        <v>2949</v>
      </c>
      <c r="L1951" s="2">
        <f>Tableau1[[#This Row],[QuantitÃ© devis]]*Tableau1[[#This Row],[Prix net HT]]</f>
        <v>2949000</v>
      </c>
      <c r="W1951" t="s">
        <v>12317</v>
      </c>
    </row>
    <row r="1952" spans="1:23" x14ac:dyDescent="0.25">
      <c r="A1952" t="s">
        <v>27831</v>
      </c>
      <c r="B1952" t="s">
        <v>17489</v>
      </c>
      <c r="C1952" t="s">
        <v>22660</v>
      </c>
      <c r="D1952" s="1">
        <v>43458</v>
      </c>
      <c r="F1952" s="1"/>
      <c r="G1952" t="s">
        <v>1974</v>
      </c>
      <c r="H1952" t="s">
        <v>7145</v>
      </c>
      <c r="I1952" s="3">
        <v>1000</v>
      </c>
      <c r="J1952" s="4" t="s">
        <v>20</v>
      </c>
      <c r="K1952" s="2">
        <v>2950</v>
      </c>
      <c r="L1952" s="2">
        <f>Tableau1[[#This Row],[QuantitÃ© devis]]*Tableau1[[#This Row],[Prix net HT]]</f>
        <v>2950000</v>
      </c>
      <c r="W1952" t="s">
        <v>12318</v>
      </c>
    </row>
    <row r="1953" spans="1:23" x14ac:dyDescent="0.25">
      <c r="A1953" t="s">
        <v>27832</v>
      </c>
      <c r="B1953" t="s">
        <v>17490</v>
      </c>
      <c r="C1953" t="s">
        <v>22661</v>
      </c>
      <c r="D1953" s="1">
        <v>43458</v>
      </c>
      <c r="F1953" s="1"/>
      <c r="G1953" t="s">
        <v>1975</v>
      </c>
      <c r="H1953" t="s">
        <v>7146</v>
      </c>
      <c r="I1953" s="3">
        <v>3000</v>
      </c>
      <c r="J1953" s="4" t="s">
        <v>20</v>
      </c>
      <c r="K1953" s="2">
        <v>2951</v>
      </c>
      <c r="L1953" s="2">
        <f>Tableau1[[#This Row],[QuantitÃ© devis]]*Tableau1[[#This Row],[Prix net HT]]</f>
        <v>8853000</v>
      </c>
      <c r="W1953" t="s">
        <v>12319</v>
      </c>
    </row>
    <row r="1954" spans="1:23" x14ac:dyDescent="0.25">
      <c r="A1954" t="s">
        <v>27833</v>
      </c>
      <c r="B1954" t="s">
        <v>17491</v>
      </c>
      <c r="C1954" t="s">
        <v>22662</v>
      </c>
      <c r="D1954" s="1">
        <v>43458</v>
      </c>
      <c r="F1954" s="1"/>
      <c r="G1954" t="s">
        <v>1976</v>
      </c>
      <c r="H1954" t="s">
        <v>7147</v>
      </c>
      <c r="I1954" s="3">
        <v>2000</v>
      </c>
      <c r="J1954" s="4" t="s">
        <v>20</v>
      </c>
      <c r="K1954" s="2">
        <v>2952</v>
      </c>
      <c r="L1954" s="2">
        <f>Tableau1[[#This Row],[QuantitÃ© devis]]*Tableau1[[#This Row],[Prix net HT]]</f>
        <v>5904000</v>
      </c>
      <c r="W1954" t="s">
        <v>12320</v>
      </c>
    </row>
    <row r="1955" spans="1:23" x14ac:dyDescent="0.25">
      <c r="A1955" t="s">
        <v>27834</v>
      </c>
      <c r="B1955" t="s">
        <v>17492</v>
      </c>
      <c r="C1955" t="s">
        <v>22663</v>
      </c>
      <c r="D1955" s="1">
        <v>43458</v>
      </c>
      <c r="F1955" s="1"/>
      <c r="G1955" t="s">
        <v>1977</v>
      </c>
      <c r="H1955" t="s">
        <v>7148</v>
      </c>
      <c r="I1955" s="3">
        <v>2000</v>
      </c>
      <c r="J1955" s="4" t="s">
        <v>20</v>
      </c>
      <c r="K1955" s="2">
        <v>2953</v>
      </c>
      <c r="L1955" s="2">
        <f>Tableau1[[#This Row],[QuantitÃ© devis]]*Tableau1[[#This Row],[Prix net HT]]</f>
        <v>5906000</v>
      </c>
      <c r="W1955" t="s">
        <v>12321</v>
      </c>
    </row>
    <row r="1956" spans="1:23" x14ac:dyDescent="0.25">
      <c r="A1956" t="s">
        <v>27835</v>
      </c>
      <c r="B1956" t="s">
        <v>17493</v>
      </c>
      <c r="C1956" t="s">
        <v>22664</v>
      </c>
      <c r="D1956" s="1">
        <v>43458</v>
      </c>
      <c r="F1956" s="1"/>
      <c r="G1956" t="s">
        <v>1978</v>
      </c>
      <c r="H1956" t="s">
        <v>7149</v>
      </c>
      <c r="I1956" s="3">
        <v>1000</v>
      </c>
      <c r="J1956" s="4" t="s">
        <v>20</v>
      </c>
      <c r="K1956" s="2">
        <v>2954</v>
      </c>
      <c r="L1956" s="2">
        <f>Tableau1[[#This Row],[QuantitÃ© devis]]*Tableau1[[#This Row],[Prix net HT]]</f>
        <v>2954000</v>
      </c>
      <c r="W1956" t="s">
        <v>12322</v>
      </c>
    </row>
    <row r="1957" spans="1:23" x14ac:dyDescent="0.25">
      <c r="A1957" t="s">
        <v>27836</v>
      </c>
      <c r="B1957" t="s">
        <v>17494</v>
      </c>
      <c r="C1957" t="s">
        <v>22665</v>
      </c>
      <c r="D1957" s="1">
        <v>43458</v>
      </c>
      <c r="F1957" s="1"/>
      <c r="G1957" t="s">
        <v>1979</v>
      </c>
      <c r="H1957" t="s">
        <v>7150</v>
      </c>
      <c r="I1957" s="3">
        <v>2000</v>
      </c>
      <c r="J1957" s="4" t="s">
        <v>20</v>
      </c>
      <c r="K1957" s="2">
        <v>2955</v>
      </c>
      <c r="L1957" s="2">
        <f>Tableau1[[#This Row],[QuantitÃ© devis]]*Tableau1[[#This Row],[Prix net HT]]</f>
        <v>5910000</v>
      </c>
      <c r="W1957" t="s">
        <v>12323</v>
      </c>
    </row>
    <row r="1958" spans="1:23" x14ac:dyDescent="0.25">
      <c r="A1958" t="s">
        <v>27837</v>
      </c>
      <c r="B1958" t="s">
        <v>17495</v>
      </c>
      <c r="C1958" t="s">
        <v>22666</v>
      </c>
      <c r="D1958" s="1">
        <v>43458</v>
      </c>
      <c r="F1958" s="1"/>
      <c r="G1958" t="s">
        <v>1980</v>
      </c>
      <c r="H1958" t="s">
        <v>7151</v>
      </c>
      <c r="I1958" s="3">
        <v>1000</v>
      </c>
      <c r="J1958" s="4" t="s">
        <v>20</v>
      </c>
      <c r="K1958" s="2">
        <v>2956</v>
      </c>
      <c r="L1958" s="2">
        <f>Tableau1[[#This Row],[QuantitÃ© devis]]*Tableau1[[#This Row],[Prix net HT]]</f>
        <v>2956000</v>
      </c>
      <c r="W1958" t="s">
        <v>12324</v>
      </c>
    </row>
    <row r="1959" spans="1:23" x14ac:dyDescent="0.25">
      <c r="A1959" t="s">
        <v>27838</v>
      </c>
      <c r="B1959" t="s">
        <v>17496</v>
      </c>
      <c r="C1959" t="s">
        <v>22667</v>
      </c>
      <c r="D1959" s="1">
        <v>43458</v>
      </c>
      <c r="F1959" s="1"/>
      <c r="G1959" t="s">
        <v>1981</v>
      </c>
      <c r="H1959" t="s">
        <v>7152</v>
      </c>
      <c r="I1959" s="3">
        <v>1000</v>
      </c>
      <c r="J1959" s="4" t="s">
        <v>20</v>
      </c>
      <c r="K1959" s="2">
        <v>2957</v>
      </c>
      <c r="L1959" s="2">
        <f>Tableau1[[#This Row],[QuantitÃ© devis]]*Tableau1[[#This Row],[Prix net HT]]</f>
        <v>2957000</v>
      </c>
      <c r="W1959" t="s">
        <v>12325</v>
      </c>
    </row>
    <row r="1960" spans="1:23" x14ac:dyDescent="0.25">
      <c r="A1960" t="s">
        <v>27839</v>
      </c>
      <c r="B1960" t="s">
        <v>17497</v>
      </c>
      <c r="C1960" t="s">
        <v>22668</v>
      </c>
      <c r="D1960" s="1">
        <v>43458</v>
      </c>
      <c r="F1960" s="1"/>
      <c r="G1960" t="s">
        <v>1982</v>
      </c>
      <c r="H1960" t="s">
        <v>7153</v>
      </c>
      <c r="I1960" s="3">
        <v>1000</v>
      </c>
      <c r="J1960" s="4" t="s">
        <v>20</v>
      </c>
      <c r="K1960" s="2">
        <v>2958</v>
      </c>
      <c r="L1960" s="2">
        <f>Tableau1[[#This Row],[QuantitÃ© devis]]*Tableau1[[#This Row],[Prix net HT]]</f>
        <v>2958000</v>
      </c>
      <c r="W1960" t="s">
        <v>12326</v>
      </c>
    </row>
    <row r="1961" spans="1:23" x14ac:dyDescent="0.25">
      <c r="A1961" t="s">
        <v>27840</v>
      </c>
      <c r="B1961" t="s">
        <v>17498</v>
      </c>
      <c r="C1961" t="s">
        <v>22669</v>
      </c>
      <c r="D1961" s="1">
        <v>43458</v>
      </c>
      <c r="F1961" s="1"/>
      <c r="G1961" t="s">
        <v>1983</v>
      </c>
      <c r="H1961" t="s">
        <v>7154</v>
      </c>
      <c r="I1961" s="3">
        <v>1000</v>
      </c>
      <c r="J1961" s="4" t="s">
        <v>20</v>
      </c>
      <c r="K1961" s="2">
        <v>2959</v>
      </c>
      <c r="L1961" s="2">
        <f>Tableau1[[#This Row],[QuantitÃ© devis]]*Tableau1[[#This Row],[Prix net HT]]</f>
        <v>2959000</v>
      </c>
      <c r="W1961" t="s">
        <v>12327</v>
      </c>
    </row>
    <row r="1962" spans="1:23" x14ac:dyDescent="0.25">
      <c r="A1962" t="s">
        <v>27841</v>
      </c>
      <c r="B1962" t="s">
        <v>17499</v>
      </c>
      <c r="C1962" t="s">
        <v>22670</v>
      </c>
      <c r="D1962" s="1">
        <v>43458</v>
      </c>
      <c r="F1962" s="1"/>
      <c r="G1962" t="s">
        <v>1984</v>
      </c>
      <c r="H1962" t="s">
        <v>7155</v>
      </c>
      <c r="I1962" s="3">
        <v>1000</v>
      </c>
      <c r="J1962" s="4" t="s">
        <v>20</v>
      </c>
      <c r="K1962" s="2">
        <v>2960</v>
      </c>
      <c r="L1962" s="2">
        <f>Tableau1[[#This Row],[QuantitÃ© devis]]*Tableau1[[#This Row],[Prix net HT]]</f>
        <v>2960000</v>
      </c>
      <c r="W1962" t="s">
        <v>12328</v>
      </c>
    </row>
    <row r="1963" spans="1:23" x14ac:dyDescent="0.25">
      <c r="A1963" t="s">
        <v>27842</v>
      </c>
      <c r="B1963" t="s">
        <v>17500</v>
      </c>
      <c r="C1963" t="s">
        <v>22671</v>
      </c>
      <c r="D1963" s="1">
        <v>43458</v>
      </c>
      <c r="F1963" s="1"/>
      <c r="G1963" t="s">
        <v>1985</v>
      </c>
      <c r="H1963" t="s">
        <v>7156</v>
      </c>
      <c r="I1963" s="3">
        <v>1000</v>
      </c>
      <c r="J1963" s="4" t="s">
        <v>20</v>
      </c>
      <c r="K1963" s="2">
        <v>2961</v>
      </c>
      <c r="L1963" s="2">
        <f>Tableau1[[#This Row],[QuantitÃ© devis]]*Tableau1[[#This Row],[Prix net HT]]</f>
        <v>2961000</v>
      </c>
      <c r="W1963" t="s">
        <v>12329</v>
      </c>
    </row>
    <row r="1964" spans="1:23" x14ac:dyDescent="0.25">
      <c r="A1964" t="s">
        <v>27843</v>
      </c>
      <c r="B1964" t="s">
        <v>17501</v>
      </c>
      <c r="C1964" t="s">
        <v>22672</v>
      </c>
      <c r="D1964" s="1">
        <v>43458</v>
      </c>
      <c r="F1964" s="1"/>
      <c r="G1964" t="s">
        <v>1986</v>
      </c>
      <c r="H1964" t="s">
        <v>7157</v>
      </c>
      <c r="I1964" s="3">
        <v>1000</v>
      </c>
      <c r="J1964" s="4" t="s">
        <v>20</v>
      </c>
      <c r="K1964" s="2">
        <v>2962</v>
      </c>
      <c r="L1964" s="2">
        <f>Tableau1[[#This Row],[QuantitÃ© devis]]*Tableau1[[#This Row],[Prix net HT]]</f>
        <v>2962000</v>
      </c>
      <c r="W1964" t="s">
        <v>12330</v>
      </c>
    </row>
    <row r="1965" spans="1:23" x14ac:dyDescent="0.25">
      <c r="A1965" t="s">
        <v>27844</v>
      </c>
      <c r="B1965" t="s">
        <v>17502</v>
      </c>
      <c r="C1965" t="s">
        <v>22673</v>
      </c>
      <c r="D1965" s="1">
        <v>43458</v>
      </c>
      <c r="F1965" s="1"/>
      <c r="G1965" t="s">
        <v>1987</v>
      </c>
      <c r="H1965" t="s">
        <v>7158</v>
      </c>
      <c r="I1965" s="3">
        <v>2000</v>
      </c>
      <c r="J1965" s="4" t="s">
        <v>20</v>
      </c>
      <c r="K1965" s="2">
        <v>2963</v>
      </c>
      <c r="L1965" s="2">
        <f>Tableau1[[#This Row],[QuantitÃ© devis]]*Tableau1[[#This Row],[Prix net HT]]</f>
        <v>5926000</v>
      </c>
      <c r="W1965" t="s">
        <v>12331</v>
      </c>
    </row>
    <row r="1966" spans="1:23" x14ac:dyDescent="0.25">
      <c r="A1966" t="s">
        <v>27845</v>
      </c>
      <c r="B1966" t="s">
        <v>17503</v>
      </c>
      <c r="C1966" t="s">
        <v>22674</v>
      </c>
      <c r="D1966" s="1">
        <v>43458</v>
      </c>
      <c r="F1966" s="1"/>
      <c r="G1966" t="s">
        <v>1988</v>
      </c>
      <c r="H1966" t="s">
        <v>7159</v>
      </c>
      <c r="I1966" s="3">
        <v>322</v>
      </c>
      <c r="J1966" s="4" t="s">
        <v>20</v>
      </c>
      <c r="K1966" s="2">
        <v>2964</v>
      </c>
      <c r="L1966" s="2">
        <f>Tableau1[[#This Row],[QuantitÃ© devis]]*Tableau1[[#This Row],[Prix net HT]]</f>
        <v>954408</v>
      </c>
      <c r="W1966" t="s">
        <v>12332</v>
      </c>
    </row>
    <row r="1967" spans="1:23" x14ac:dyDescent="0.25">
      <c r="A1967" t="s">
        <v>27846</v>
      </c>
      <c r="B1967" t="s">
        <v>17504</v>
      </c>
      <c r="C1967" t="s">
        <v>22675</v>
      </c>
      <c r="D1967" s="1">
        <v>43458</v>
      </c>
      <c r="G1967" t="s">
        <v>1989</v>
      </c>
      <c r="H1967" t="s">
        <v>7160</v>
      </c>
      <c r="I1967" s="3">
        <v>20000</v>
      </c>
      <c r="J1967" s="4" t="s">
        <v>20</v>
      </c>
      <c r="K1967" s="2">
        <v>2965</v>
      </c>
      <c r="L1967" s="2">
        <f>Tableau1[[#This Row],[QuantitÃ© devis]]*Tableau1[[#This Row],[Prix net HT]]</f>
        <v>59300000</v>
      </c>
      <c r="W1967" t="s">
        <v>12333</v>
      </c>
    </row>
    <row r="1968" spans="1:23" x14ac:dyDescent="0.25">
      <c r="A1968" t="s">
        <v>27847</v>
      </c>
      <c r="B1968" t="s">
        <v>17505</v>
      </c>
      <c r="C1968" t="s">
        <v>22676</v>
      </c>
      <c r="D1968" s="1">
        <v>43458</v>
      </c>
      <c r="F1968" s="1"/>
      <c r="G1968" t="s">
        <v>1990</v>
      </c>
      <c r="H1968" t="s">
        <v>7161</v>
      </c>
      <c r="I1968" s="3">
        <v>6300</v>
      </c>
      <c r="J1968" s="4" t="s">
        <v>20</v>
      </c>
      <c r="K1968" s="2">
        <v>2966</v>
      </c>
      <c r="L1968" s="2">
        <f>Tableau1[[#This Row],[QuantitÃ© devis]]*Tableau1[[#This Row],[Prix net HT]]</f>
        <v>18685800</v>
      </c>
      <c r="W1968" t="s">
        <v>12334</v>
      </c>
    </row>
    <row r="1969" spans="1:23" x14ac:dyDescent="0.25">
      <c r="A1969" t="s">
        <v>27848</v>
      </c>
      <c r="B1969" t="s">
        <v>17506</v>
      </c>
      <c r="C1969" t="s">
        <v>22677</v>
      </c>
      <c r="D1969" s="1">
        <v>43458</v>
      </c>
      <c r="F1969" s="1"/>
      <c r="G1969" t="s">
        <v>1991</v>
      </c>
      <c r="H1969" t="s">
        <v>7162</v>
      </c>
      <c r="I1969" s="3">
        <v>1000</v>
      </c>
      <c r="J1969" s="4" t="s">
        <v>20</v>
      </c>
      <c r="K1969" s="2">
        <v>2967</v>
      </c>
      <c r="L1969" s="2">
        <f>Tableau1[[#This Row],[QuantitÃ© devis]]*Tableau1[[#This Row],[Prix net HT]]</f>
        <v>2967000</v>
      </c>
      <c r="W1969" t="s">
        <v>12335</v>
      </c>
    </row>
    <row r="1970" spans="1:23" x14ac:dyDescent="0.25">
      <c r="A1970" t="s">
        <v>27849</v>
      </c>
      <c r="B1970" t="s">
        <v>17507</v>
      </c>
      <c r="C1970" t="s">
        <v>22678</v>
      </c>
      <c r="D1970" s="1">
        <v>43458</v>
      </c>
      <c r="F1970" s="1"/>
      <c r="G1970" t="s">
        <v>1992</v>
      </c>
      <c r="H1970" t="s">
        <v>7163</v>
      </c>
      <c r="I1970" s="3">
        <v>1000</v>
      </c>
      <c r="J1970" s="4" t="s">
        <v>20</v>
      </c>
      <c r="K1970" s="2">
        <v>2968</v>
      </c>
      <c r="L1970" s="2">
        <f>Tableau1[[#This Row],[QuantitÃ© devis]]*Tableau1[[#This Row],[Prix net HT]]</f>
        <v>2968000</v>
      </c>
      <c r="W1970" t="s">
        <v>12336</v>
      </c>
    </row>
    <row r="1971" spans="1:23" x14ac:dyDescent="0.25">
      <c r="A1971" t="s">
        <v>27850</v>
      </c>
      <c r="B1971" t="s">
        <v>17508</v>
      </c>
      <c r="C1971" t="s">
        <v>22679</v>
      </c>
      <c r="D1971" s="1">
        <v>43458</v>
      </c>
      <c r="F1971" s="1"/>
      <c r="G1971" t="s">
        <v>1993</v>
      </c>
      <c r="H1971" t="s">
        <v>7164</v>
      </c>
      <c r="I1971" s="3">
        <v>1200</v>
      </c>
      <c r="J1971" s="4" t="s">
        <v>20</v>
      </c>
      <c r="K1971" s="2">
        <v>2969</v>
      </c>
      <c r="L1971" s="2">
        <f>Tableau1[[#This Row],[QuantitÃ© devis]]*Tableau1[[#This Row],[Prix net HT]]</f>
        <v>3562800</v>
      </c>
      <c r="W1971" t="s">
        <v>12337</v>
      </c>
    </row>
    <row r="1972" spans="1:23" x14ac:dyDescent="0.25">
      <c r="A1972" t="s">
        <v>27851</v>
      </c>
      <c r="B1972" t="s">
        <v>17509</v>
      </c>
      <c r="C1972" t="s">
        <v>22680</v>
      </c>
      <c r="D1972" s="1">
        <v>43458</v>
      </c>
      <c r="F1972" s="1"/>
      <c r="G1972" t="s">
        <v>1994</v>
      </c>
      <c r="H1972" t="s">
        <v>7165</v>
      </c>
      <c r="I1972" s="3">
        <v>3000</v>
      </c>
      <c r="J1972" s="4" t="s">
        <v>20</v>
      </c>
      <c r="K1972" s="2">
        <v>2970</v>
      </c>
      <c r="L1972" s="2">
        <f>Tableau1[[#This Row],[QuantitÃ© devis]]*Tableau1[[#This Row],[Prix net HT]]</f>
        <v>8910000</v>
      </c>
      <c r="W1972" t="s">
        <v>12338</v>
      </c>
    </row>
    <row r="1973" spans="1:23" x14ac:dyDescent="0.25">
      <c r="A1973" t="s">
        <v>27852</v>
      </c>
      <c r="B1973" t="s">
        <v>17510</v>
      </c>
      <c r="C1973" t="s">
        <v>22681</v>
      </c>
      <c r="D1973" s="1">
        <v>43458</v>
      </c>
      <c r="F1973" s="1"/>
      <c r="G1973" t="s">
        <v>1995</v>
      </c>
      <c r="H1973" t="s">
        <v>7166</v>
      </c>
      <c r="I1973" s="3">
        <v>10000</v>
      </c>
      <c r="J1973" s="4" t="s">
        <v>20</v>
      </c>
      <c r="K1973" s="2">
        <v>2971</v>
      </c>
      <c r="L1973" s="2">
        <f>Tableau1[[#This Row],[QuantitÃ© devis]]*Tableau1[[#This Row],[Prix net HT]]</f>
        <v>29710000</v>
      </c>
      <c r="W1973" t="s">
        <v>12339</v>
      </c>
    </row>
    <row r="1974" spans="1:23" x14ac:dyDescent="0.25">
      <c r="A1974" t="s">
        <v>27853</v>
      </c>
      <c r="B1974" t="s">
        <v>17511</v>
      </c>
      <c r="C1974" t="s">
        <v>22682</v>
      </c>
      <c r="D1974" s="1">
        <v>43459</v>
      </c>
      <c r="F1974" s="1"/>
      <c r="G1974" t="s">
        <v>1996</v>
      </c>
      <c r="H1974" t="s">
        <v>7167</v>
      </c>
      <c r="I1974" s="3">
        <v>240</v>
      </c>
      <c r="J1974" s="4" t="s">
        <v>20</v>
      </c>
      <c r="K1974" s="2">
        <v>2972</v>
      </c>
      <c r="L1974" s="2">
        <f>Tableau1[[#This Row],[QuantitÃ© devis]]*Tableau1[[#This Row],[Prix net HT]]</f>
        <v>713280</v>
      </c>
      <c r="W1974" t="s">
        <v>12340</v>
      </c>
    </row>
    <row r="1975" spans="1:23" x14ac:dyDescent="0.25">
      <c r="A1975" t="s">
        <v>27854</v>
      </c>
      <c r="B1975" t="s">
        <v>17512</v>
      </c>
      <c r="C1975" t="s">
        <v>22683</v>
      </c>
      <c r="D1975" s="1">
        <v>43459</v>
      </c>
      <c r="F1975" s="1"/>
      <c r="G1975" t="s">
        <v>1997</v>
      </c>
      <c r="H1975" t="s">
        <v>7168</v>
      </c>
      <c r="I1975" s="3">
        <v>360</v>
      </c>
      <c r="J1975" s="4" t="s">
        <v>20</v>
      </c>
      <c r="K1975" s="2">
        <v>2973</v>
      </c>
      <c r="L1975" s="2">
        <f>Tableau1[[#This Row],[QuantitÃ© devis]]*Tableau1[[#This Row],[Prix net HT]]</f>
        <v>1070280</v>
      </c>
      <c r="W1975" t="s">
        <v>12341</v>
      </c>
    </row>
    <row r="1976" spans="1:23" x14ac:dyDescent="0.25">
      <c r="A1976" t="s">
        <v>27855</v>
      </c>
      <c r="B1976" t="s">
        <v>17513</v>
      </c>
      <c r="C1976" t="s">
        <v>22684</v>
      </c>
      <c r="D1976" s="1">
        <v>43459</v>
      </c>
      <c r="F1976" s="1"/>
      <c r="G1976" t="s">
        <v>1998</v>
      </c>
      <c r="H1976" t="s">
        <v>7169</v>
      </c>
      <c r="I1976" s="3">
        <v>120</v>
      </c>
      <c r="J1976" s="4" t="s">
        <v>20</v>
      </c>
      <c r="K1976" s="2">
        <v>2974</v>
      </c>
      <c r="L1976" s="2">
        <f>Tableau1[[#This Row],[QuantitÃ© devis]]*Tableau1[[#This Row],[Prix net HT]]</f>
        <v>356880</v>
      </c>
      <c r="W1976" t="s">
        <v>12342</v>
      </c>
    </row>
    <row r="1977" spans="1:23" x14ac:dyDescent="0.25">
      <c r="A1977" t="s">
        <v>27856</v>
      </c>
      <c r="B1977" t="s">
        <v>17514</v>
      </c>
      <c r="C1977" t="s">
        <v>22685</v>
      </c>
      <c r="D1977" s="1">
        <v>43459</v>
      </c>
      <c r="F1977" s="1"/>
      <c r="G1977" t="s">
        <v>1999</v>
      </c>
      <c r="H1977" t="s">
        <v>7170</v>
      </c>
      <c r="I1977" s="3">
        <v>600</v>
      </c>
      <c r="J1977" s="4" t="s">
        <v>20</v>
      </c>
      <c r="K1977" s="2">
        <v>2975</v>
      </c>
      <c r="L1977" s="2">
        <f>Tableau1[[#This Row],[QuantitÃ© devis]]*Tableau1[[#This Row],[Prix net HT]]</f>
        <v>1785000</v>
      </c>
      <c r="W1977" t="s">
        <v>12343</v>
      </c>
    </row>
    <row r="1978" spans="1:23" x14ac:dyDescent="0.25">
      <c r="A1978" t="s">
        <v>27857</v>
      </c>
      <c r="B1978" t="s">
        <v>17515</v>
      </c>
      <c r="C1978" t="s">
        <v>22686</v>
      </c>
      <c r="D1978" s="1">
        <v>43459</v>
      </c>
      <c r="F1978" s="1"/>
      <c r="G1978" t="s">
        <v>2000</v>
      </c>
      <c r="H1978" t="s">
        <v>7171</v>
      </c>
      <c r="I1978" s="3">
        <v>195</v>
      </c>
      <c r="J1978" s="4" t="s">
        <v>20</v>
      </c>
      <c r="K1978" s="2">
        <v>2976</v>
      </c>
      <c r="L1978" s="2">
        <f>Tableau1[[#This Row],[QuantitÃ© devis]]*Tableau1[[#This Row],[Prix net HT]]</f>
        <v>580320</v>
      </c>
      <c r="W1978" t="s">
        <v>12344</v>
      </c>
    </row>
    <row r="1979" spans="1:23" x14ac:dyDescent="0.25">
      <c r="A1979" t="s">
        <v>27858</v>
      </c>
      <c r="B1979" t="s">
        <v>17516</v>
      </c>
      <c r="C1979" t="s">
        <v>22687</v>
      </c>
      <c r="D1979" s="1">
        <v>43459</v>
      </c>
      <c r="F1979" s="1"/>
      <c r="G1979" t="s">
        <v>2001</v>
      </c>
      <c r="H1979" t="s">
        <v>7172</v>
      </c>
      <c r="I1979" s="3">
        <v>1000</v>
      </c>
      <c r="J1979" s="4" t="s">
        <v>20</v>
      </c>
      <c r="K1979" s="2">
        <v>2977</v>
      </c>
      <c r="L1979" s="2">
        <f>Tableau1[[#This Row],[QuantitÃ© devis]]*Tableau1[[#This Row],[Prix net HT]]</f>
        <v>2977000</v>
      </c>
      <c r="W1979" t="s">
        <v>12345</v>
      </c>
    </row>
    <row r="1980" spans="1:23" x14ac:dyDescent="0.25">
      <c r="A1980" t="s">
        <v>27859</v>
      </c>
      <c r="B1980" t="s">
        <v>17517</v>
      </c>
      <c r="C1980" t="s">
        <v>22688</v>
      </c>
      <c r="D1980" s="1">
        <v>43459</v>
      </c>
      <c r="F1980" s="1"/>
      <c r="G1980" t="s">
        <v>2002</v>
      </c>
      <c r="H1980" t="s">
        <v>7173</v>
      </c>
      <c r="I1980" s="3">
        <v>1000</v>
      </c>
      <c r="J1980" s="4" t="s">
        <v>20</v>
      </c>
      <c r="K1980" s="2">
        <v>2978</v>
      </c>
      <c r="L1980" s="2">
        <f>Tableau1[[#This Row],[QuantitÃ© devis]]*Tableau1[[#This Row],[Prix net HT]]</f>
        <v>2978000</v>
      </c>
      <c r="W1980" t="s">
        <v>12346</v>
      </c>
    </row>
    <row r="1981" spans="1:23" x14ac:dyDescent="0.25">
      <c r="A1981" t="s">
        <v>27860</v>
      </c>
      <c r="B1981" t="s">
        <v>17518</v>
      </c>
      <c r="C1981" t="s">
        <v>22689</v>
      </c>
      <c r="D1981" s="1">
        <v>43459</v>
      </c>
      <c r="F1981" s="1"/>
      <c r="G1981" t="s">
        <v>2003</v>
      </c>
      <c r="H1981" t="s">
        <v>7174</v>
      </c>
      <c r="I1981" s="3">
        <v>1000</v>
      </c>
      <c r="J1981" s="4" t="s">
        <v>20</v>
      </c>
      <c r="K1981" s="2">
        <v>2979</v>
      </c>
      <c r="L1981" s="2">
        <f>Tableau1[[#This Row],[QuantitÃ© devis]]*Tableau1[[#This Row],[Prix net HT]]</f>
        <v>2979000</v>
      </c>
      <c r="W1981" t="s">
        <v>12347</v>
      </c>
    </row>
    <row r="1982" spans="1:23" x14ac:dyDescent="0.25">
      <c r="A1982" t="s">
        <v>27861</v>
      </c>
      <c r="B1982" t="s">
        <v>17519</v>
      </c>
      <c r="C1982" t="s">
        <v>22690</v>
      </c>
      <c r="D1982" s="1">
        <v>43459</v>
      </c>
      <c r="F1982" s="1"/>
      <c r="G1982" t="s">
        <v>2004</v>
      </c>
      <c r="H1982" t="s">
        <v>7175</v>
      </c>
      <c r="I1982" s="3">
        <v>1000</v>
      </c>
      <c r="J1982" s="4" t="s">
        <v>20</v>
      </c>
      <c r="K1982" s="2">
        <v>2980</v>
      </c>
      <c r="L1982" s="2">
        <f>Tableau1[[#This Row],[QuantitÃ© devis]]*Tableau1[[#This Row],[Prix net HT]]</f>
        <v>2980000</v>
      </c>
      <c r="W1982" t="s">
        <v>12348</v>
      </c>
    </row>
    <row r="1983" spans="1:23" x14ac:dyDescent="0.25">
      <c r="A1983" t="s">
        <v>27862</v>
      </c>
      <c r="B1983" t="s">
        <v>17520</v>
      </c>
      <c r="C1983" t="s">
        <v>22691</v>
      </c>
      <c r="D1983" s="1">
        <v>43459</v>
      </c>
      <c r="F1983" s="1"/>
      <c r="G1983" t="s">
        <v>2005</v>
      </c>
      <c r="H1983" t="s">
        <v>7176</v>
      </c>
      <c r="I1983" s="3">
        <v>1000</v>
      </c>
      <c r="J1983" s="4" t="s">
        <v>20</v>
      </c>
      <c r="K1983" s="2">
        <v>2981</v>
      </c>
      <c r="L1983" s="2">
        <f>Tableau1[[#This Row],[QuantitÃ© devis]]*Tableau1[[#This Row],[Prix net HT]]</f>
        <v>2981000</v>
      </c>
      <c r="W1983" t="s">
        <v>12349</v>
      </c>
    </row>
    <row r="1984" spans="1:23" x14ac:dyDescent="0.25">
      <c r="A1984" t="s">
        <v>27863</v>
      </c>
      <c r="B1984" t="s">
        <v>17521</v>
      </c>
      <c r="C1984" t="s">
        <v>22692</v>
      </c>
      <c r="D1984" s="1">
        <v>43459</v>
      </c>
      <c r="F1984" s="1"/>
      <c r="G1984" t="s">
        <v>2006</v>
      </c>
      <c r="H1984" t="s">
        <v>7177</v>
      </c>
      <c r="I1984" s="3">
        <v>1000</v>
      </c>
      <c r="J1984" s="4" t="s">
        <v>20</v>
      </c>
      <c r="K1984" s="2">
        <v>2982</v>
      </c>
      <c r="L1984" s="2">
        <f>Tableau1[[#This Row],[QuantitÃ© devis]]*Tableau1[[#This Row],[Prix net HT]]</f>
        <v>2982000</v>
      </c>
      <c r="W1984" t="s">
        <v>12350</v>
      </c>
    </row>
    <row r="1985" spans="1:23" x14ac:dyDescent="0.25">
      <c r="A1985" t="s">
        <v>27864</v>
      </c>
      <c r="B1985" t="s">
        <v>17522</v>
      </c>
      <c r="C1985" t="s">
        <v>22693</v>
      </c>
      <c r="D1985" s="1">
        <v>43459</v>
      </c>
      <c r="F1985" s="1"/>
      <c r="G1985" t="s">
        <v>2007</v>
      </c>
      <c r="H1985" t="s">
        <v>7178</v>
      </c>
      <c r="I1985" s="3">
        <v>1000</v>
      </c>
      <c r="J1985" s="4" t="s">
        <v>20</v>
      </c>
      <c r="K1985" s="2">
        <v>2983</v>
      </c>
      <c r="L1985" s="2">
        <f>Tableau1[[#This Row],[QuantitÃ© devis]]*Tableau1[[#This Row],[Prix net HT]]</f>
        <v>2983000</v>
      </c>
      <c r="W1985" t="s">
        <v>12351</v>
      </c>
    </row>
    <row r="1986" spans="1:23" x14ac:dyDescent="0.25">
      <c r="A1986" t="s">
        <v>27865</v>
      </c>
      <c r="B1986" t="s">
        <v>17523</v>
      </c>
      <c r="C1986" t="s">
        <v>22694</v>
      </c>
      <c r="D1986" s="1">
        <v>43459</v>
      </c>
      <c r="F1986" s="1"/>
      <c r="G1986" t="s">
        <v>2008</v>
      </c>
      <c r="H1986" t="s">
        <v>7179</v>
      </c>
      <c r="I1986" s="3">
        <v>1000</v>
      </c>
      <c r="J1986" s="4" t="s">
        <v>20</v>
      </c>
      <c r="K1986" s="2">
        <v>2984</v>
      </c>
      <c r="L1986" s="2">
        <f>Tableau1[[#This Row],[QuantitÃ© devis]]*Tableau1[[#This Row],[Prix net HT]]</f>
        <v>2984000</v>
      </c>
      <c r="W1986" t="s">
        <v>12352</v>
      </c>
    </row>
    <row r="1987" spans="1:23" x14ac:dyDescent="0.25">
      <c r="A1987" t="s">
        <v>27866</v>
      </c>
      <c r="B1987" t="s">
        <v>17524</v>
      </c>
      <c r="C1987" t="s">
        <v>22695</v>
      </c>
      <c r="D1987" s="1">
        <v>43459</v>
      </c>
      <c r="F1987" s="1"/>
      <c r="G1987" t="s">
        <v>2009</v>
      </c>
      <c r="H1987" t="s">
        <v>7180</v>
      </c>
      <c r="I1987" s="3">
        <v>1000</v>
      </c>
      <c r="J1987" s="4" t="s">
        <v>20</v>
      </c>
      <c r="K1987" s="2">
        <v>2985</v>
      </c>
      <c r="L1987" s="2">
        <f>Tableau1[[#This Row],[QuantitÃ© devis]]*Tableau1[[#This Row],[Prix net HT]]</f>
        <v>2985000</v>
      </c>
      <c r="W1987" t="s">
        <v>12353</v>
      </c>
    </row>
    <row r="1988" spans="1:23" x14ac:dyDescent="0.25">
      <c r="A1988" t="s">
        <v>27867</v>
      </c>
      <c r="B1988" t="s">
        <v>17525</v>
      </c>
      <c r="C1988" t="s">
        <v>22696</v>
      </c>
      <c r="D1988" s="1">
        <v>43459</v>
      </c>
      <c r="F1988" s="1"/>
      <c r="G1988" t="s">
        <v>2010</v>
      </c>
      <c r="H1988" t="s">
        <v>7181</v>
      </c>
      <c r="I1988" s="3">
        <v>1000</v>
      </c>
      <c r="J1988" s="4" t="s">
        <v>20</v>
      </c>
      <c r="K1988" s="2">
        <v>2986</v>
      </c>
      <c r="L1988" s="2">
        <f>Tableau1[[#This Row],[QuantitÃ© devis]]*Tableau1[[#This Row],[Prix net HT]]</f>
        <v>2986000</v>
      </c>
      <c r="W1988" t="s">
        <v>12354</v>
      </c>
    </row>
    <row r="1989" spans="1:23" x14ac:dyDescent="0.25">
      <c r="A1989" t="s">
        <v>27868</v>
      </c>
      <c r="B1989" t="s">
        <v>17526</v>
      </c>
      <c r="C1989" t="s">
        <v>22697</v>
      </c>
      <c r="D1989" s="1">
        <v>43459</v>
      </c>
      <c r="F1989" s="1"/>
      <c r="G1989" t="s">
        <v>2011</v>
      </c>
      <c r="H1989" t="s">
        <v>7182</v>
      </c>
      <c r="I1989" s="3">
        <v>1000</v>
      </c>
      <c r="J1989" s="4" t="s">
        <v>20</v>
      </c>
      <c r="K1989" s="2">
        <v>2987</v>
      </c>
      <c r="L1989" s="2">
        <f>Tableau1[[#This Row],[QuantitÃ© devis]]*Tableau1[[#This Row],[Prix net HT]]</f>
        <v>2987000</v>
      </c>
      <c r="W1989" t="s">
        <v>12355</v>
      </c>
    </row>
    <row r="1990" spans="1:23" x14ac:dyDescent="0.25">
      <c r="A1990" t="s">
        <v>27869</v>
      </c>
      <c r="B1990" t="s">
        <v>17527</v>
      </c>
      <c r="C1990" t="s">
        <v>22698</v>
      </c>
      <c r="D1990" s="1">
        <v>43459</v>
      </c>
      <c r="F1990" s="1"/>
      <c r="G1990" t="s">
        <v>2012</v>
      </c>
      <c r="H1990" t="s">
        <v>7183</v>
      </c>
      <c r="I1990" s="3">
        <v>1000</v>
      </c>
      <c r="J1990" s="4" t="s">
        <v>20</v>
      </c>
      <c r="K1990" s="2">
        <v>2988</v>
      </c>
      <c r="L1990" s="2">
        <f>Tableau1[[#This Row],[QuantitÃ© devis]]*Tableau1[[#This Row],[Prix net HT]]</f>
        <v>2988000</v>
      </c>
      <c r="W1990" t="s">
        <v>12356</v>
      </c>
    </row>
    <row r="1991" spans="1:23" x14ac:dyDescent="0.25">
      <c r="A1991" t="s">
        <v>27870</v>
      </c>
      <c r="B1991" t="s">
        <v>17528</v>
      </c>
      <c r="C1991" t="s">
        <v>22699</v>
      </c>
      <c r="D1991" s="1">
        <v>43459</v>
      </c>
      <c r="F1991" s="1"/>
      <c r="G1991" t="s">
        <v>2013</v>
      </c>
      <c r="H1991" t="s">
        <v>7184</v>
      </c>
      <c r="I1991" s="3">
        <v>1000</v>
      </c>
      <c r="J1991" s="4" t="s">
        <v>20</v>
      </c>
      <c r="K1991" s="2">
        <v>2989</v>
      </c>
      <c r="L1991" s="2">
        <f>Tableau1[[#This Row],[QuantitÃ© devis]]*Tableau1[[#This Row],[Prix net HT]]</f>
        <v>2989000</v>
      </c>
      <c r="W1991" t="s">
        <v>12357</v>
      </c>
    </row>
    <row r="1992" spans="1:23" x14ac:dyDescent="0.25">
      <c r="A1992" t="s">
        <v>27871</v>
      </c>
      <c r="B1992" t="s">
        <v>17529</v>
      </c>
      <c r="C1992" t="s">
        <v>22700</v>
      </c>
      <c r="D1992" s="1">
        <v>43459</v>
      </c>
      <c r="F1992" s="1"/>
      <c r="G1992" t="s">
        <v>2014</v>
      </c>
      <c r="H1992" t="s">
        <v>7185</v>
      </c>
      <c r="I1992" s="3">
        <v>1000</v>
      </c>
      <c r="J1992" s="4" t="s">
        <v>20</v>
      </c>
      <c r="K1992" s="2">
        <v>2990</v>
      </c>
      <c r="L1992" s="2">
        <f>Tableau1[[#This Row],[QuantitÃ© devis]]*Tableau1[[#This Row],[Prix net HT]]</f>
        <v>2990000</v>
      </c>
      <c r="W1992" t="s">
        <v>12358</v>
      </c>
    </row>
    <row r="1993" spans="1:23" x14ac:dyDescent="0.25">
      <c r="A1993" t="s">
        <v>27872</v>
      </c>
      <c r="B1993" t="s">
        <v>17530</v>
      </c>
      <c r="C1993" t="s">
        <v>22701</v>
      </c>
      <c r="D1993" s="1">
        <v>43459</v>
      </c>
      <c r="F1993" s="1"/>
      <c r="G1993" t="s">
        <v>2015</v>
      </c>
      <c r="H1993" t="s">
        <v>7186</v>
      </c>
      <c r="I1993" s="3">
        <v>1000</v>
      </c>
      <c r="J1993" s="4" t="s">
        <v>20</v>
      </c>
      <c r="K1993" s="2">
        <v>2991</v>
      </c>
      <c r="L1993" s="2">
        <f>Tableau1[[#This Row],[QuantitÃ© devis]]*Tableau1[[#This Row],[Prix net HT]]</f>
        <v>2991000</v>
      </c>
      <c r="W1993" t="s">
        <v>12359</v>
      </c>
    </row>
    <row r="1994" spans="1:23" x14ac:dyDescent="0.25">
      <c r="A1994" t="s">
        <v>27873</v>
      </c>
      <c r="B1994" t="s">
        <v>17531</v>
      </c>
      <c r="C1994" t="s">
        <v>22702</v>
      </c>
      <c r="D1994" s="1">
        <v>43459</v>
      </c>
      <c r="F1994" s="1"/>
      <c r="G1994" t="s">
        <v>2016</v>
      </c>
      <c r="H1994" t="s">
        <v>7187</v>
      </c>
      <c r="I1994" s="3">
        <v>1000</v>
      </c>
      <c r="J1994" s="4" t="s">
        <v>20</v>
      </c>
      <c r="K1994" s="2">
        <v>2992</v>
      </c>
      <c r="L1994" s="2">
        <f>Tableau1[[#This Row],[QuantitÃ© devis]]*Tableau1[[#This Row],[Prix net HT]]</f>
        <v>2992000</v>
      </c>
      <c r="W1994" t="s">
        <v>12360</v>
      </c>
    </row>
    <row r="1995" spans="1:23" x14ac:dyDescent="0.25">
      <c r="A1995" t="s">
        <v>27874</v>
      </c>
      <c r="B1995" t="s">
        <v>17532</v>
      </c>
      <c r="C1995" t="s">
        <v>22703</v>
      </c>
      <c r="D1995" s="1">
        <v>43459</v>
      </c>
      <c r="F1995" s="1"/>
      <c r="G1995" t="s">
        <v>2017</v>
      </c>
      <c r="H1995" t="s">
        <v>7188</v>
      </c>
      <c r="I1995" s="3">
        <v>1000</v>
      </c>
      <c r="J1995" s="4" t="s">
        <v>20</v>
      </c>
      <c r="K1995" s="2">
        <v>2993</v>
      </c>
      <c r="L1995" s="2">
        <f>Tableau1[[#This Row],[QuantitÃ© devis]]*Tableau1[[#This Row],[Prix net HT]]</f>
        <v>2993000</v>
      </c>
      <c r="W1995" t="s">
        <v>12361</v>
      </c>
    </row>
    <row r="1996" spans="1:23" x14ac:dyDescent="0.25">
      <c r="A1996" t="s">
        <v>27875</v>
      </c>
      <c r="B1996" t="s">
        <v>17533</v>
      </c>
      <c r="C1996" t="s">
        <v>22704</v>
      </c>
      <c r="D1996" s="1">
        <v>43459</v>
      </c>
      <c r="F1996" s="1"/>
      <c r="G1996" t="s">
        <v>2018</v>
      </c>
      <c r="H1996" t="s">
        <v>7189</v>
      </c>
      <c r="I1996" s="3">
        <v>100</v>
      </c>
      <c r="J1996" s="4" t="s">
        <v>20</v>
      </c>
      <c r="K1996" s="2">
        <v>2994</v>
      </c>
      <c r="L1996" s="2">
        <f>Tableau1[[#This Row],[QuantitÃ© devis]]*Tableau1[[#This Row],[Prix net HT]]</f>
        <v>299400</v>
      </c>
      <c r="W1996" t="s">
        <v>12362</v>
      </c>
    </row>
    <row r="1997" spans="1:23" x14ac:dyDescent="0.25">
      <c r="A1997" t="s">
        <v>27876</v>
      </c>
      <c r="B1997" t="s">
        <v>17534</v>
      </c>
      <c r="C1997" t="s">
        <v>22705</v>
      </c>
      <c r="D1997" s="1">
        <v>43459</v>
      </c>
      <c r="F1997" s="1"/>
      <c r="G1997" t="s">
        <v>2019</v>
      </c>
      <c r="H1997" t="s">
        <v>7190</v>
      </c>
      <c r="I1997" s="3">
        <v>100</v>
      </c>
      <c r="J1997" s="4" t="s">
        <v>20</v>
      </c>
      <c r="K1997" s="2">
        <v>2995</v>
      </c>
      <c r="L1997" s="2">
        <f>Tableau1[[#This Row],[QuantitÃ© devis]]*Tableau1[[#This Row],[Prix net HT]]</f>
        <v>299500</v>
      </c>
      <c r="W1997" t="s">
        <v>12363</v>
      </c>
    </row>
    <row r="1998" spans="1:23" x14ac:dyDescent="0.25">
      <c r="A1998" t="s">
        <v>27877</v>
      </c>
      <c r="B1998" t="s">
        <v>17535</v>
      </c>
      <c r="C1998" t="s">
        <v>22706</v>
      </c>
      <c r="D1998" s="1">
        <v>43459</v>
      </c>
      <c r="F1998" s="1"/>
      <c r="G1998" t="s">
        <v>2020</v>
      </c>
      <c r="H1998" t="s">
        <v>7191</v>
      </c>
      <c r="I1998" s="3">
        <v>15000</v>
      </c>
      <c r="J1998" s="4" t="s">
        <v>20</v>
      </c>
      <c r="K1998" s="2">
        <v>2996</v>
      </c>
      <c r="L1998" s="2">
        <f>Tableau1[[#This Row],[QuantitÃ© devis]]*Tableau1[[#This Row],[Prix net HT]]</f>
        <v>44940000</v>
      </c>
      <c r="W1998" t="s">
        <v>12364</v>
      </c>
    </row>
    <row r="1999" spans="1:23" x14ac:dyDescent="0.25">
      <c r="A1999" t="s">
        <v>27878</v>
      </c>
      <c r="B1999" t="s">
        <v>17536</v>
      </c>
      <c r="C1999" t="s">
        <v>22707</v>
      </c>
      <c r="D1999" s="1">
        <v>43459</v>
      </c>
      <c r="F1999" s="1"/>
      <c r="G1999" t="s">
        <v>2021</v>
      </c>
      <c r="H1999" t="s">
        <v>7192</v>
      </c>
      <c r="I1999" s="3">
        <v>22560</v>
      </c>
      <c r="J1999" s="4" t="s">
        <v>20</v>
      </c>
      <c r="K1999" s="2">
        <v>2997</v>
      </c>
      <c r="L1999" s="2">
        <f>Tableau1[[#This Row],[QuantitÃ© devis]]*Tableau1[[#This Row],[Prix net HT]]</f>
        <v>67612320</v>
      </c>
      <c r="W1999" t="s">
        <v>12365</v>
      </c>
    </row>
    <row r="2000" spans="1:23" x14ac:dyDescent="0.25">
      <c r="A2000" t="s">
        <v>27879</v>
      </c>
      <c r="B2000" t="s">
        <v>17537</v>
      </c>
      <c r="C2000" t="s">
        <v>22708</v>
      </c>
      <c r="D2000" s="1">
        <v>43459</v>
      </c>
      <c r="F2000" s="1"/>
      <c r="G2000" t="s">
        <v>2022</v>
      </c>
      <c r="H2000" t="s">
        <v>7193</v>
      </c>
      <c r="I2000" s="3">
        <v>2000</v>
      </c>
      <c r="J2000" s="4" t="s">
        <v>20</v>
      </c>
      <c r="K2000" s="2">
        <v>2998</v>
      </c>
      <c r="L2000" s="2">
        <f>Tableau1[[#This Row],[QuantitÃ© devis]]*Tableau1[[#This Row],[Prix net HT]]</f>
        <v>5996000</v>
      </c>
      <c r="W2000" t="s">
        <v>12366</v>
      </c>
    </row>
    <row r="2001" spans="1:23" x14ac:dyDescent="0.25">
      <c r="A2001" t="s">
        <v>27880</v>
      </c>
      <c r="B2001" t="s">
        <v>17538</v>
      </c>
      <c r="C2001" t="s">
        <v>22709</v>
      </c>
      <c r="D2001" s="1">
        <v>43460</v>
      </c>
      <c r="F2001" s="1"/>
      <c r="G2001" t="s">
        <v>2023</v>
      </c>
      <c r="H2001" t="s">
        <v>7194</v>
      </c>
      <c r="I2001" s="3">
        <v>3700</v>
      </c>
      <c r="J2001" s="4" t="s">
        <v>20</v>
      </c>
      <c r="K2001" s="2">
        <v>2999</v>
      </c>
      <c r="L2001" s="2">
        <f>Tableau1[[#This Row],[QuantitÃ© devis]]*Tableau1[[#This Row],[Prix net HT]]</f>
        <v>11096300</v>
      </c>
      <c r="W2001" t="s">
        <v>12367</v>
      </c>
    </row>
    <row r="2002" spans="1:23" x14ac:dyDescent="0.25">
      <c r="A2002" t="s">
        <v>27881</v>
      </c>
      <c r="B2002" t="s">
        <v>17539</v>
      </c>
      <c r="C2002" t="s">
        <v>22710</v>
      </c>
      <c r="D2002" s="1">
        <v>43460</v>
      </c>
      <c r="F2002" s="1"/>
      <c r="G2002" t="s">
        <v>2024</v>
      </c>
      <c r="H2002" t="s">
        <v>7195</v>
      </c>
      <c r="I2002" s="3">
        <v>200</v>
      </c>
      <c r="J2002" s="4" t="s">
        <v>20</v>
      </c>
      <c r="K2002" s="2">
        <v>3000</v>
      </c>
      <c r="L2002" s="2">
        <f>Tableau1[[#This Row],[QuantitÃ© devis]]*Tableau1[[#This Row],[Prix net HT]]</f>
        <v>600000</v>
      </c>
      <c r="W2002" t="s">
        <v>12368</v>
      </c>
    </row>
    <row r="2003" spans="1:23" x14ac:dyDescent="0.25">
      <c r="A2003" t="s">
        <v>27882</v>
      </c>
      <c r="B2003" t="s">
        <v>17540</v>
      </c>
      <c r="C2003" t="s">
        <v>22711</v>
      </c>
      <c r="D2003" s="1">
        <v>43460</v>
      </c>
      <c r="F2003" s="1"/>
      <c r="G2003" t="s">
        <v>2025</v>
      </c>
      <c r="H2003" t="s">
        <v>7196</v>
      </c>
      <c r="I2003" s="3">
        <v>120</v>
      </c>
      <c r="J2003" s="4" t="s">
        <v>20</v>
      </c>
      <c r="K2003" s="2">
        <v>3001</v>
      </c>
      <c r="L2003" s="2">
        <f>Tableau1[[#This Row],[QuantitÃ© devis]]*Tableau1[[#This Row],[Prix net HT]]</f>
        <v>360120</v>
      </c>
      <c r="W2003" t="s">
        <v>12369</v>
      </c>
    </row>
    <row r="2004" spans="1:23" x14ac:dyDescent="0.25">
      <c r="A2004" t="s">
        <v>27883</v>
      </c>
      <c r="B2004" t="s">
        <v>17541</v>
      </c>
      <c r="C2004" t="s">
        <v>22712</v>
      </c>
      <c r="D2004" s="1">
        <v>43460</v>
      </c>
      <c r="F2004" s="1"/>
      <c r="G2004" t="s">
        <v>2026</v>
      </c>
      <c r="H2004" t="s">
        <v>7197</v>
      </c>
      <c r="I2004" s="3">
        <v>100</v>
      </c>
      <c r="J2004" s="4" t="s">
        <v>20</v>
      </c>
      <c r="K2004" s="2">
        <v>3002</v>
      </c>
      <c r="L2004" s="2">
        <f>Tableau1[[#This Row],[QuantitÃ© devis]]*Tableau1[[#This Row],[Prix net HT]]</f>
        <v>300200</v>
      </c>
      <c r="W2004" t="s">
        <v>12370</v>
      </c>
    </row>
    <row r="2005" spans="1:23" x14ac:dyDescent="0.25">
      <c r="A2005" t="s">
        <v>27884</v>
      </c>
      <c r="B2005" t="s">
        <v>17542</v>
      </c>
      <c r="C2005" t="s">
        <v>22713</v>
      </c>
      <c r="D2005" s="1">
        <v>43460</v>
      </c>
      <c r="F2005" s="1"/>
      <c r="G2005" t="s">
        <v>2027</v>
      </c>
      <c r="H2005" t="s">
        <v>7198</v>
      </c>
      <c r="I2005" s="3">
        <v>100</v>
      </c>
      <c r="J2005" s="4" t="s">
        <v>20</v>
      </c>
      <c r="K2005" s="2">
        <v>3003</v>
      </c>
      <c r="L2005" s="2">
        <f>Tableau1[[#This Row],[QuantitÃ© devis]]*Tableau1[[#This Row],[Prix net HT]]</f>
        <v>300300</v>
      </c>
      <c r="W2005" t="s">
        <v>12371</v>
      </c>
    </row>
    <row r="2006" spans="1:23" x14ac:dyDescent="0.25">
      <c r="A2006" t="s">
        <v>27885</v>
      </c>
      <c r="B2006" t="s">
        <v>17543</v>
      </c>
      <c r="C2006" t="s">
        <v>22714</v>
      </c>
      <c r="D2006" s="1">
        <v>43460</v>
      </c>
      <c r="F2006" s="1"/>
      <c r="G2006" t="s">
        <v>2028</v>
      </c>
      <c r="H2006" t="s">
        <v>7199</v>
      </c>
      <c r="I2006" s="3">
        <v>150</v>
      </c>
      <c r="J2006" s="4" t="s">
        <v>20</v>
      </c>
      <c r="K2006" s="2">
        <v>3004</v>
      </c>
      <c r="L2006" s="2">
        <f>Tableau1[[#This Row],[QuantitÃ© devis]]*Tableau1[[#This Row],[Prix net HT]]</f>
        <v>450600</v>
      </c>
      <c r="W2006" t="s">
        <v>12372</v>
      </c>
    </row>
    <row r="2007" spans="1:23" x14ac:dyDescent="0.25">
      <c r="A2007" t="s">
        <v>27886</v>
      </c>
      <c r="B2007" t="s">
        <v>17544</v>
      </c>
      <c r="C2007" t="s">
        <v>22715</v>
      </c>
      <c r="D2007" s="1">
        <v>43460</v>
      </c>
      <c r="F2007" s="1"/>
      <c r="G2007" t="s">
        <v>2029</v>
      </c>
      <c r="H2007" t="s">
        <v>7200</v>
      </c>
      <c r="I2007" s="3">
        <v>150</v>
      </c>
      <c r="J2007" s="4" t="s">
        <v>20</v>
      </c>
      <c r="K2007" s="2">
        <v>3005</v>
      </c>
      <c r="L2007" s="2">
        <f>Tableau1[[#This Row],[QuantitÃ© devis]]*Tableau1[[#This Row],[Prix net HT]]</f>
        <v>450750</v>
      </c>
      <c r="W2007" t="s">
        <v>12373</v>
      </c>
    </row>
    <row r="2008" spans="1:23" x14ac:dyDescent="0.25">
      <c r="A2008" t="s">
        <v>27887</v>
      </c>
      <c r="B2008" t="s">
        <v>17545</v>
      </c>
      <c r="C2008" t="s">
        <v>22716</v>
      </c>
      <c r="D2008" s="1">
        <v>43460</v>
      </c>
      <c r="F2008" s="1"/>
      <c r="G2008" t="s">
        <v>2030</v>
      </c>
      <c r="H2008" t="s">
        <v>7201</v>
      </c>
      <c r="I2008" s="3">
        <v>150</v>
      </c>
      <c r="J2008" s="4" t="s">
        <v>20</v>
      </c>
      <c r="K2008" s="2">
        <v>3006</v>
      </c>
      <c r="L2008" s="2">
        <f>Tableau1[[#This Row],[QuantitÃ© devis]]*Tableau1[[#This Row],[Prix net HT]]</f>
        <v>450900</v>
      </c>
      <c r="W2008" t="s">
        <v>12374</v>
      </c>
    </row>
    <row r="2009" spans="1:23" x14ac:dyDescent="0.25">
      <c r="A2009" t="s">
        <v>27888</v>
      </c>
      <c r="B2009" t="s">
        <v>17546</v>
      </c>
      <c r="C2009" t="s">
        <v>22717</v>
      </c>
      <c r="D2009" s="1">
        <v>43460</v>
      </c>
      <c r="F2009" s="1"/>
      <c r="G2009" t="s">
        <v>2031</v>
      </c>
      <c r="H2009" t="s">
        <v>7202</v>
      </c>
      <c r="I2009" s="3">
        <v>150</v>
      </c>
      <c r="J2009" s="4" t="s">
        <v>20</v>
      </c>
      <c r="K2009" s="2">
        <v>3007</v>
      </c>
      <c r="L2009" s="2">
        <f>Tableau1[[#This Row],[QuantitÃ© devis]]*Tableau1[[#This Row],[Prix net HT]]</f>
        <v>451050</v>
      </c>
      <c r="W2009" t="s">
        <v>12375</v>
      </c>
    </row>
    <row r="2010" spans="1:23" x14ac:dyDescent="0.25">
      <c r="A2010" t="s">
        <v>27889</v>
      </c>
      <c r="B2010" t="s">
        <v>17547</v>
      </c>
      <c r="C2010" t="s">
        <v>22718</v>
      </c>
      <c r="D2010" s="1">
        <v>43460</v>
      </c>
      <c r="F2010" s="1"/>
      <c r="G2010" t="s">
        <v>2032</v>
      </c>
      <c r="H2010" t="s">
        <v>7203</v>
      </c>
      <c r="I2010" s="3">
        <v>150</v>
      </c>
      <c r="J2010" s="4" t="s">
        <v>20</v>
      </c>
      <c r="K2010" s="2">
        <v>3008</v>
      </c>
      <c r="L2010" s="2">
        <f>Tableau1[[#This Row],[QuantitÃ© devis]]*Tableau1[[#This Row],[Prix net HT]]</f>
        <v>451200</v>
      </c>
      <c r="W2010" t="s">
        <v>12376</v>
      </c>
    </row>
    <row r="2011" spans="1:23" x14ac:dyDescent="0.25">
      <c r="A2011" t="s">
        <v>27890</v>
      </c>
      <c r="B2011" t="s">
        <v>17548</v>
      </c>
      <c r="C2011" t="s">
        <v>22719</v>
      </c>
      <c r="D2011" s="1">
        <v>43460</v>
      </c>
      <c r="F2011" s="1"/>
      <c r="G2011" t="s">
        <v>2033</v>
      </c>
      <c r="H2011" t="s">
        <v>7204</v>
      </c>
      <c r="I2011" s="3">
        <v>250</v>
      </c>
      <c r="J2011" s="4" t="s">
        <v>20</v>
      </c>
      <c r="K2011" s="2">
        <v>3009</v>
      </c>
      <c r="L2011" s="2">
        <f>Tableau1[[#This Row],[QuantitÃ© devis]]*Tableau1[[#This Row],[Prix net HT]]</f>
        <v>752250</v>
      </c>
      <c r="W2011" t="s">
        <v>12377</v>
      </c>
    </row>
    <row r="2012" spans="1:23" x14ac:dyDescent="0.25">
      <c r="A2012" t="s">
        <v>27891</v>
      </c>
      <c r="B2012" t="s">
        <v>17549</v>
      </c>
      <c r="C2012" t="s">
        <v>22720</v>
      </c>
      <c r="D2012" s="1">
        <v>43460</v>
      </c>
      <c r="F2012" s="1"/>
      <c r="G2012" t="s">
        <v>2034</v>
      </c>
      <c r="H2012" t="s">
        <v>7205</v>
      </c>
      <c r="I2012" s="3">
        <v>35000</v>
      </c>
      <c r="J2012" s="4" t="s">
        <v>20</v>
      </c>
      <c r="K2012" s="2">
        <v>3010</v>
      </c>
      <c r="L2012" s="2">
        <f>Tableau1[[#This Row],[QuantitÃ© devis]]*Tableau1[[#This Row],[Prix net HT]]</f>
        <v>105350000</v>
      </c>
      <c r="W2012" t="s">
        <v>12378</v>
      </c>
    </row>
    <row r="2013" spans="1:23" x14ac:dyDescent="0.25">
      <c r="A2013" t="s">
        <v>27892</v>
      </c>
      <c r="B2013" t="s">
        <v>17550</v>
      </c>
      <c r="C2013" t="s">
        <v>22721</v>
      </c>
      <c r="D2013" s="1">
        <v>43460</v>
      </c>
      <c r="F2013" s="1"/>
      <c r="G2013" t="s">
        <v>2035</v>
      </c>
      <c r="H2013" t="s">
        <v>7206</v>
      </c>
      <c r="I2013" s="3">
        <v>3000</v>
      </c>
      <c r="J2013" s="4" t="s">
        <v>20</v>
      </c>
      <c r="K2013" s="2">
        <v>3011</v>
      </c>
      <c r="L2013" s="2">
        <f>Tableau1[[#This Row],[QuantitÃ© devis]]*Tableau1[[#This Row],[Prix net HT]]</f>
        <v>9033000</v>
      </c>
      <c r="W2013" t="s">
        <v>12379</v>
      </c>
    </row>
    <row r="2014" spans="1:23" x14ac:dyDescent="0.25">
      <c r="A2014" t="s">
        <v>27893</v>
      </c>
      <c r="B2014" t="s">
        <v>17551</v>
      </c>
      <c r="C2014" t="s">
        <v>22722</v>
      </c>
      <c r="D2014" s="1">
        <v>43460</v>
      </c>
      <c r="F2014" s="1"/>
      <c r="G2014" t="s">
        <v>2036</v>
      </c>
      <c r="H2014" t="s">
        <v>7207</v>
      </c>
      <c r="I2014" s="3">
        <v>2000</v>
      </c>
      <c r="J2014" s="4" t="s">
        <v>20</v>
      </c>
      <c r="K2014" s="2">
        <v>3012</v>
      </c>
      <c r="L2014" s="2">
        <f>Tableau1[[#This Row],[QuantitÃ© devis]]*Tableau1[[#This Row],[Prix net HT]]</f>
        <v>6024000</v>
      </c>
      <c r="W2014" t="s">
        <v>12380</v>
      </c>
    </row>
    <row r="2015" spans="1:23" x14ac:dyDescent="0.25">
      <c r="A2015" t="s">
        <v>27894</v>
      </c>
      <c r="B2015" t="s">
        <v>17552</v>
      </c>
      <c r="C2015" t="s">
        <v>22723</v>
      </c>
      <c r="D2015" s="1">
        <v>43460</v>
      </c>
      <c r="F2015" s="1"/>
      <c r="G2015" t="s">
        <v>2037</v>
      </c>
      <c r="H2015" t="s">
        <v>7208</v>
      </c>
      <c r="I2015" s="3">
        <v>2000</v>
      </c>
      <c r="J2015" s="4" t="s">
        <v>20</v>
      </c>
      <c r="K2015" s="2">
        <v>3013</v>
      </c>
      <c r="L2015" s="2">
        <f>Tableau1[[#This Row],[QuantitÃ© devis]]*Tableau1[[#This Row],[Prix net HT]]</f>
        <v>6026000</v>
      </c>
      <c r="W2015" t="s">
        <v>12381</v>
      </c>
    </row>
    <row r="2016" spans="1:23" x14ac:dyDescent="0.25">
      <c r="A2016" t="s">
        <v>27895</v>
      </c>
      <c r="B2016" t="s">
        <v>17553</v>
      </c>
      <c r="C2016" t="s">
        <v>22724</v>
      </c>
      <c r="D2016" s="1">
        <v>43460</v>
      </c>
      <c r="F2016" s="1"/>
      <c r="G2016" t="s">
        <v>2038</v>
      </c>
      <c r="H2016" t="s">
        <v>7209</v>
      </c>
      <c r="I2016" s="3">
        <v>1000</v>
      </c>
      <c r="J2016" s="4" t="s">
        <v>20</v>
      </c>
      <c r="K2016" s="2">
        <v>3014</v>
      </c>
      <c r="L2016" s="2">
        <f>Tableau1[[#This Row],[QuantitÃ© devis]]*Tableau1[[#This Row],[Prix net HT]]</f>
        <v>3014000</v>
      </c>
      <c r="W2016" t="s">
        <v>12382</v>
      </c>
    </row>
    <row r="2017" spans="1:23" x14ac:dyDescent="0.25">
      <c r="A2017" t="s">
        <v>27896</v>
      </c>
      <c r="B2017" t="s">
        <v>17554</v>
      </c>
      <c r="C2017" t="s">
        <v>22725</v>
      </c>
      <c r="D2017" s="1">
        <v>43460</v>
      </c>
      <c r="F2017" s="1"/>
      <c r="G2017" t="s">
        <v>2039</v>
      </c>
      <c r="H2017" t="s">
        <v>7210</v>
      </c>
      <c r="I2017" s="3">
        <v>2000</v>
      </c>
      <c r="J2017" s="4" t="s">
        <v>20</v>
      </c>
      <c r="K2017" s="2">
        <v>3015</v>
      </c>
      <c r="L2017" s="2">
        <f>Tableau1[[#This Row],[QuantitÃ© devis]]*Tableau1[[#This Row],[Prix net HT]]</f>
        <v>6030000</v>
      </c>
      <c r="W2017" t="s">
        <v>12383</v>
      </c>
    </row>
    <row r="2018" spans="1:23" x14ac:dyDescent="0.25">
      <c r="A2018" t="s">
        <v>27897</v>
      </c>
      <c r="B2018" t="s">
        <v>17555</v>
      </c>
      <c r="C2018" t="s">
        <v>22726</v>
      </c>
      <c r="D2018" s="1">
        <v>43460</v>
      </c>
      <c r="F2018" s="1"/>
      <c r="G2018" t="s">
        <v>2040</v>
      </c>
      <c r="H2018" t="s">
        <v>7211</v>
      </c>
      <c r="I2018" s="3">
        <v>4000</v>
      </c>
      <c r="J2018" s="4" t="s">
        <v>20</v>
      </c>
      <c r="K2018" s="2">
        <v>3016</v>
      </c>
      <c r="L2018" s="2">
        <f>Tableau1[[#This Row],[QuantitÃ© devis]]*Tableau1[[#This Row],[Prix net HT]]</f>
        <v>12064000</v>
      </c>
      <c r="W2018" t="s">
        <v>12384</v>
      </c>
    </row>
    <row r="2019" spans="1:23" x14ac:dyDescent="0.25">
      <c r="A2019" t="s">
        <v>27898</v>
      </c>
      <c r="B2019" t="s">
        <v>17556</v>
      </c>
      <c r="C2019" t="s">
        <v>22727</v>
      </c>
      <c r="D2019" s="1">
        <v>43460</v>
      </c>
      <c r="F2019" s="1"/>
      <c r="G2019" t="s">
        <v>2041</v>
      </c>
      <c r="H2019" t="s">
        <v>7212</v>
      </c>
      <c r="I2019" s="3">
        <v>4000</v>
      </c>
      <c r="J2019" s="4" t="s">
        <v>20</v>
      </c>
      <c r="K2019" s="2">
        <v>3017</v>
      </c>
      <c r="L2019" s="2">
        <f>Tableau1[[#This Row],[QuantitÃ© devis]]*Tableau1[[#This Row],[Prix net HT]]</f>
        <v>12068000</v>
      </c>
      <c r="W2019" t="s">
        <v>12385</v>
      </c>
    </row>
    <row r="2020" spans="1:23" x14ac:dyDescent="0.25">
      <c r="A2020" t="s">
        <v>27899</v>
      </c>
      <c r="B2020" t="s">
        <v>17557</v>
      </c>
      <c r="C2020" t="s">
        <v>22728</v>
      </c>
      <c r="D2020" s="1">
        <v>43460</v>
      </c>
      <c r="F2020" s="1"/>
      <c r="G2020" t="s">
        <v>2042</v>
      </c>
      <c r="H2020" t="s">
        <v>7213</v>
      </c>
      <c r="I2020" s="3">
        <v>1001</v>
      </c>
      <c r="J2020" s="4" t="s">
        <v>20</v>
      </c>
      <c r="K2020" s="2">
        <v>3018</v>
      </c>
      <c r="L2020" s="2">
        <f>Tableau1[[#This Row],[QuantitÃ© devis]]*Tableau1[[#This Row],[Prix net HT]]</f>
        <v>3021018</v>
      </c>
      <c r="W2020" t="s">
        <v>12386</v>
      </c>
    </row>
    <row r="2021" spans="1:23" x14ac:dyDescent="0.25">
      <c r="A2021" t="s">
        <v>27900</v>
      </c>
      <c r="B2021" t="s">
        <v>17558</v>
      </c>
      <c r="C2021" t="s">
        <v>22729</v>
      </c>
      <c r="D2021" s="1">
        <v>43460</v>
      </c>
      <c r="F2021" s="1"/>
      <c r="G2021" t="s">
        <v>2043</v>
      </c>
      <c r="H2021" t="s">
        <v>7214</v>
      </c>
      <c r="I2021" s="3">
        <v>4000</v>
      </c>
      <c r="J2021" s="4" t="s">
        <v>20</v>
      </c>
      <c r="K2021" s="2">
        <v>3019</v>
      </c>
      <c r="L2021" s="2">
        <f>Tableau1[[#This Row],[QuantitÃ© devis]]*Tableau1[[#This Row],[Prix net HT]]</f>
        <v>12076000</v>
      </c>
      <c r="W2021" t="s">
        <v>12387</v>
      </c>
    </row>
    <row r="2022" spans="1:23" x14ac:dyDescent="0.25">
      <c r="A2022" t="s">
        <v>27901</v>
      </c>
      <c r="B2022" t="s">
        <v>17559</v>
      </c>
      <c r="C2022" t="s">
        <v>22730</v>
      </c>
      <c r="D2022" s="1">
        <v>43460</v>
      </c>
      <c r="F2022" s="1"/>
      <c r="G2022" t="s">
        <v>2044</v>
      </c>
      <c r="H2022" t="s">
        <v>7215</v>
      </c>
      <c r="I2022" s="3">
        <v>4000</v>
      </c>
      <c r="J2022" s="4" t="s">
        <v>20</v>
      </c>
      <c r="K2022" s="2">
        <v>3020</v>
      </c>
      <c r="L2022" s="2">
        <f>Tableau1[[#This Row],[QuantitÃ© devis]]*Tableau1[[#This Row],[Prix net HT]]</f>
        <v>12080000</v>
      </c>
      <c r="W2022" t="s">
        <v>12388</v>
      </c>
    </row>
    <row r="2023" spans="1:23" x14ac:dyDescent="0.25">
      <c r="A2023" t="s">
        <v>27902</v>
      </c>
      <c r="B2023" t="s">
        <v>17560</v>
      </c>
      <c r="C2023" t="s">
        <v>22731</v>
      </c>
      <c r="D2023" s="1">
        <v>43460</v>
      </c>
      <c r="F2023" s="1"/>
      <c r="G2023" t="s">
        <v>2045</v>
      </c>
      <c r="H2023" t="s">
        <v>7216</v>
      </c>
      <c r="I2023" s="3">
        <v>2000</v>
      </c>
      <c r="J2023" s="4" t="s">
        <v>20</v>
      </c>
      <c r="K2023" s="2">
        <v>3021</v>
      </c>
      <c r="L2023" s="2">
        <f>Tableau1[[#This Row],[QuantitÃ© devis]]*Tableau1[[#This Row],[Prix net HT]]</f>
        <v>6042000</v>
      </c>
      <c r="W2023" t="s">
        <v>12389</v>
      </c>
    </row>
    <row r="2024" spans="1:23" x14ac:dyDescent="0.25">
      <c r="A2024" t="s">
        <v>27903</v>
      </c>
      <c r="B2024" t="s">
        <v>17561</v>
      </c>
      <c r="C2024" t="s">
        <v>22732</v>
      </c>
      <c r="D2024" s="1">
        <v>43460</v>
      </c>
      <c r="F2024" s="1"/>
      <c r="G2024" t="s">
        <v>2046</v>
      </c>
      <c r="H2024" t="s">
        <v>7217</v>
      </c>
      <c r="I2024" s="3">
        <v>500</v>
      </c>
      <c r="J2024" s="4" t="s">
        <v>20</v>
      </c>
      <c r="K2024" s="2">
        <v>3022</v>
      </c>
      <c r="L2024" s="2">
        <f>Tableau1[[#This Row],[QuantitÃ© devis]]*Tableau1[[#This Row],[Prix net HT]]</f>
        <v>1511000</v>
      </c>
      <c r="W2024" t="s">
        <v>12390</v>
      </c>
    </row>
    <row r="2025" spans="1:23" x14ac:dyDescent="0.25">
      <c r="A2025" t="s">
        <v>27904</v>
      </c>
      <c r="B2025" t="s">
        <v>17562</v>
      </c>
      <c r="C2025" t="s">
        <v>22733</v>
      </c>
      <c r="D2025" s="1">
        <v>43460</v>
      </c>
      <c r="F2025" s="1"/>
      <c r="G2025" t="s">
        <v>2047</v>
      </c>
      <c r="H2025" t="s">
        <v>7218</v>
      </c>
      <c r="I2025" s="3">
        <v>2000</v>
      </c>
      <c r="J2025" s="4" t="s">
        <v>21</v>
      </c>
      <c r="K2025" s="2">
        <v>3023</v>
      </c>
      <c r="L2025" s="2">
        <f>Tableau1[[#This Row],[QuantitÃ© devis]]*Tableau1[[#This Row],[Prix net HT]]</f>
        <v>6046000</v>
      </c>
      <c r="W2025" t="s">
        <v>12391</v>
      </c>
    </row>
    <row r="2026" spans="1:23" x14ac:dyDescent="0.25">
      <c r="A2026" t="s">
        <v>27905</v>
      </c>
      <c r="B2026" t="s">
        <v>17563</v>
      </c>
      <c r="C2026" t="s">
        <v>22734</v>
      </c>
      <c r="D2026" s="1">
        <v>43460</v>
      </c>
      <c r="F2026" s="1"/>
      <c r="G2026" t="s">
        <v>2048</v>
      </c>
      <c r="H2026" t="s">
        <v>7219</v>
      </c>
      <c r="I2026" s="3">
        <v>2000</v>
      </c>
      <c r="J2026" s="4" t="s">
        <v>21</v>
      </c>
      <c r="K2026" s="2">
        <v>3024</v>
      </c>
      <c r="L2026" s="2">
        <f>Tableau1[[#This Row],[QuantitÃ© devis]]*Tableau1[[#This Row],[Prix net HT]]</f>
        <v>6048000</v>
      </c>
      <c r="W2026" t="s">
        <v>12392</v>
      </c>
    </row>
    <row r="2027" spans="1:23" x14ac:dyDescent="0.25">
      <c r="A2027" t="s">
        <v>27906</v>
      </c>
      <c r="B2027" t="s">
        <v>17564</v>
      </c>
      <c r="C2027" t="s">
        <v>22735</v>
      </c>
      <c r="D2027" s="1">
        <v>43460</v>
      </c>
      <c r="G2027" t="s">
        <v>2049</v>
      </c>
      <c r="H2027" t="s">
        <v>7220</v>
      </c>
      <c r="I2027" s="3">
        <v>20000</v>
      </c>
      <c r="J2027" s="4" t="s">
        <v>21</v>
      </c>
      <c r="K2027" s="2">
        <v>3025</v>
      </c>
      <c r="L2027" s="2">
        <f>Tableau1[[#This Row],[QuantitÃ© devis]]*Tableau1[[#This Row],[Prix net HT]]</f>
        <v>60500000</v>
      </c>
      <c r="W2027" t="s">
        <v>12393</v>
      </c>
    </row>
    <row r="2028" spans="1:23" x14ac:dyDescent="0.25">
      <c r="A2028" t="s">
        <v>27907</v>
      </c>
      <c r="B2028" t="s">
        <v>17565</v>
      </c>
      <c r="C2028" t="s">
        <v>22736</v>
      </c>
      <c r="D2028" s="1">
        <v>43460</v>
      </c>
      <c r="F2028" s="1"/>
      <c r="G2028" t="s">
        <v>2050</v>
      </c>
      <c r="H2028" t="s">
        <v>7221</v>
      </c>
      <c r="I2028" s="3">
        <v>10000</v>
      </c>
      <c r="J2028" s="4" t="s">
        <v>20</v>
      </c>
      <c r="K2028" s="2">
        <v>3026</v>
      </c>
      <c r="L2028" s="2">
        <f>Tableau1[[#This Row],[QuantitÃ© devis]]*Tableau1[[#This Row],[Prix net HT]]</f>
        <v>30260000</v>
      </c>
      <c r="W2028" t="s">
        <v>12394</v>
      </c>
    </row>
    <row r="2029" spans="1:23" x14ac:dyDescent="0.25">
      <c r="A2029" t="s">
        <v>27908</v>
      </c>
      <c r="B2029" t="s">
        <v>17566</v>
      </c>
      <c r="C2029" t="s">
        <v>22737</v>
      </c>
      <c r="D2029" s="1">
        <v>43460</v>
      </c>
      <c r="F2029" s="1"/>
      <c r="G2029" t="s">
        <v>2051</v>
      </c>
      <c r="H2029" t="s">
        <v>7222</v>
      </c>
      <c r="I2029" s="3">
        <v>2000</v>
      </c>
      <c r="J2029" s="4" t="s">
        <v>20</v>
      </c>
      <c r="K2029" s="2">
        <v>3027</v>
      </c>
      <c r="L2029" s="2">
        <f>Tableau1[[#This Row],[QuantitÃ© devis]]*Tableau1[[#This Row],[Prix net HT]]</f>
        <v>6054000</v>
      </c>
      <c r="W2029" t="s">
        <v>12395</v>
      </c>
    </row>
    <row r="2030" spans="1:23" x14ac:dyDescent="0.25">
      <c r="A2030" t="s">
        <v>27909</v>
      </c>
      <c r="B2030" t="s">
        <v>17567</v>
      </c>
      <c r="C2030" t="s">
        <v>22738</v>
      </c>
      <c r="D2030" s="1">
        <v>43460</v>
      </c>
      <c r="F2030" s="1"/>
      <c r="G2030" t="s">
        <v>2052</v>
      </c>
      <c r="H2030" t="s">
        <v>7223</v>
      </c>
      <c r="I2030" s="3">
        <v>500</v>
      </c>
      <c r="J2030" s="4" t="s">
        <v>20</v>
      </c>
      <c r="K2030" s="2">
        <v>3028</v>
      </c>
      <c r="L2030" s="2">
        <f>Tableau1[[#This Row],[QuantitÃ© devis]]*Tableau1[[#This Row],[Prix net HT]]</f>
        <v>1514000</v>
      </c>
      <c r="W2030" t="s">
        <v>12396</v>
      </c>
    </row>
    <row r="2031" spans="1:23" x14ac:dyDescent="0.25">
      <c r="A2031" t="s">
        <v>27910</v>
      </c>
      <c r="B2031" t="s">
        <v>17568</v>
      </c>
      <c r="C2031" t="s">
        <v>22739</v>
      </c>
      <c r="D2031" s="1">
        <v>43460</v>
      </c>
      <c r="F2031" s="1"/>
      <c r="G2031" t="s">
        <v>2053</v>
      </c>
      <c r="H2031" t="s">
        <v>7224</v>
      </c>
      <c r="I2031" s="3">
        <v>500</v>
      </c>
      <c r="J2031" s="4" t="s">
        <v>20</v>
      </c>
      <c r="K2031" s="2">
        <v>3029</v>
      </c>
      <c r="L2031" s="2">
        <f>Tableau1[[#This Row],[QuantitÃ© devis]]*Tableau1[[#This Row],[Prix net HT]]</f>
        <v>1514500</v>
      </c>
      <c r="W2031" t="s">
        <v>12397</v>
      </c>
    </row>
    <row r="2032" spans="1:23" x14ac:dyDescent="0.25">
      <c r="A2032" t="s">
        <v>27911</v>
      </c>
      <c r="B2032" t="s">
        <v>17569</v>
      </c>
      <c r="C2032" t="s">
        <v>22740</v>
      </c>
      <c r="D2032" s="1">
        <v>43460</v>
      </c>
      <c r="F2032" s="1"/>
      <c r="G2032" t="s">
        <v>2054</v>
      </c>
      <c r="H2032" t="s">
        <v>7225</v>
      </c>
      <c r="I2032" s="3">
        <v>4000</v>
      </c>
      <c r="J2032" s="4" t="s">
        <v>20</v>
      </c>
      <c r="K2032" s="2">
        <v>3030</v>
      </c>
      <c r="L2032" s="2">
        <f>Tableau1[[#This Row],[QuantitÃ© devis]]*Tableau1[[#This Row],[Prix net HT]]</f>
        <v>12120000</v>
      </c>
      <c r="W2032" t="s">
        <v>12398</v>
      </c>
    </row>
    <row r="2033" spans="1:23" x14ac:dyDescent="0.25">
      <c r="A2033" t="s">
        <v>27912</v>
      </c>
      <c r="B2033" t="s">
        <v>17570</v>
      </c>
      <c r="C2033" t="s">
        <v>22741</v>
      </c>
      <c r="D2033" s="1">
        <v>43460</v>
      </c>
      <c r="F2033" s="1"/>
      <c r="G2033" t="s">
        <v>2055</v>
      </c>
      <c r="H2033" t="s">
        <v>7226</v>
      </c>
      <c r="I2033" s="3">
        <v>500</v>
      </c>
      <c r="J2033" s="4" t="s">
        <v>20</v>
      </c>
      <c r="K2033" s="2">
        <v>3031</v>
      </c>
      <c r="L2033" s="2">
        <f>Tableau1[[#This Row],[QuantitÃ© devis]]*Tableau1[[#This Row],[Prix net HT]]</f>
        <v>1515500</v>
      </c>
      <c r="W2033" t="s">
        <v>12399</v>
      </c>
    </row>
    <row r="2034" spans="1:23" x14ac:dyDescent="0.25">
      <c r="A2034" t="s">
        <v>27913</v>
      </c>
      <c r="B2034" t="s">
        <v>17571</v>
      </c>
      <c r="C2034" t="s">
        <v>22742</v>
      </c>
      <c r="D2034" s="1">
        <v>43460</v>
      </c>
      <c r="F2034" s="1"/>
      <c r="G2034" t="s">
        <v>2056</v>
      </c>
      <c r="H2034" t="s">
        <v>7227</v>
      </c>
      <c r="I2034" s="3">
        <v>500</v>
      </c>
      <c r="J2034" s="4" t="s">
        <v>20</v>
      </c>
      <c r="K2034" s="2">
        <v>3032</v>
      </c>
      <c r="L2034" s="2">
        <f>Tableau1[[#This Row],[QuantitÃ© devis]]*Tableau1[[#This Row],[Prix net HT]]</f>
        <v>1516000</v>
      </c>
      <c r="W2034" t="s">
        <v>12400</v>
      </c>
    </row>
    <row r="2035" spans="1:23" x14ac:dyDescent="0.25">
      <c r="A2035" t="s">
        <v>27914</v>
      </c>
      <c r="B2035" t="s">
        <v>17572</v>
      </c>
      <c r="C2035" t="s">
        <v>22743</v>
      </c>
      <c r="D2035" s="1">
        <v>43460</v>
      </c>
      <c r="F2035" s="1"/>
      <c r="G2035" t="s">
        <v>2057</v>
      </c>
      <c r="H2035" t="s">
        <v>7228</v>
      </c>
      <c r="I2035" s="3">
        <v>1004</v>
      </c>
      <c r="J2035" s="4" t="s">
        <v>20</v>
      </c>
      <c r="K2035" s="2">
        <v>3033</v>
      </c>
      <c r="L2035" s="2">
        <f>Tableau1[[#This Row],[QuantitÃ© devis]]*Tableau1[[#This Row],[Prix net HT]]</f>
        <v>3045132</v>
      </c>
      <c r="W2035" t="s">
        <v>12401</v>
      </c>
    </row>
    <row r="2036" spans="1:23" x14ac:dyDescent="0.25">
      <c r="A2036" t="s">
        <v>27915</v>
      </c>
      <c r="B2036" t="s">
        <v>17573</v>
      </c>
      <c r="C2036" t="s">
        <v>22744</v>
      </c>
      <c r="D2036" s="1">
        <v>43460</v>
      </c>
      <c r="F2036" s="1"/>
      <c r="G2036" t="s">
        <v>2058</v>
      </c>
      <c r="H2036" t="s">
        <v>7229</v>
      </c>
      <c r="I2036" s="3">
        <v>671</v>
      </c>
      <c r="J2036" s="4" t="s">
        <v>20</v>
      </c>
      <c r="K2036" s="2">
        <v>3034</v>
      </c>
      <c r="L2036" s="2">
        <f>Tableau1[[#This Row],[QuantitÃ© devis]]*Tableau1[[#This Row],[Prix net HT]]</f>
        <v>2035814</v>
      </c>
      <c r="W2036" t="s">
        <v>12402</v>
      </c>
    </row>
    <row r="2037" spans="1:23" x14ac:dyDescent="0.25">
      <c r="A2037" t="s">
        <v>27916</v>
      </c>
      <c r="B2037" t="s">
        <v>17574</v>
      </c>
      <c r="C2037" t="s">
        <v>22745</v>
      </c>
      <c r="D2037" s="1">
        <v>43461</v>
      </c>
      <c r="F2037" s="1"/>
      <c r="G2037" t="s">
        <v>2059</v>
      </c>
      <c r="H2037" t="s">
        <v>7230</v>
      </c>
      <c r="I2037" s="3">
        <v>530</v>
      </c>
      <c r="J2037" s="4" t="s">
        <v>20</v>
      </c>
      <c r="K2037" s="2">
        <v>3035</v>
      </c>
      <c r="L2037" s="2">
        <f>Tableau1[[#This Row],[QuantitÃ© devis]]*Tableau1[[#This Row],[Prix net HT]]</f>
        <v>1608550</v>
      </c>
      <c r="W2037" t="s">
        <v>12403</v>
      </c>
    </row>
    <row r="2038" spans="1:23" x14ac:dyDescent="0.25">
      <c r="A2038" t="s">
        <v>27917</v>
      </c>
      <c r="B2038" t="s">
        <v>17575</v>
      </c>
      <c r="C2038" t="s">
        <v>22746</v>
      </c>
      <c r="D2038" s="1">
        <v>43471</v>
      </c>
      <c r="F2038" s="1"/>
      <c r="G2038" t="s">
        <v>2060</v>
      </c>
      <c r="H2038" t="s">
        <v>7231</v>
      </c>
      <c r="I2038" s="3">
        <v>38000</v>
      </c>
      <c r="J2038" s="4" t="s">
        <v>20</v>
      </c>
      <c r="K2038" s="2">
        <v>3036</v>
      </c>
      <c r="L2038" s="2">
        <f>Tableau1[[#This Row],[QuantitÃ© devis]]*Tableau1[[#This Row],[Prix net HT]]</f>
        <v>115368000</v>
      </c>
      <c r="W2038" t="s">
        <v>12404</v>
      </c>
    </row>
    <row r="2039" spans="1:23" x14ac:dyDescent="0.25">
      <c r="A2039" t="s">
        <v>27918</v>
      </c>
      <c r="B2039" t="s">
        <v>17576</v>
      </c>
      <c r="C2039" t="s">
        <v>22747</v>
      </c>
      <c r="D2039" s="1">
        <v>43464</v>
      </c>
      <c r="F2039" s="1"/>
      <c r="G2039" t="s">
        <v>2061</v>
      </c>
      <c r="H2039" t="s">
        <v>7232</v>
      </c>
      <c r="I2039" s="3">
        <v>10000</v>
      </c>
      <c r="J2039" s="4" t="s">
        <v>20</v>
      </c>
      <c r="K2039" s="2">
        <v>3037</v>
      </c>
      <c r="L2039" s="2">
        <f>Tableau1[[#This Row],[QuantitÃ© devis]]*Tableau1[[#This Row],[Prix net HT]]</f>
        <v>30370000</v>
      </c>
      <c r="W2039" t="s">
        <v>12405</v>
      </c>
    </row>
    <row r="2040" spans="1:23" x14ac:dyDescent="0.25">
      <c r="A2040" t="s">
        <v>27919</v>
      </c>
      <c r="B2040" t="s">
        <v>17577</v>
      </c>
      <c r="C2040" t="s">
        <v>22748</v>
      </c>
      <c r="D2040" s="1">
        <v>43464</v>
      </c>
      <c r="F2040" s="1"/>
      <c r="G2040" t="s">
        <v>2062</v>
      </c>
      <c r="H2040" t="s">
        <v>7233</v>
      </c>
      <c r="I2040" s="3">
        <v>10000</v>
      </c>
      <c r="J2040" s="4" t="s">
        <v>20</v>
      </c>
      <c r="K2040" s="2">
        <v>3038</v>
      </c>
      <c r="L2040" s="2">
        <f>Tableau1[[#This Row],[QuantitÃ© devis]]*Tableau1[[#This Row],[Prix net HT]]</f>
        <v>30380000</v>
      </c>
      <c r="W2040" t="s">
        <v>12406</v>
      </c>
    </row>
    <row r="2041" spans="1:23" x14ac:dyDescent="0.25">
      <c r="A2041" t="s">
        <v>27920</v>
      </c>
      <c r="B2041" t="s">
        <v>17578</v>
      </c>
      <c r="C2041" t="s">
        <v>22749</v>
      </c>
      <c r="D2041" s="1">
        <v>43464</v>
      </c>
      <c r="F2041" s="1"/>
      <c r="G2041" t="s">
        <v>2063</v>
      </c>
      <c r="H2041" t="s">
        <v>7234</v>
      </c>
      <c r="I2041" s="3">
        <v>10000</v>
      </c>
      <c r="J2041" s="4" t="s">
        <v>20</v>
      </c>
      <c r="K2041" s="2">
        <v>3039</v>
      </c>
      <c r="L2041" s="2">
        <f>Tableau1[[#This Row],[QuantitÃ© devis]]*Tableau1[[#This Row],[Prix net HT]]</f>
        <v>30390000</v>
      </c>
      <c r="W2041" t="s">
        <v>12407</v>
      </c>
    </row>
    <row r="2042" spans="1:23" x14ac:dyDescent="0.25">
      <c r="A2042" t="s">
        <v>27921</v>
      </c>
      <c r="B2042" t="s">
        <v>17579</v>
      </c>
      <c r="C2042" t="s">
        <v>22750</v>
      </c>
      <c r="D2042" s="1">
        <v>43464</v>
      </c>
      <c r="F2042" s="1"/>
      <c r="G2042" t="s">
        <v>2064</v>
      </c>
      <c r="H2042" t="s">
        <v>7235</v>
      </c>
      <c r="I2042" s="3">
        <v>12000</v>
      </c>
      <c r="J2042" s="4" t="s">
        <v>20</v>
      </c>
      <c r="K2042" s="2">
        <v>3040</v>
      </c>
      <c r="L2042" s="2">
        <f>Tableau1[[#This Row],[QuantitÃ© devis]]*Tableau1[[#This Row],[Prix net HT]]</f>
        <v>36480000</v>
      </c>
      <c r="W2042" t="s">
        <v>12408</v>
      </c>
    </row>
    <row r="2043" spans="1:23" x14ac:dyDescent="0.25">
      <c r="A2043" t="s">
        <v>27922</v>
      </c>
      <c r="B2043" t="s">
        <v>17580</v>
      </c>
      <c r="C2043" t="s">
        <v>22751</v>
      </c>
      <c r="D2043" s="1">
        <v>43464</v>
      </c>
      <c r="F2043" s="1"/>
      <c r="G2043" t="s">
        <v>2065</v>
      </c>
      <c r="H2043" t="s">
        <v>7236</v>
      </c>
      <c r="I2043" s="3">
        <v>20000</v>
      </c>
      <c r="J2043" s="4" t="s">
        <v>20</v>
      </c>
      <c r="K2043" s="2">
        <v>3041</v>
      </c>
      <c r="L2043" s="2">
        <f>Tableau1[[#This Row],[QuantitÃ© devis]]*Tableau1[[#This Row],[Prix net HT]]</f>
        <v>60820000</v>
      </c>
      <c r="W2043" t="s">
        <v>12409</v>
      </c>
    </row>
    <row r="2044" spans="1:23" x14ac:dyDescent="0.25">
      <c r="A2044" t="s">
        <v>27923</v>
      </c>
      <c r="B2044" t="s">
        <v>17581</v>
      </c>
      <c r="C2044" t="s">
        <v>22752</v>
      </c>
      <c r="D2044" s="1">
        <v>43464</v>
      </c>
      <c r="F2044" s="1"/>
      <c r="G2044" t="s">
        <v>2066</v>
      </c>
      <c r="H2044" t="s">
        <v>7237</v>
      </c>
      <c r="I2044" s="3">
        <v>10000</v>
      </c>
      <c r="J2044" s="4" t="s">
        <v>20</v>
      </c>
      <c r="K2044" s="2">
        <v>3042</v>
      </c>
      <c r="L2044" s="2">
        <f>Tableau1[[#This Row],[QuantitÃ© devis]]*Tableau1[[#This Row],[Prix net HT]]</f>
        <v>30420000</v>
      </c>
      <c r="W2044" t="s">
        <v>12410</v>
      </c>
    </row>
    <row r="2045" spans="1:23" x14ac:dyDescent="0.25">
      <c r="A2045" t="s">
        <v>27924</v>
      </c>
      <c r="B2045" t="s">
        <v>17582</v>
      </c>
      <c r="C2045" t="s">
        <v>22753</v>
      </c>
      <c r="D2045" s="1">
        <v>43464</v>
      </c>
      <c r="F2045" s="1"/>
      <c r="G2045" t="s">
        <v>2067</v>
      </c>
      <c r="H2045" t="s">
        <v>7238</v>
      </c>
      <c r="I2045" s="3">
        <v>10000</v>
      </c>
      <c r="J2045" s="4" t="s">
        <v>20</v>
      </c>
      <c r="K2045" s="2">
        <v>3043</v>
      </c>
      <c r="L2045" s="2">
        <f>Tableau1[[#This Row],[QuantitÃ© devis]]*Tableau1[[#This Row],[Prix net HT]]</f>
        <v>30430000</v>
      </c>
      <c r="W2045" t="s">
        <v>12411</v>
      </c>
    </row>
    <row r="2046" spans="1:23" x14ac:dyDescent="0.25">
      <c r="A2046" t="s">
        <v>27925</v>
      </c>
      <c r="B2046" t="s">
        <v>17583</v>
      </c>
      <c r="C2046" t="s">
        <v>22754</v>
      </c>
      <c r="D2046" s="1">
        <v>43464</v>
      </c>
      <c r="F2046" s="1"/>
      <c r="G2046" t="s">
        <v>2068</v>
      </c>
      <c r="H2046" t="s">
        <v>7239</v>
      </c>
      <c r="I2046" s="3">
        <v>1000</v>
      </c>
      <c r="J2046" s="4" t="s">
        <v>20</v>
      </c>
      <c r="K2046" s="2">
        <v>3044</v>
      </c>
      <c r="L2046" s="2">
        <f>Tableau1[[#This Row],[QuantitÃ© devis]]*Tableau1[[#This Row],[Prix net HT]]</f>
        <v>3044000</v>
      </c>
      <c r="W2046" t="s">
        <v>12412</v>
      </c>
    </row>
    <row r="2047" spans="1:23" x14ac:dyDescent="0.25">
      <c r="A2047" t="s">
        <v>27926</v>
      </c>
      <c r="B2047" t="s">
        <v>17584</v>
      </c>
      <c r="C2047" t="s">
        <v>22755</v>
      </c>
      <c r="D2047" s="1">
        <v>43464</v>
      </c>
      <c r="F2047" s="1"/>
      <c r="G2047" t="s">
        <v>2069</v>
      </c>
      <c r="H2047" t="s">
        <v>7240</v>
      </c>
      <c r="I2047" s="3">
        <v>3000</v>
      </c>
      <c r="J2047" s="4" t="s">
        <v>20</v>
      </c>
      <c r="K2047" s="2">
        <v>3045</v>
      </c>
      <c r="L2047" s="2">
        <f>Tableau1[[#This Row],[QuantitÃ© devis]]*Tableau1[[#This Row],[Prix net HT]]</f>
        <v>9135000</v>
      </c>
      <c r="W2047" t="s">
        <v>12413</v>
      </c>
    </row>
    <row r="2048" spans="1:23" x14ac:dyDescent="0.25">
      <c r="A2048" t="s">
        <v>27927</v>
      </c>
      <c r="B2048" t="s">
        <v>17585</v>
      </c>
      <c r="C2048" t="s">
        <v>22756</v>
      </c>
      <c r="D2048" s="1">
        <v>43464</v>
      </c>
      <c r="F2048" s="1"/>
      <c r="G2048" t="s">
        <v>2070</v>
      </c>
      <c r="H2048" t="s">
        <v>7241</v>
      </c>
      <c r="I2048" s="3">
        <v>1000</v>
      </c>
      <c r="J2048" s="4" t="s">
        <v>20</v>
      </c>
      <c r="K2048" s="2">
        <v>3046</v>
      </c>
      <c r="L2048" s="2">
        <f>Tableau1[[#This Row],[QuantitÃ© devis]]*Tableau1[[#This Row],[Prix net HT]]</f>
        <v>3046000</v>
      </c>
      <c r="W2048" t="s">
        <v>12414</v>
      </c>
    </row>
    <row r="2049" spans="1:23" x14ac:dyDescent="0.25">
      <c r="A2049" t="s">
        <v>27928</v>
      </c>
      <c r="B2049" t="s">
        <v>17586</v>
      </c>
      <c r="C2049" t="s">
        <v>22757</v>
      </c>
      <c r="D2049" s="1">
        <v>43464</v>
      </c>
      <c r="F2049" s="1"/>
      <c r="G2049" t="s">
        <v>2071</v>
      </c>
      <c r="H2049" t="s">
        <v>7242</v>
      </c>
      <c r="I2049" s="3">
        <v>4000</v>
      </c>
      <c r="J2049" s="4" t="s">
        <v>20</v>
      </c>
      <c r="K2049" s="2">
        <v>3047</v>
      </c>
      <c r="L2049" s="2">
        <f>Tableau1[[#This Row],[QuantitÃ© devis]]*Tableau1[[#This Row],[Prix net HT]]</f>
        <v>12188000</v>
      </c>
      <c r="W2049" t="s">
        <v>12415</v>
      </c>
    </row>
    <row r="2050" spans="1:23" x14ac:dyDescent="0.25">
      <c r="A2050" t="s">
        <v>27929</v>
      </c>
      <c r="B2050" t="s">
        <v>17587</v>
      </c>
      <c r="C2050" t="s">
        <v>22758</v>
      </c>
      <c r="D2050" s="1">
        <v>43464</v>
      </c>
      <c r="F2050" s="1"/>
      <c r="G2050" t="s">
        <v>2072</v>
      </c>
      <c r="H2050" t="s">
        <v>7243</v>
      </c>
      <c r="I2050" s="3">
        <v>1000</v>
      </c>
      <c r="J2050" s="4" t="s">
        <v>20</v>
      </c>
      <c r="K2050" s="2">
        <v>3048</v>
      </c>
      <c r="L2050" s="2">
        <f>Tableau1[[#This Row],[QuantitÃ© devis]]*Tableau1[[#This Row],[Prix net HT]]</f>
        <v>3048000</v>
      </c>
      <c r="W2050" t="s">
        <v>12416</v>
      </c>
    </row>
    <row r="2051" spans="1:23" x14ac:dyDescent="0.25">
      <c r="A2051" t="s">
        <v>27930</v>
      </c>
      <c r="B2051" t="s">
        <v>17588</v>
      </c>
      <c r="C2051" t="s">
        <v>22759</v>
      </c>
      <c r="D2051" s="1">
        <v>43465</v>
      </c>
      <c r="F2051" s="1"/>
      <c r="G2051" t="s">
        <v>2073</v>
      </c>
      <c r="H2051" t="s">
        <v>7244</v>
      </c>
      <c r="I2051" s="3">
        <v>5000</v>
      </c>
      <c r="J2051" s="4" t="s">
        <v>21</v>
      </c>
      <c r="K2051" s="2">
        <v>3049</v>
      </c>
      <c r="L2051" s="2">
        <f>Tableau1[[#This Row],[QuantitÃ© devis]]*Tableau1[[#This Row],[Prix net HT]]</f>
        <v>15245000</v>
      </c>
      <c r="W2051" t="s">
        <v>12417</v>
      </c>
    </row>
    <row r="2052" spans="1:23" x14ac:dyDescent="0.25">
      <c r="A2052" t="s">
        <v>27931</v>
      </c>
      <c r="B2052" t="s">
        <v>17589</v>
      </c>
      <c r="C2052" t="s">
        <v>22760</v>
      </c>
      <c r="D2052" s="1">
        <v>43471</v>
      </c>
      <c r="F2052" s="1"/>
      <c r="G2052" t="s">
        <v>2074</v>
      </c>
      <c r="H2052" t="s">
        <v>7245</v>
      </c>
      <c r="I2052" s="3">
        <v>1000</v>
      </c>
      <c r="J2052" s="4" t="s">
        <v>20</v>
      </c>
      <c r="K2052" s="2">
        <v>3050</v>
      </c>
      <c r="L2052" s="2">
        <f>Tableau1[[#This Row],[QuantitÃ© devis]]*Tableau1[[#This Row],[Prix net HT]]</f>
        <v>3050000</v>
      </c>
      <c r="W2052" t="s">
        <v>12418</v>
      </c>
    </row>
    <row r="2053" spans="1:23" x14ac:dyDescent="0.25">
      <c r="A2053" t="s">
        <v>27932</v>
      </c>
      <c r="B2053" t="s">
        <v>17590</v>
      </c>
      <c r="C2053" t="s">
        <v>22761</v>
      </c>
      <c r="D2053" s="1">
        <v>43471</v>
      </c>
      <c r="F2053" s="1"/>
      <c r="G2053" t="s">
        <v>2075</v>
      </c>
      <c r="H2053" t="s">
        <v>7246</v>
      </c>
      <c r="I2053" s="3">
        <v>1000</v>
      </c>
      <c r="J2053" s="4" t="s">
        <v>20</v>
      </c>
      <c r="K2053" s="2">
        <v>3051</v>
      </c>
      <c r="L2053" s="2">
        <f>Tableau1[[#This Row],[QuantitÃ© devis]]*Tableau1[[#This Row],[Prix net HT]]</f>
        <v>3051000</v>
      </c>
      <c r="W2053" t="s">
        <v>12419</v>
      </c>
    </row>
    <row r="2054" spans="1:23" x14ac:dyDescent="0.25">
      <c r="A2054" t="s">
        <v>27933</v>
      </c>
      <c r="B2054" t="s">
        <v>17591</v>
      </c>
      <c r="C2054" t="s">
        <v>22762</v>
      </c>
      <c r="D2054" s="1">
        <v>43471</v>
      </c>
      <c r="F2054" s="1"/>
      <c r="G2054" t="s">
        <v>2076</v>
      </c>
      <c r="H2054" t="s">
        <v>7247</v>
      </c>
      <c r="I2054" s="3">
        <v>1000</v>
      </c>
      <c r="J2054" s="4" t="s">
        <v>20</v>
      </c>
      <c r="K2054" s="2">
        <v>3052</v>
      </c>
      <c r="L2054" s="2">
        <f>Tableau1[[#This Row],[QuantitÃ© devis]]*Tableau1[[#This Row],[Prix net HT]]</f>
        <v>3052000</v>
      </c>
      <c r="W2054" t="s">
        <v>12420</v>
      </c>
    </row>
    <row r="2055" spans="1:23" x14ac:dyDescent="0.25">
      <c r="A2055" t="s">
        <v>27934</v>
      </c>
      <c r="B2055" t="s">
        <v>17592</v>
      </c>
      <c r="C2055" t="s">
        <v>22763</v>
      </c>
      <c r="D2055" s="1">
        <v>43471</v>
      </c>
      <c r="F2055" s="1"/>
      <c r="G2055" t="s">
        <v>2077</v>
      </c>
      <c r="H2055" t="s">
        <v>7248</v>
      </c>
      <c r="I2055" s="3">
        <v>500</v>
      </c>
      <c r="J2055" s="4" t="s">
        <v>20</v>
      </c>
      <c r="K2055" s="2">
        <v>3053</v>
      </c>
      <c r="L2055" s="2">
        <f>Tableau1[[#This Row],[QuantitÃ© devis]]*Tableau1[[#This Row],[Prix net HT]]</f>
        <v>1526500</v>
      </c>
      <c r="W2055" t="s">
        <v>12421</v>
      </c>
    </row>
    <row r="2056" spans="1:23" x14ac:dyDescent="0.25">
      <c r="A2056" t="s">
        <v>27935</v>
      </c>
      <c r="B2056" t="s">
        <v>17593</v>
      </c>
      <c r="C2056" t="s">
        <v>22764</v>
      </c>
      <c r="D2056" s="1">
        <v>43471</v>
      </c>
      <c r="F2056" s="1"/>
      <c r="G2056" t="s">
        <v>2078</v>
      </c>
      <c r="H2056" t="s">
        <v>7249</v>
      </c>
      <c r="I2056" s="3">
        <v>500</v>
      </c>
      <c r="J2056" s="4" t="s">
        <v>20</v>
      </c>
      <c r="K2056" s="2">
        <v>3054</v>
      </c>
      <c r="L2056" s="2">
        <f>Tableau1[[#This Row],[QuantitÃ© devis]]*Tableau1[[#This Row],[Prix net HT]]</f>
        <v>1527000</v>
      </c>
      <c r="W2056" t="s">
        <v>12422</v>
      </c>
    </row>
    <row r="2057" spans="1:23" x14ac:dyDescent="0.25">
      <c r="A2057" t="s">
        <v>27936</v>
      </c>
      <c r="B2057" t="s">
        <v>17594</v>
      </c>
      <c r="C2057" t="s">
        <v>22765</v>
      </c>
      <c r="D2057" s="1">
        <v>43471</v>
      </c>
      <c r="F2057" s="1"/>
      <c r="G2057" t="s">
        <v>2079</v>
      </c>
      <c r="H2057" t="s">
        <v>7250</v>
      </c>
      <c r="I2057" s="3">
        <v>1000</v>
      </c>
      <c r="J2057" s="4" t="s">
        <v>20</v>
      </c>
      <c r="K2057" s="2">
        <v>3055</v>
      </c>
      <c r="L2057" s="2">
        <f>Tableau1[[#This Row],[QuantitÃ© devis]]*Tableau1[[#This Row],[Prix net HT]]</f>
        <v>3055000</v>
      </c>
      <c r="W2057" t="s">
        <v>12423</v>
      </c>
    </row>
    <row r="2058" spans="1:23" x14ac:dyDescent="0.25">
      <c r="A2058" t="s">
        <v>27937</v>
      </c>
      <c r="B2058" t="s">
        <v>17595</v>
      </c>
      <c r="C2058" t="s">
        <v>22766</v>
      </c>
      <c r="D2058" s="1">
        <v>43471</v>
      </c>
      <c r="F2058" s="1"/>
      <c r="G2058" t="s">
        <v>2080</v>
      </c>
      <c r="H2058" t="s">
        <v>7251</v>
      </c>
      <c r="I2058" s="3">
        <v>100</v>
      </c>
      <c r="J2058" s="4" t="s">
        <v>21</v>
      </c>
      <c r="K2058" s="2">
        <v>3056</v>
      </c>
      <c r="L2058" s="2">
        <f>Tableau1[[#This Row],[QuantitÃ© devis]]*Tableau1[[#This Row],[Prix net HT]]</f>
        <v>305600</v>
      </c>
      <c r="W2058" t="s">
        <v>12424</v>
      </c>
    </row>
    <row r="2059" spans="1:23" x14ac:dyDescent="0.25">
      <c r="A2059" t="s">
        <v>27938</v>
      </c>
      <c r="B2059" t="s">
        <v>17596</v>
      </c>
      <c r="C2059" t="s">
        <v>22767</v>
      </c>
      <c r="D2059" s="1">
        <v>43471</v>
      </c>
      <c r="F2059" s="1"/>
      <c r="G2059" t="s">
        <v>2081</v>
      </c>
      <c r="H2059" t="s">
        <v>7252</v>
      </c>
      <c r="I2059" s="3">
        <v>100</v>
      </c>
      <c r="J2059" s="4" t="s">
        <v>21</v>
      </c>
      <c r="K2059" s="2">
        <v>3057</v>
      </c>
      <c r="L2059" s="2">
        <f>Tableau1[[#This Row],[QuantitÃ© devis]]*Tableau1[[#This Row],[Prix net HT]]</f>
        <v>305700</v>
      </c>
      <c r="W2059" t="s">
        <v>12425</v>
      </c>
    </row>
    <row r="2060" spans="1:23" x14ac:dyDescent="0.25">
      <c r="A2060" t="s">
        <v>27939</v>
      </c>
      <c r="B2060" t="s">
        <v>17597</v>
      </c>
      <c r="C2060" t="s">
        <v>22768</v>
      </c>
      <c r="D2060" s="1">
        <v>43471</v>
      </c>
      <c r="F2060" s="1"/>
      <c r="G2060" t="s">
        <v>2082</v>
      </c>
      <c r="H2060" t="s">
        <v>7253</v>
      </c>
      <c r="I2060" s="3">
        <v>1000</v>
      </c>
      <c r="J2060" s="4" t="s">
        <v>20</v>
      </c>
      <c r="K2060" s="2">
        <v>3058</v>
      </c>
      <c r="L2060" s="2">
        <f>Tableau1[[#This Row],[QuantitÃ© devis]]*Tableau1[[#This Row],[Prix net HT]]</f>
        <v>3058000</v>
      </c>
      <c r="W2060" t="s">
        <v>12426</v>
      </c>
    </row>
    <row r="2061" spans="1:23" x14ac:dyDescent="0.25">
      <c r="A2061" t="s">
        <v>27940</v>
      </c>
      <c r="B2061" t="s">
        <v>17598</v>
      </c>
      <c r="C2061" t="s">
        <v>22769</v>
      </c>
      <c r="D2061" s="1">
        <v>43471</v>
      </c>
      <c r="F2061" s="1"/>
      <c r="G2061" t="s">
        <v>2083</v>
      </c>
      <c r="H2061" t="s">
        <v>7254</v>
      </c>
      <c r="I2061" s="3">
        <v>100</v>
      </c>
      <c r="J2061" s="4" t="s">
        <v>20</v>
      </c>
      <c r="K2061" s="2">
        <v>3059</v>
      </c>
      <c r="L2061" s="2">
        <f>Tableau1[[#This Row],[QuantitÃ© devis]]*Tableau1[[#This Row],[Prix net HT]]</f>
        <v>305900</v>
      </c>
      <c r="W2061" t="s">
        <v>12427</v>
      </c>
    </row>
    <row r="2062" spans="1:23" x14ac:dyDescent="0.25">
      <c r="A2062" t="s">
        <v>27941</v>
      </c>
      <c r="B2062" t="s">
        <v>17599</v>
      </c>
      <c r="C2062" t="s">
        <v>22770</v>
      </c>
      <c r="D2062" s="1">
        <v>43471</v>
      </c>
      <c r="F2062" s="1"/>
      <c r="G2062" t="s">
        <v>2084</v>
      </c>
      <c r="H2062" t="s">
        <v>7255</v>
      </c>
      <c r="I2062" s="3">
        <v>100</v>
      </c>
      <c r="J2062" s="4" t="s">
        <v>20</v>
      </c>
      <c r="K2062" s="2">
        <v>3060</v>
      </c>
      <c r="L2062" s="2">
        <f>Tableau1[[#This Row],[QuantitÃ© devis]]*Tableau1[[#This Row],[Prix net HT]]</f>
        <v>306000</v>
      </c>
      <c r="W2062" t="s">
        <v>12428</v>
      </c>
    </row>
    <row r="2063" spans="1:23" x14ac:dyDescent="0.25">
      <c r="A2063" t="s">
        <v>27942</v>
      </c>
      <c r="B2063" t="s">
        <v>17600</v>
      </c>
      <c r="C2063" t="s">
        <v>22771</v>
      </c>
      <c r="D2063" s="1">
        <v>43471</v>
      </c>
      <c r="F2063" s="1"/>
      <c r="G2063" t="s">
        <v>2085</v>
      </c>
      <c r="H2063" t="s">
        <v>7256</v>
      </c>
      <c r="I2063" s="3">
        <v>100</v>
      </c>
      <c r="J2063" s="4" t="s">
        <v>20</v>
      </c>
      <c r="K2063" s="2">
        <v>3061</v>
      </c>
      <c r="L2063" s="2">
        <f>Tableau1[[#This Row],[QuantitÃ© devis]]*Tableau1[[#This Row],[Prix net HT]]</f>
        <v>306100</v>
      </c>
      <c r="W2063" t="s">
        <v>12429</v>
      </c>
    </row>
    <row r="2064" spans="1:23" x14ac:dyDescent="0.25">
      <c r="A2064" t="s">
        <v>27943</v>
      </c>
      <c r="B2064" t="s">
        <v>17601</v>
      </c>
      <c r="C2064" t="s">
        <v>22772</v>
      </c>
      <c r="D2064" s="1">
        <v>43472</v>
      </c>
      <c r="F2064" s="1"/>
      <c r="G2064" t="s">
        <v>2086</v>
      </c>
      <c r="H2064" t="s">
        <v>7257</v>
      </c>
      <c r="I2064" s="3">
        <v>18000</v>
      </c>
      <c r="J2064" s="4" t="s">
        <v>20</v>
      </c>
      <c r="K2064" s="2">
        <v>3062</v>
      </c>
      <c r="L2064" s="2">
        <f>Tableau1[[#This Row],[QuantitÃ© devis]]*Tableau1[[#This Row],[Prix net HT]]</f>
        <v>55116000</v>
      </c>
      <c r="W2064" t="s">
        <v>12430</v>
      </c>
    </row>
    <row r="2065" spans="1:23" x14ac:dyDescent="0.25">
      <c r="A2065" t="s">
        <v>27944</v>
      </c>
      <c r="B2065" t="s">
        <v>17602</v>
      </c>
      <c r="C2065" t="s">
        <v>22773</v>
      </c>
      <c r="D2065" s="1">
        <v>43472</v>
      </c>
      <c r="F2065" s="1"/>
      <c r="G2065" t="s">
        <v>2087</v>
      </c>
      <c r="H2065" t="s">
        <v>7258</v>
      </c>
      <c r="I2065" s="3">
        <v>1000</v>
      </c>
      <c r="J2065" s="4" t="s">
        <v>20</v>
      </c>
      <c r="K2065" s="2">
        <v>3063</v>
      </c>
      <c r="L2065" s="2">
        <f>Tableau1[[#This Row],[QuantitÃ© devis]]*Tableau1[[#This Row],[Prix net HT]]</f>
        <v>3063000</v>
      </c>
      <c r="W2065" t="s">
        <v>12431</v>
      </c>
    </row>
    <row r="2066" spans="1:23" x14ac:dyDescent="0.25">
      <c r="A2066" t="s">
        <v>27945</v>
      </c>
      <c r="B2066" t="s">
        <v>17603</v>
      </c>
      <c r="C2066" t="s">
        <v>22774</v>
      </c>
      <c r="D2066" s="1">
        <v>43472</v>
      </c>
      <c r="F2066" s="1"/>
      <c r="G2066" t="s">
        <v>2088</v>
      </c>
      <c r="H2066" t="s">
        <v>7259</v>
      </c>
      <c r="I2066" s="3">
        <v>12000</v>
      </c>
      <c r="J2066" s="4" t="s">
        <v>20</v>
      </c>
      <c r="K2066" s="2">
        <v>3064</v>
      </c>
      <c r="L2066" s="2">
        <f>Tableau1[[#This Row],[QuantitÃ© devis]]*Tableau1[[#This Row],[Prix net HT]]</f>
        <v>36768000</v>
      </c>
      <c r="W2066" t="s">
        <v>12432</v>
      </c>
    </row>
    <row r="2067" spans="1:23" x14ac:dyDescent="0.25">
      <c r="A2067" t="s">
        <v>27946</v>
      </c>
      <c r="B2067" t="s">
        <v>17604</v>
      </c>
      <c r="C2067" t="s">
        <v>22775</v>
      </c>
      <c r="D2067" s="1">
        <v>43472</v>
      </c>
      <c r="F2067" s="1"/>
      <c r="G2067" t="s">
        <v>2089</v>
      </c>
      <c r="H2067" t="s">
        <v>7260</v>
      </c>
      <c r="I2067" s="3">
        <v>10000</v>
      </c>
      <c r="J2067" s="4" t="s">
        <v>20</v>
      </c>
      <c r="K2067" s="2">
        <v>3065</v>
      </c>
      <c r="L2067" s="2">
        <f>Tableau1[[#This Row],[QuantitÃ© devis]]*Tableau1[[#This Row],[Prix net HT]]</f>
        <v>30650000</v>
      </c>
      <c r="W2067" t="s">
        <v>12433</v>
      </c>
    </row>
    <row r="2068" spans="1:23" x14ac:dyDescent="0.25">
      <c r="A2068" t="s">
        <v>27947</v>
      </c>
      <c r="B2068" t="s">
        <v>17605</v>
      </c>
      <c r="C2068" t="s">
        <v>22776</v>
      </c>
      <c r="D2068" s="1">
        <v>43472</v>
      </c>
      <c r="F2068" s="1"/>
      <c r="G2068" t="s">
        <v>2090</v>
      </c>
      <c r="H2068" t="s">
        <v>7261</v>
      </c>
      <c r="I2068" s="3">
        <v>10000</v>
      </c>
      <c r="J2068" s="4" t="s">
        <v>20</v>
      </c>
      <c r="K2068" s="2">
        <v>3066</v>
      </c>
      <c r="L2068" s="2">
        <f>Tableau1[[#This Row],[QuantitÃ© devis]]*Tableau1[[#This Row],[Prix net HT]]</f>
        <v>30660000</v>
      </c>
      <c r="W2068" t="s">
        <v>12434</v>
      </c>
    </row>
    <row r="2069" spans="1:23" x14ac:dyDescent="0.25">
      <c r="A2069" t="s">
        <v>27948</v>
      </c>
      <c r="B2069" t="s">
        <v>17606</v>
      </c>
      <c r="C2069" t="s">
        <v>22777</v>
      </c>
      <c r="D2069" s="1">
        <v>43472</v>
      </c>
      <c r="F2069" s="1"/>
      <c r="G2069" t="s">
        <v>2091</v>
      </c>
      <c r="H2069" t="s">
        <v>7262</v>
      </c>
      <c r="I2069" s="3">
        <v>10000</v>
      </c>
      <c r="J2069" s="4" t="s">
        <v>20</v>
      </c>
      <c r="K2069" s="2">
        <v>3067</v>
      </c>
      <c r="L2069" s="2">
        <f>Tableau1[[#This Row],[QuantitÃ© devis]]*Tableau1[[#This Row],[Prix net HT]]</f>
        <v>30670000</v>
      </c>
      <c r="W2069" t="s">
        <v>12435</v>
      </c>
    </row>
    <row r="2070" spans="1:23" x14ac:dyDescent="0.25">
      <c r="A2070" t="s">
        <v>27949</v>
      </c>
      <c r="B2070" t="s">
        <v>17607</v>
      </c>
      <c r="C2070" t="s">
        <v>22778</v>
      </c>
      <c r="D2070" s="1">
        <v>43472</v>
      </c>
      <c r="F2070" s="1"/>
      <c r="G2070" t="s">
        <v>2092</v>
      </c>
      <c r="H2070" t="s">
        <v>7263</v>
      </c>
      <c r="I2070" s="3">
        <v>2000</v>
      </c>
      <c r="J2070" s="4" t="s">
        <v>20</v>
      </c>
      <c r="K2070" s="2">
        <v>3068</v>
      </c>
      <c r="L2070" s="2">
        <f>Tableau1[[#This Row],[QuantitÃ© devis]]*Tableau1[[#This Row],[Prix net HT]]</f>
        <v>6136000</v>
      </c>
      <c r="W2070" t="s">
        <v>12436</v>
      </c>
    </row>
    <row r="2071" spans="1:23" x14ac:dyDescent="0.25">
      <c r="A2071" t="s">
        <v>27950</v>
      </c>
      <c r="B2071" t="s">
        <v>17608</v>
      </c>
      <c r="C2071" t="s">
        <v>22779</v>
      </c>
      <c r="D2071" s="1">
        <v>43472</v>
      </c>
      <c r="F2071" s="1"/>
      <c r="G2071" t="s">
        <v>2093</v>
      </c>
      <c r="H2071" t="s">
        <v>7264</v>
      </c>
      <c r="I2071" s="3">
        <v>2000</v>
      </c>
      <c r="J2071" s="4" t="s">
        <v>20</v>
      </c>
      <c r="K2071" s="2">
        <v>3069</v>
      </c>
      <c r="L2071" s="2">
        <f>Tableau1[[#This Row],[QuantitÃ© devis]]*Tableau1[[#This Row],[Prix net HT]]</f>
        <v>6138000</v>
      </c>
      <c r="W2071" t="s">
        <v>12437</v>
      </c>
    </row>
    <row r="2072" spans="1:23" x14ac:dyDescent="0.25">
      <c r="A2072" t="s">
        <v>27951</v>
      </c>
      <c r="B2072" t="s">
        <v>17609</v>
      </c>
      <c r="C2072" t="s">
        <v>22780</v>
      </c>
      <c r="D2072" s="1">
        <v>43472</v>
      </c>
      <c r="F2072" s="1"/>
      <c r="G2072" t="s">
        <v>2094</v>
      </c>
      <c r="H2072" t="s">
        <v>7265</v>
      </c>
      <c r="I2072" s="3">
        <v>1000</v>
      </c>
      <c r="J2072" s="4" t="s">
        <v>20</v>
      </c>
      <c r="K2072" s="2">
        <v>3070</v>
      </c>
      <c r="L2072" s="2">
        <f>Tableau1[[#This Row],[QuantitÃ© devis]]*Tableau1[[#This Row],[Prix net HT]]</f>
        <v>3070000</v>
      </c>
      <c r="W2072" t="s">
        <v>12438</v>
      </c>
    </row>
    <row r="2073" spans="1:23" x14ac:dyDescent="0.25">
      <c r="A2073" t="s">
        <v>27952</v>
      </c>
      <c r="B2073" t="s">
        <v>17610</v>
      </c>
      <c r="C2073" t="s">
        <v>22781</v>
      </c>
      <c r="D2073" s="1">
        <v>43472</v>
      </c>
      <c r="F2073" s="1"/>
      <c r="G2073" t="s">
        <v>2095</v>
      </c>
      <c r="H2073" t="s">
        <v>7266</v>
      </c>
      <c r="I2073" s="3">
        <v>2000</v>
      </c>
      <c r="J2073" s="4" t="s">
        <v>20</v>
      </c>
      <c r="K2073" s="2">
        <v>3071</v>
      </c>
      <c r="L2073" s="2">
        <f>Tableau1[[#This Row],[QuantitÃ© devis]]*Tableau1[[#This Row],[Prix net HT]]</f>
        <v>6142000</v>
      </c>
      <c r="W2073" t="s">
        <v>12439</v>
      </c>
    </row>
    <row r="2074" spans="1:23" x14ac:dyDescent="0.25">
      <c r="A2074" t="s">
        <v>27953</v>
      </c>
      <c r="B2074" t="s">
        <v>17611</v>
      </c>
      <c r="C2074" t="s">
        <v>22782</v>
      </c>
      <c r="D2074" s="1">
        <v>43472</v>
      </c>
      <c r="F2074" s="1"/>
      <c r="G2074" t="s">
        <v>2096</v>
      </c>
      <c r="H2074" t="s">
        <v>7267</v>
      </c>
      <c r="I2074" s="3">
        <v>30000</v>
      </c>
      <c r="J2074" s="4" t="s">
        <v>20</v>
      </c>
      <c r="K2074" s="2">
        <v>3072</v>
      </c>
      <c r="L2074" s="2">
        <f>Tableau1[[#This Row],[QuantitÃ© devis]]*Tableau1[[#This Row],[Prix net HT]]</f>
        <v>92160000</v>
      </c>
      <c r="W2074" t="s">
        <v>12440</v>
      </c>
    </row>
    <row r="2075" spans="1:23" x14ac:dyDescent="0.25">
      <c r="A2075" t="s">
        <v>27954</v>
      </c>
      <c r="B2075" t="s">
        <v>17612</v>
      </c>
      <c r="C2075" t="s">
        <v>22783</v>
      </c>
      <c r="D2075" s="1">
        <v>43473</v>
      </c>
      <c r="F2075" s="1"/>
      <c r="G2075" t="s">
        <v>2097</v>
      </c>
      <c r="H2075" t="s">
        <v>7268</v>
      </c>
      <c r="I2075" s="3">
        <v>1600</v>
      </c>
      <c r="J2075" s="4" t="s">
        <v>20</v>
      </c>
      <c r="K2075" s="2">
        <v>3073</v>
      </c>
      <c r="L2075" s="2">
        <f>Tableau1[[#This Row],[QuantitÃ© devis]]*Tableau1[[#This Row],[Prix net HT]]</f>
        <v>4916800</v>
      </c>
      <c r="W2075" t="s">
        <v>12441</v>
      </c>
    </row>
    <row r="2076" spans="1:23" x14ac:dyDescent="0.25">
      <c r="A2076" t="s">
        <v>27955</v>
      </c>
      <c r="B2076" t="s">
        <v>17613</v>
      </c>
      <c r="C2076" t="s">
        <v>22784</v>
      </c>
      <c r="D2076" s="1">
        <v>43473</v>
      </c>
      <c r="F2076" s="1"/>
      <c r="G2076" t="s">
        <v>2098</v>
      </c>
      <c r="H2076" t="s">
        <v>7269</v>
      </c>
      <c r="I2076" s="3">
        <v>9000</v>
      </c>
      <c r="J2076" s="4" t="s">
        <v>20</v>
      </c>
      <c r="K2076" s="2">
        <v>3074</v>
      </c>
      <c r="L2076" s="2">
        <f>Tableau1[[#This Row],[QuantitÃ© devis]]*Tableau1[[#This Row],[Prix net HT]]</f>
        <v>27666000</v>
      </c>
      <c r="W2076" t="s">
        <v>12442</v>
      </c>
    </row>
    <row r="2077" spans="1:23" x14ac:dyDescent="0.25">
      <c r="A2077" t="s">
        <v>27956</v>
      </c>
      <c r="B2077" t="s">
        <v>17614</v>
      </c>
      <c r="C2077" t="s">
        <v>22785</v>
      </c>
      <c r="D2077" s="1">
        <v>43473</v>
      </c>
      <c r="F2077" s="1"/>
      <c r="G2077" t="s">
        <v>2099</v>
      </c>
      <c r="H2077" t="s">
        <v>7270</v>
      </c>
      <c r="I2077" s="3">
        <v>2000</v>
      </c>
      <c r="J2077" s="4" t="s">
        <v>20</v>
      </c>
      <c r="K2077" s="2">
        <v>3075</v>
      </c>
      <c r="L2077" s="2">
        <f>Tableau1[[#This Row],[QuantitÃ© devis]]*Tableau1[[#This Row],[Prix net HT]]</f>
        <v>6150000</v>
      </c>
      <c r="W2077" t="s">
        <v>12443</v>
      </c>
    </row>
    <row r="2078" spans="1:23" x14ac:dyDescent="0.25">
      <c r="A2078" t="s">
        <v>27957</v>
      </c>
      <c r="B2078" t="s">
        <v>17615</v>
      </c>
      <c r="C2078" t="s">
        <v>22786</v>
      </c>
      <c r="D2078" s="1">
        <v>43473</v>
      </c>
      <c r="F2078" s="1"/>
      <c r="G2078" t="s">
        <v>2100</v>
      </c>
      <c r="H2078" t="s">
        <v>7271</v>
      </c>
      <c r="I2078" s="3">
        <v>1000</v>
      </c>
      <c r="J2078" s="4" t="s">
        <v>20</v>
      </c>
      <c r="K2078" s="2">
        <v>3076</v>
      </c>
      <c r="L2078" s="2">
        <f>Tableau1[[#This Row],[QuantitÃ© devis]]*Tableau1[[#This Row],[Prix net HT]]</f>
        <v>3076000</v>
      </c>
      <c r="W2078" t="s">
        <v>12444</v>
      </c>
    </row>
    <row r="2079" spans="1:23" x14ac:dyDescent="0.25">
      <c r="A2079" t="s">
        <v>27958</v>
      </c>
      <c r="B2079" t="s">
        <v>17616</v>
      </c>
      <c r="C2079" t="s">
        <v>22787</v>
      </c>
      <c r="D2079" s="1">
        <v>43473</v>
      </c>
      <c r="F2079" s="1"/>
      <c r="G2079" t="s">
        <v>2101</v>
      </c>
      <c r="H2079" t="s">
        <v>7272</v>
      </c>
      <c r="I2079" s="3">
        <v>1000</v>
      </c>
      <c r="J2079" s="4" t="s">
        <v>20</v>
      </c>
      <c r="K2079" s="2">
        <v>3077</v>
      </c>
      <c r="L2079" s="2">
        <f>Tableau1[[#This Row],[QuantitÃ© devis]]*Tableau1[[#This Row],[Prix net HT]]</f>
        <v>3077000</v>
      </c>
      <c r="W2079" t="s">
        <v>12445</v>
      </c>
    </row>
    <row r="2080" spans="1:23" x14ac:dyDescent="0.25">
      <c r="A2080" t="s">
        <v>27959</v>
      </c>
      <c r="B2080" t="s">
        <v>17617</v>
      </c>
      <c r="C2080" t="s">
        <v>22788</v>
      </c>
      <c r="D2080" s="1">
        <v>43473</v>
      </c>
      <c r="F2080" s="1"/>
      <c r="G2080" t="s">
        <v>2102</v>
      </c>
      <c r="H2080" t="s">
        <v>7273</v>
      </c>
      <c r="I2080" s="3">
        <v>1000</v>
      </c>
      <c r="J2080" s="4" t="s">
        <v>20</v>
      </c>
      <c r="K2080" s="2">
        <v>3078</v>
      </c>
      <c r="L2080" s="2">
        <f>Tableau1[[#This Row],[QuantitÃ© devis]]*Tableau1[[#This Row],[Prix net HT]]</f>
        <v>3078000</v>
      </c>
      <c r="W2080" t="s">
        <v>12446</v>
      </c>
    </row>
    <row r="2081" spans="1:23" x14ac:dyDescent="0.25">
      <c r="A2081" t="s">
        <v>27960</v>
      </c>
      <c r="B2081" t="s">
        <v>17618</v>
      </c>
      <c r="C2081" t="s">
        <v>22789</v>
      </c>
      <c r="D2081" s="1">
        <v>43473</v>
      </c>
      <c r="F2081" s="1"/>
      <c r="G2081" t="s">
        <v>2103</v>
      </c>
      <c r="H2081" t="s">
        <v>7274</v>
      </c>
      <c r="I2081" s="3">
        <v>1106</v>
      </c>
      <c r="J2081" s="4" t="s">
        <v>20</v>
      </c>
      <c r="K2081" s="2">
        <v>3079</v>
      </c>
      <c r="L2081" s="2">
        <f>Tableau1[[#This Row],[QuantitÃ© devis]]*Tableau1[[#This Row],[Prix net HT]]</f>
        <v>3405374</v>
      </c>
      <c r="W2081" t="s">
        <v>12447</v>
      </c>
    </row>
    <row r="2082" spans="1:23" x14ac:dyDescent="0.25">
      <c r="A2082" t="s">
        <v>27961</v>
      </c>
      <c r="B2082" t="s">
        <v>17619</v>
      </c>
      <c r="C2082" t="s">
        <v>22790</v>
      </c>
      <c r="D2082" s="1">
        <v>43474</v>
      </c>
      <c r="F2082" s="1"/>
      <c r="G2082" t="s">
        <v>2104</v>
      </c>
      <c r="H2082" t="s">
        <v>7275</v>
      </c>
      <c r="I2082" s="3">
        <v>50000</v>
      </c>
      <c r="J2082" s="4" t="s">
        <v>20</v>
      </c>
      <c r="K2082" s="2">
        <v>3080</v>
      </c>
      <c r="L2082" s="2">
        <f>Tableau1[[#This Row],[QuantitÃ© devis]]*Tableau1[[#This Row],[Prix net HT]]</f>
        <v>154000000</v>
      </c>
      <c r="W2082" t="s">
        <v>12448</v>
      </c>
    </row>
    <row r="2083" spans="1:23" x14ac:dyDescent="0.25">
      <c r="A2083" t="s">
        <v>27962</v>
      </c>
      <c r="B2083" t="s">
        <v>17620</v>
      </c>
      <c r="C2083" t="s">
        <v>22791</v>
      </c>
      <c r="D2083" s="1">
        <v>43474</v>
      </c>
      <c r="F2083" s="1"/>
      <c r="G2083" t="s">
        <v>2105</v>
      </c>
      <c r="H2083" t="s">
        <v>7276</v>
      </c>
      <c r="I2083" s="3">
        <v>5000</v>
      </c>
      <c r="J2083" s="4" t="s">
        <v>20</v>
      </c>
      <c r="K2083" s="2">
        <v>3081</v>
      </c>
      <c r="L2083" s="2">
        <f>Tableau1[[#This Row],[QuantitÃ© devis]]*Tableau1[[#This Row],[Prix net HT]]</f>
        <v>15405000</v>
      </c>
      <c r="W2083" t="s">
        <v>12449</v>
      </c>
    </row>
    <row r="2084" spans="1:23" x14ac:dyDescent="0.25">
      <c r="A2084" t="s">
        <v>27963</v>
      </c>
      <c r="B2084" t="s">
        <v>17621</v>
      </c>
      <c r="C2084" t="s">
        <v>22792</v>
      </c>
      <c r="D2084" s="1">
        <v>43474</v>
      </c>
      <c r="F2084" s="1"/>
      <c r="G2084" t="s">
        <v>2106</v>
      </c>
      <c r="H2084" t="s">
        <v>7277</v>
      </c>
      <c r="I2084" s="3">
        <v>50000</v>
      </c>
      <c r="J2084" s="4" t="s">
        <v>20</v>
      </c>
      <c r="K2084" s="2">
        <v>3082</v>
      </c>
      <c r="L2084" s="2">
        <f>Tableau1[[#This Row],[QuantitÃ© devis]]*Tableau1[[#This Row],[Prix net HT]]</f>
        <v>154100000</v>
      </c>
      <c r="W2084" t="s">
        <v>12450</v>
      </c>
    </row>
    <row r="2085" spans="1:23" x14ac:dyDescent="0.25">
      <c r="A2085" t="s">
        <v>27964</v>
      </c>
      <c r="B2085" t="s">
        <v>17622</v>
      </c>
      <c r="C2085" t="s">
        <v>22793</v>
      </c>
      <c r="D2085" s="1">
        <v>43474</v>
      </c>
      <c r="F2085" s="1"/>
      <c r="G2085" t="s">
        <v>2107</v>
      </c>
      <c r="H2085" t="s">
        <v>7278</v>
      </c>
      <c r="I2085" s="3">
        <v>35000</v>
      </c>
      <c r="J2085" s="4" t="s">
        <v>20</v>
      </c>
      <c r="K2085" s="2">
        <v>3083</v>
      </c>
      <c r="L2085" s="2">
        <f>Tableau1[[#This Row],[QuantitÃ© devis]]*Tableau1[[#This Row],[Prix net HT]]</f>
        <v>107905000</v>
      </c>
      <c r="W2085" t="s">
        <v>12451</v>
      </c>
    </row>
    <row r="2086" spans="1:23" x14ac:dyDescent="0.25">
      <c r="A2086" t="s">
        <v>27965</v>
      </c>
      <c r="B2086" t="s">
        <v>17623</v>
      </c>
      <c r="C2086" t="s">
        <v>22794</v>
      </c>
      <c r="D2086" s="1">
        <v>43474</v>
      </c>
      <c r="F2086" s="1"/>
      <c r="G2086" t="s">
        <v>2108</v>
      </c>
      <c r="H2086" t="s">
        <v>7279</v>
      </c>
      <c r="I2086" s="3">
        <v>23000</v>
      </c>
      <c r="J2086" s="4" t="s">
        <v>20</v>
      </c>
      <c r="K2086" s="2">
        <v>3084</v>
      </c>
      <c r="L2086" s="2">
        <f>Tableau1[[#This Row],[QuantitÃ© devis]]*Tableau1[[#This Row],[Prix net HT]]</f>
        <v>70932000</v>
      </c>
      <c r="W2086" t="s">
        <v>12452</v>
      </c>
    </row>
    <row r="2087" spans="1:23" x14ac:dyDescent="0.25">
      <c r="A2087" t="s">
        <v>27966</v>
      </c>
      <c r="B2087" t="s">
        <v>17624</v>
      </c>
      <c r="C2087" t="s">
        <v>22795</v>
      </c>
      <c r="D2087" s="1">
        <v>43474</v>
      </c>
      <c r="F2087" s="1"/>
      <c r="G2087" t="s">
        <v>2109</v>
      </c>
      <c r="H2087" t="s">
        <v>7280</v>
      </c>
      <c r="I2087" s="3">
        <v>15000</v>
      </c>
      <c r="J2087" s="4" t="s">
        <v>20</v>
      </c>
      <c r="K2087" s="2">
        <v>3085</v>
      </c>
      <c r="L2087" s="2">
        <f>Tableau1[[#This Row],[QuantitÃ© devis]]*Tableau1[[#This Row],[Prix net HT]]</f>
        <v>46275000</v>
      </c>
      <c r="W2087" t="s">
        <v>12453</v>
      </c>
    </row>
    <row r="2088" spans="1:23" x14ac:dyDescent="0.25">
      <c r="A2088" t="s">
        <v>27967</v>
      </c>
      <c r="B2088" t="s">
        <v>17625</v>
      </c>
      <c r="C2088" t="s">
        <v>22796</v>
      </c>
      <c r="D2088" s="1">
        <v>43474</v>
      </c>
      <c r="F2088" s="1"/>
      <c r="G2088" t="s">
        <v>2110</v>
      </c>
      <c r="H2088" t="s">
        <v>7281</v>
      </c>
      <c r="I2088" s="3">
        <v>5000</v>
      </c>
      <c r="J2088" s="4" t="s">
        <v>20</v>
      </c>
      <c r="K2088" s="2">
        <v>3086</v>
      </c>
      <c r="L2088" s="2">
        <f>Tableau1[[#This Row],[QuantitÃ© devis]]*Tableau1[[#This Row],[Prix net HT]]</f>
        <v>15430000</v>
      </c>
      <c r="W2088" t="s">
        <v>12454</v>
      </c>
    </row>
    <row r="2089" spans="1:23" x14ac:dyDescent="0.25">
      <c r="A2089" t="s">
        <v>27968</v>
      </c>
      <c r="B2089" t="s">
        <v>17626</v>
      </c>
      <c r="C2089" t="s">
        <v>22797</v>
      </c>
      <c r="D2089" s="1">
        <v>43474</v>
      </c>
      <c r="F2089" s="1"/>
      <c r="G2089" t="s">
        <v>2111</v>
      </c>
      <c r="H2089" t="s">
        <v>7282</v>
      </c>
      <c r="I2089" s="3">
        <v>500</v>
      </c>
      <c r="J2089" s="4" t="s">
        <v>20</v>
      </c>
      <c r="K2089" s="2">
        <v>3087</v>
      </c>
      <c r="L2089" s="2">
        <f>Tableau1[[#This Row],[QuantitÃ© devis]]*Tableau1[[#This Row],[Prix net HT]]</f>
        <v>1543500</v>
      </c>
      <c r="W2089" t="s">
        <v>12455</v>
      </c>
    </row>
    <row r="2090" spans="1:23" x14ac:dyDescent="0.25">
      <c r="A2090" t="s">
        <v>27969</v>
      </c>
      <c r="B2090" t="s">
        <v>17627</v>
      </c>
      <c r="C2090" t="s">
        <v>22798</v>
      </c>
      <c r="D2090" s="1">
        <v>43474</v>
      </c>
      <c r="F2090" s="1"/>
      <c r="G2090" t="s">
        <v>2112</v>
      </c>
      <c r="H2090" t="s">
        <v>7283</v>
      </c>
      <c r="I2090" s="3">
        <v>1000</v>
      </c>
      <c r="J2090" s="4" t="s">
        <v>20</v>
      </c>
      <c r="K2090" s="2">
        <v>3088</v>
      </c>
      <c r="L2090" s="2">
        <f>Tableau1[[#This Row],[QuantitÃ© devis]]*Tableau1[[#This Row],[Prix net HT]]</f>
        <v>3088000</v>
      </c>
      <c r="W2090" t="s">
        <v>12456</v>
      </c>
    </row>
    <row r="2091" spans="1:23" x14ac:dyDescent="0.25">
      <c r="A2091" t="s">
        <v>27970</v>
      </c>
      <c r="B2091" t="s">
        <v>17628</v>
      </c>
      <c r="C2091" t="s">
        <v>22799</v>
      </c>
      <c r="D2091" s="1">
        <v>43474</v>
      </c>
      <c r="F2091" s="1"/>
      <c r="G2091" t="s">
        <v>2113</v>
      </c>
      <c r="H2091" t="s">
        <v>7284</v>
      </c>
      <c r="I2091" s="3">
        <v>12000</v>
      </c>
      <c r="J2091" s="4" t="s">
        <v>20</v>
      </c>
      <c r="K2091" s="2">
        <v>3089</v>
      </c>
      <c r="L2091" s="2">
        <f>Tableau1[[#This Row],[QuantitÃ© devis]]*Tableau1[[#This Row],[Prix net HT]]</f>
        <v>37068000</v>
      </c>
      <c r="W2091" t="s">
        <v>12457</v>
      </c>
    </row>
    <row r="2092" spans="1:23" x14ac:dyDescent="0.25">
      <c r="A2092" t="s">
        <v>27971</v>
      </c>
      <c r="B2092" t="s">
        <v>17629</v>
      </c>
      <c r="C2092" t="s">
        <v>22800</v>
      </c>
      <c r="D2092" s="1">
        <v>43474</v>
      </c>
      <c r="F2092" s="1"/>
      <c r="G2092" t="s">
        <v>2114</v>
      </c>
      <c r="H2092" t="s">
        <v>7285</v>
      </c>
      <c r="I2092" s="3">
        <v>1000</v>
      </c>
      <c r="J2092" s="4" t="s">
        <v>20</v>
      </c>
      <c r="K2092" s="2">
        <v>3090</v>
      </c>
      <c r="L2092" s="2">
        <f>Tableau1[[#This Row],[QuantitÃ© devis]]*Tableau1[[#This Row],[Prix net HT]]</f>
        <v>3090000</v>
      </c>
      <c r="W2092" t="s">
        <v>12458</v>
      </c>
    </row>
    <row r="2093" spans="1:23" x14ac:dyDescent="0.25">
      <c r="A2093" t="s">
        <v>27972</v>
      </c>
      <c r="B2093" t="s">
        <v>17630</v>
      </c>
      <c r="C2093" t="s">
        <v>22801</v>
      </c>
      <c r="D2093" s="1">
        <v>43474</v>
      </c>
      <c r="F2093" s="1"/>
      <c r="G2093" t="s">
        <v>2115</v>
      </c>
      <c r="H2093" t="s">
        <v>7286</v>
      </c>
      <c r="I2093" s="3">
        <v>1000</v>
      </c>
      <c r="J2093" s="4" t="s">
        <v>20</v>
      </c>
      <c r="K2093" s="2">
        <v>3091</v>
      </c>
      <c r="L2093" s="2">
        <f>Tableau1[[#This Row],[QuantitÃ© devis]]*Tableau1[[#This Row],[Prix net HT]]</f>
        <v>3091000</v>
      </c>
      <c r="W2093" t="s">
        <v>12459</v>
      </c>
    </row>
    <row r="2094" spans="1:23" x14ac:dyDescent="0.25">
      <c r="A2094" t="s">
        <v>27973</v>
      </c>
      <c r="B2094" t="s">
        <v>17631</v>
      </c>
      <c r="C2094" t="s">
        <v>22802</v>
      </c>
      <c r="D2094" s="1">
        <v>43474</v>
      </c>
      <c r="F2094" s="1"/>
      <c r="G2094" t="s">
        <v>2116</v>
      </c>
      <c r="H2094" t="s">
        <v>7287</v>
      </c>
      <c r="I2094" s="3">
        <v>1000</v>
      </c>
      <c r="J2094" s="4" t="s">
        <v>20</v>
      </c>
      <c r="K2094" s="2">
        <v>3092</v>
      </c>
      <c r="L2094" s="2">
        <f>Tableau1[[#This Row],[QuantitÃ© devis]]*Tableau1[[#This Row],[Prix net HT]]</f>
        <v>3092000</v>
      </c>
      <c r="W2094" t="s">
        <v>12460</v>
      </c>
    </row>
    <row r="2095" spans="1:23" x14ac:dyDescent="0.25">
      <c r="A2095" t="s">
        <v>27974</v>
      </c>
      <c r="B2095" t="s">
        <v>17632</v>
      </c>
      <c r="C2095" t="s">
        <v>22803</v>
      </c>
      <c r="D2095" s="1">
        <v>43474</v>
      </c>
      <c r="F2095" s="1"/>
      <c r="G2095" t="s">
        <v>2117</v>
      </c>
      <c r="H2095" t="s">
        <v>7288</v>
      </c>
      <c r="I2095" s="3">
        <v>10000</v>
      </c>
      <c r="J2095" s="4" t="s">
        <v>20</v>
      </c>
      <c r="K2095" s="2">
        <v>3093</v>
      </c>
      <c r="L2095" s="2">
        <f>Tableau1[[#This Row],[QuantitÃ© devis]]*Tableau1[[#This Row],[Prix net HT]]</f>
        <v>30930000</v>
      </c>
      <c r="W2095" t="s">
        <v>12461</v>
      </c>
    </row>
    <row r="2096" spans="1:23" x14ac:dyDescent="0.25">
      <c r="A2096" t="s">
        <v>27975</v>
      </c>
      <c r="B2096" t="s">
        <v>17633</v>
      </c>
      <c r="C2096" t="s">
        <v>22804</v>
      </c>
      <c r="D2096" s="1">
        <v>43474</v>
      </c>
      <c r="F2096" s="1"/>
      <c r="G2096" t="s">
        <v>2118</v>
      </c>
      <c r="H2096" t="s">
        <v>7289</v>
      </c>
      <c r="I2096" s="3">
        <v>1000</v>
      </c>
      <c r="J2096" s="4" t="s">
        <v>20</v>
      </c>
      <c r="K2096" s="2">
        <v>3094</v>
      </c>
      <c r="L2096" s="2">
        <f>Tableau1[[#This Row],[QuantitÃ© devis]]*Tableau1[[#This Row],[Prix net HT]]</f>
        <v>3094000</v>
      </c>
      <c r="W2096" t="s">
        <v>12462</v>
      </c>
    </row>
    <row r="2097" spans="1:23" x14ac:dyDescent="0.25">
      <c r="A2097" t="s">
        <v>27976</v>
      </c>
      <c r="B2097" t="s">
        <v>17634</v>
      </c>
      <c r="C2097" t="s">
        <v>22805</v>
      </c>
      <c r="D2097" s="1">
        <v>43474</v>
      </c>
      <c r="F2097" s="1"/>
      <c r="G2097" t="s">
        <v>2119</v>
      </c>
      <c r="H2097" t="s">
        <v>7290</v>
      </c>
      <c r="I2097" s="3">
        <v>3000</v>
      </c>
      <c r="J2097" s="4" t="s">
        <v>20</v>
      </c>
      <c r="K2097" s="2">
        <v>3095</v>
      </c>
      <c r="L2097" s="2">
        <f>Tableau1[[#This Row],[QuantitÃ© devis]]*Tableau1[[#This Row],[Prix net HT]]</f>
        <v>9285000</v>
      </c>
      <c r="W2097" t="s">
        <v>12463</v>
      </c>
    </row>
    <row r="2098" spans="1:23" x14ac:dyDescent="0.25">
      <c r="A2098" t="s">
        <v>27977</v>
      </c>
      <c r="B2098" t="s">
        <v>17635</v>
      </c>
      <c r="C2098" t="s">
        <v>22806</v>
      </c>
      <c r="D2098" s="1">
        <v>43474</v>
      </c>
      <c r="F2098" s="1"/>
      <c r="G2098" t="s">
        <v>2120</v>
      </c>
      <c r="H2098" t="s">
        <v>7291</v>
      </c>
      <c r="I2098" s="3">
        <v>1000</v>
      </c>
      <c r="J2098" s="4" t="s">
        <v>20</v>
      </c>
      <c r="K2098" s="2">
        <v>3096</v>
      </c>
      <c r="L2098" s="2">
        <f>Tableau1[[#This Row],[QuantitÃ© devis]]*Tableau1[[#This Row],[Prix net HT]]</f>
        <v>3096000</v>
      </c>
      <c r="W2098" t="s">
        <v>12464</v>
      </c>
    </row>
    <row r="2099" spans="1:23" x14ac:dyDescent="0.25">
      <c r="A2099" t="s">
        <v>27978</v>
      </c>
      <c r="B2099" t="s">
        <v>17636</v>
      </c>
      <c r="C2099" t="s">
        <v>22807</v>
      </c>
      <c r="D2099" s="1">
        <v>43474</v>
      </c>
      <c r="F2099" s="1"/>
      <c r="G2099" t="s">
        <v>2121</v>
      </c>
      <c r="H2099" t="s">
        <v>7292</v>
      </c>
      <c r="I2099" s="3">
        <v>8000</v>
      </c>
      <c r="J2099" s="4" t="s">
        <v>20</v>
      </c>
      <c r="K2099" s="2">
        <v>3097</v>
      </c>
      <c r="L2099" s="2">
        <f>Tableau1[[#This Row],[QuantitÃ© devis]]*Tableau1[[#This Row],[Prix net HT]]</f>
        <v>24776000</v>
      </c>
      <c r="W2099" t="s">
        <v>12465</v>
      </c>
    </row>
    <row r="2100" spans="1:23" x14ac:dyDescent="0.25">
      <c r="A2100" t="s">
        <v>27979</v>
      </c>
      <c r="B2100" t="s">
        <v>17637</v>
      </c>
      <c r="C2100" t="s">
        <v>22808</v>
      </c>
      <c r="D2100" s="1">
        <v>43474</v>
      </c>
      <c r="F2100" s="1"/>
      <c r="G2100" t="s">
        <v>2122</v>
      </c>
      <c r="H2100" t="s">
        <v>7293</v>
      </c>
      <c r="I2100" s="3">
        <v>2000</v>
      </c>
      <c r="J2100" s="4" t="s">
        <v>20</v>
      </c>
      <c r="K2100" s="2">
        <v>3098</v>
      </c>
      <c r="L2100" s="2">
        <f>Tableau1[[#This Row],[QuantitÃ© devis]]*Tableau1[[#This Row],[Prix net HT]]</f>
        <v>6196000</v>
      </c>
      <c r="W2100" t="s">
        <v>12466</v>
      </c>
    </row>
    <row r="2101" spans="1:23" x14ac:dyDescent="0.25">
      <c r="A2101" t="s">
        <v>27980</v>
      </c>
      <c r="B2101" t="s">
        <v>17638</v>
      </c>
      <c r="C2101" t="s">
        <v>22809</v>
      </c>
      <c r="D2101" s="1">
        <v>43475</v>
      </c>
      <c r="F2101" s="1"/>
      <c r="G2101" t="s">
        <v>2123</v>
      </c>
      <c r="H2101" t="s">
        <v>7294</v>
      </c>
      <c r="I2101" s="3">
        <v>3000</v>
      </c>
      <c r="J2101" s="4" t="s">
        <v>20</v>
      </c>
      <c r="K2101" s="2">
        <v>3099</v>
      </c>
      <c r="L2101" s="2">
        <f>Tableau1[[#This Row],[QuantitÃ© devis]]*Tableau1[[#This Row],[Prix net HT]]</f>
        <v>9297000</v>
      </c>
      <c r="W2101" t="s">
        <v>12467</v>
      </c>
    </row>
    <row r="2102" spans="1:23" x14ac:dyDescent="0.25">
      <c r="A2102" t="s">
        <v>27981</v>
      </c>
      <c r="B2102" t="s">
        <v>17639</v>
      </c>
      <c r="C2102" t="s">
        <v>22810</v>
      </c>
      <c r="D2102" s="1">
        <v>43475</v>
      </c>
      <c r="F2102" s="1"/>
      <c r="G2102" t="s">
        <v>2124</v>
      </c>
      <c r="H2102" t="s">
        <v>7295</v>
      </c>
      <c r="I2102" s="3">
        <v>3000</v>
      </c>
      <c r="J2102" s="4" t="s">
        <v>20</v>
      </c>
      <c r="K2102" s="2">
        <v>3100</v>
      </c>
      <c r="L2102" s="2">
        <f>Tableau1[[#This Row],[QuantitÃ© devis]]*Tableau1[[#This Row],[Prix net HT]]</f>
        <v>9300000</v>
      </c>
      <c r="W2102" t="s">
        <v>12468</v>
      </c>
    </row>
    <row r="2103" spans="1:23" x14ac:dyDescent="0.25">
      <c r="A2103" t="s">
        <v>27982</v>
      </c>
      <c r="B2103" t="s">
        <v>17640</v>
      </c>
      <c r="C2103" t="s">
        <v>22811</v>
      </c>
      <c r="D2103" s="1">
        <v>43475</v>
      </c>
      <c r="F2103" s="1"/>
      <c r="G2103" t="s">
        <v>2125</v>
      </c>
      <c r="H2103" t="s">
        <v>7296</v>
      </c>
      <c r="I2103" s="3">
        <v>4000</v>
      </c>
      <c r="J2103" s="4" t="s">
        <v>20</v>
      </c>
      <c r="K2103" s="2">
        <v>3101</v>
      </c>
      <c r="L2103" s="2">
        <f>Tableau1[[#This Row],[QuantitÃ© devis]]*Tableau1[[#This Row],[Prix net HT]]</f>
        <v>12404000</v>
      </c>
      <c r="W2103" t="s">
        <v>12469</v>
      </c>
    </row>
    <row r="2104" spans="1:23" x14ac:dyDescent="0.25">
      <c r="A2104" t="s">
        <v>27983</v>
      </c>
      <c r="B2104" t="s">
        <v>17641</v>
      </c>
      <c r="C2104" t="s">
        <v>22812</v>
      </c>
      <c r="D2104" s="1">
        <v>43479</v>
      </c>
      <c r="F2104" s="1"/>
      <c r="G2104" t="s">
        <v>2126</v>
      </c>
      <c r="H2104" t="s">
        <v>7297</v>
      </c>
      <c r="I2104" s="3">
        <v>1500</v>
      </c>
      <c r="J2104" s="4" t="s">
        <v>20</v>
      </c>
      <c r="K2104" s="2">
        <v>3102</v>
      </c>
      <c r="L2104" s="2">
        <f>Tableau1[[#This Row],[QuantitÃ© devis]]*Tableau1[[#This Row],[Prix net HT]]</f>
        <v>4653000</v>
      </c>
      <c r="W2104" t="s">
        <v>12470</v>
      </c>
    </row>
    <row r="2105" spans="1:23" x14ac:dyDescent="0.25">
      <c r="A2105" t="s">
        <v>27984</v>
      </c>
      <c r="B2105" t="s">
        <v>17642</v>
      </c>
      <c r="C2105" t="s">
        <v>22813</v>
      </c>
      <c r="D2105" s="1">
        <v>43479</v>
      </c>
      <c r="F2105" s="1"/>
      <c r="G2105" t="s">
        <v>2127</v>
      </c>
      <c r="H2105" t="s">
        <v>7298</v>
      </c>
      <c r="I2105" s="3">
        <v>1500</v>
      </c>
      <c r="J2105" s="4" t="s">
        <v>20</v>
      </c>
      <c r="K2105" s="2">
        <v>3103</v>
      </c>
      <c r="L2105" s="2">
        <f>Tableau1[[#This Row],[QuantitÃ© devis]]*Tableau1[[#This Row],[Prix net HT]]</f>
        <v>4654500</v>
      </c>
      <c r="W2105" t="s">
        <v>12471</v>
      </c>
    </row>
    <row r="2106" spans="1:23" x14ac:dyDescent="0.25">
      <c r="A2106" t="s">
        <v>27985</v>
      </c>
      <c r="B2106" t="s">
        <v>17643</v>
      </c>
      <c r="C2106" t="s">
        <v>22814</v>
      </c>
      <c r="D2106" s="1">
        <v>43479</v>
      </c>
      <c r="F2106" s="1"/>
      <c r="G2106" t="s">
        <v>2128</v>
      </c>
      <c r="H2106" t="s">
        <v>7299</v>
      </c>
      <c r="I2106" s="3">
        <v>250</v>
      </c>
      <c r="J2106" s="4" t="s">
        <v>20</v>
      </c>
      <c r="K2106" s="2">
        <v>3104</v>
      </c>
      <c r="L2106" s="2">
        <f>Tableau1[[#This Row],[QuantitÃ© devis]]*Tableau1[[#This Row],[Prix net HT]]</f>
        <v>776000</v>
      </c>
      <c r="W2106" t="s">
        <v>12472</v>
      </c>
    </row>
    <row r="2107" spans="1:23" x14ac:dyDescent="0.25">
      <c r="A2107" t="s">
        <v>27986</v>
      </c>
      <c r="B2107" t="s">
        <v>17644</v>
      </c>
      <c r="C2107" t="s">
        <v>22815</v>
      </c>
      <c r="D2107" s="1">
        <v>43479</v>
      </c>
      <c r="F2107" s="1"/>
      <c r="G2107" t="s">
        <v>2129</v>
      </c>
      <c r="H2107" t="s">
        <v>7300</v>
      </c>
      <c r="I2107" s="3">
        <v>250</v>
      </c>
      <c r="J2107" s="4" t="s">
        <v>20</v>
      </c>
      <c r="K2107" s="2">
        <v>3105</v>
      </c>
      <c r="L2107" s="2">
        <f>Tableau1[[#This Row],[QuantitÃ© devis]]*Tableau1[[#This Row],[Prix net HT]]</f>
        <v>776250</v>
      </c>
      <c r="W2107" t="s">
        <v>12473</v>
      </c>
    </row>
    <row r="2108" spans="1:23" x14ac:dyDescent="0.25">
      <c r="A2108" t="s">
        <v>27987</v>
      </c>
      <c r="B2108" t="s">
        <v>17645</v>
      </c>
      <c r="C2108" t="s">
        <v>22816</v>
      </c>
      <c r="D2108" s="1">
        <v>43479</v>
      </c>
      <c r="F2108" s="1"/>
      <c r="G2108" t="s">
        <v>2130</v>
      </c>
      <c r="H2108" t="s">
        <v>7301</v>
      </c>
      <c r="I2108" s="3">
        <v>250</v>
      </c>
      <c r="J2108" s="4" t="s">
        <v>20</v>
      </c>
      <c r="K2108" s="2">
        <v>3106</v>
      </c>
      <c r="L2108" s="2">
        <f>Tableau1[[#This Row],[QuantitÃ© devis]]*Tableau1[[#This Row],[Prix net HT]]</f>
        <v>776500</v>
      </c>
      <c r="W2108" t="s">
        <v>12474</v>
      </c>
    </row>
    <row r="2109" spans="1:23" x14ac:dyDescent="0.25">
      <c r="A2109" t="s">
        <v>27988</v>
      </c>
      <c r="B2109" t="s">
        <v>17646</v>
      </c>
      <c r="C2109" t="s">
        <v>22817</v>
      </c>
      <c r="D2109" s="1">
        <v>43479</v>
      </c>
      <c r="F2109" s="1"/>
      <c r="G2109" t="s">
        <v>2131</v>
      </c>
      <c r="H2109" t="s">
        <v>7302</v>
      </c>
      <c r="I2109" s="3">
        <v>250</v>
      </c>
      <c r="J2109" s="4" t="s">
        <v>20</v>
      </c>
      <c r="K2109" s="2">
        <v>3107</v>
      </c>
      <c r="L2109" s="2">
        <f>Tableau1[[#This Row],[QuantitÃ© devis]]*Tableau1[[#This Row],[Prix net HT]]</f>
        <v>776750</v>
      </c>
      <c r="W2109" t="s">
        <v>12475</v>
      </c>
    </row>
    <row r="2110" spans="1:23" x14ac:dyDescent="0.25">
      <c r="A2110" t="s">
        <v>27989</v>
      </c>
      <c r="B2110" t="s">
        <v>17647</v>
      </c>
      <c r="C2110" t="s">
        <v>22818</v>
      </c>
      <c r="D2110" s="1">
        <v>43479</v>
      </c>
      <c r="F2110" s="1"/>
      <c r="G2110" t="s">
        <v>2132</v>
      </c>
      <c r="H2110" t="s">
        <v>7303</v>
      </c>
      <c r="I2110" s="3">
        <v>250</v>
      </c>
      <c r="J2110" s="4" t="s">
        <v>20</v>
      </c>
      <c r="K2110" s="2">
        <v>3108</v>
      </c>
      <c r="L2110" s="2">
        <f>Tableau1[[#This Row],[QuantitÃ© devis]]*Tableau1[[#This Row],[Prix net HT]]</f>
        <v>777000</v>
      </c>
      <c r="W2110" t="s">
        <v>12476</v>
      </c>
    </row>
    <row r="2111" spans="1:23" x14ac:dyDescent="0.25">
      <c r="A2111" t="s">
        <v>27990</v>
      </c>
      <c r="B2111" t="s">
        <v>17648</v>
      </c>
      <c r="C2111" t="s">
        <v>22819</v>
      </c>
      <c r="D2111" s="1">
        <v>43479</v>
      </c>
      <c r="F2111" s="1"/>
      <c r="G2111" t="s">
        <v>2133</v>
      </c>
      <c r="H2111" t="s">
        <v>7304</v>
      </c>
      <c r="I2111" s="3">
        <v>2300</v>
      </c>
      <c r="J2111" s="4" t="s">
        <v>20</v>
      </c>
      <c r="K2111" s="2">
        <v>3109</v>
      </c>
      <c r="L2111" s="2">
        <f>Tableau1[[#This Row],[QuantitÃ© devis]]*Tableau1[[#This Row],[Prix net HT]]</f>
        <v>7150700</v>
      </c>
      <c r="W2111" t="s">
        <v>12477</v>
      </c>
    </row>
    <row r="2112" spans="1:23" x14ac:dyDescent="0.25">
      <c r="A2112" t="s">
        <v>27991</v>
      </c>
      <c r="B2112" t="s">
        <v>17649</v>
      </c>
      <c r="C2112" t="s">
        <v>22820</v>
      </c>
      <c r="D2112" s="1">
        <v>43479</v>
      </c>
      <c r="F2112" s="1"/>
      <c r="G2112" t="s">
        <v>2134</v>
      </c>
      <c r="H2112" t="s">
        <v>7305</v>
      </c>
      <c r="I2112" s="3">
        <v>250</v>
      </c>
      <c r="J2112" s="4" t="s">
        <v>20</v>
      </c>
      <c r="K2112" s="2">
        <v>3110</v>
      </c>
      <c r="L2112" s="2">
        <f>Tableau1[[#This Row],[QuantitÃ© devis]]*Tableau1[[#This Row],[Prix net HT]]</f>
        <v>777500</v>
      </c>
      <c r="W2112" t="s">
        <v>12478</v>
      </c>
    </row>
    <row r="2113" spans="1:23" x14ac:dyDescent="0.25">
      <c r="A2113" t="s">
        <v>27992</v>
      </c>
      <c r="B2113" t="s">
        <v>17650</v>
      </c>
      <c r="C2113" t="s">
        <v>22821</v>
      </c>
      <c r="D2113" s="1">
        <v>43479</v>
      </c>
      <c r="F2113" s="1"/>
      <c r="G2113" t="s">
        <v>2135</v>
      </c>
      <c r="H2113" t="s">
        <v>7306</v>
      </c>
      <c r="I2113" s="3">
        <v>1051</v>
      </c>
      <c r="J2113" s="4" t="s">
        <v>20</v>
      </c>
      <c r="K2113" s="2">
        <v>3111</v>
      </c>
      <c r="L2113" s="2">
        <f>Tableau1[[#This Row],[QuantitÃ© devis]]*Tableau1[[#This Row],[Prix net HT]]</f>
        <v>3269661</v>
      </c>
      <c r="W2113" t="s">
        <v>12479</v>
      </c>
    </row>
    <row r="2114" spans="1:23" x14ac:dyDescent="0.25">
      <c r="A2114" t="s">
        <v>27993</v>
      </c>
      <c r="B2114" t="s">
        <v>17651</v>
      </c>
      <c r="C2114" t="s">
        <v>22822</v>
      </c>
      <c r="D2114" s="1">
        <v>43479</v>
      </c>
      <c r="G2114" t="s">
        <v>2136</v>
      </c>
      <c r="H2114" t="s">
        <v>7307</v>
      </c>
      <c r="I2114" s="3">
        <v>3600</v>
      </c>
      <c r="J2114" s="4" t="s">
        <v>20</v>
      </c>
      <c r="K2114" s="2">
        <v>3112</v>
      </c>
      <c r="L2114" s="2">
        <f>Tableau1[[#This Row],[QuantitÃ© devis]]*Tableau1[[#This Row],[Prix net HT]]</f>
        <v>11203200</v>
      </c>
      <c r="W2114" t="s">
        <v>12480</v>
      </c>
    </row>
    <row r="2115" spans="1:23" x14ac:dyDescent="0.25">
      <c r="A2115" t="s">
        <v>27994</v>
      </c>
      <c r="B2115" t="s">
        <v>17652</v>
      </c>
      <c r="C2115" t="s">
        <v>22823</v>
      </c>
      <c r="D2115" s="1">
        <v>43479</v>
      </c>
      <c r="G2115" t="s">
        <v>2137</v>
      </c>
      <c r="H2115" t="s">
        <v>7308</v>
      </c>
      <c r="I2115" s="3">
        <v>3000</v>
      </c>
      <c r="J2115" s="4" t="s">
        <v>20</v>
      </c>
      <c r="K2115" s="2">
        <v>3113</v>
      </c>
      <c r="L2115" s="2">
        <f>Tableau1[[#This Row],[QuantitÃ© devis]]*Tableau1[[#This Row],[Prix net HT]]</f>
        <v>9339000</v>
      </c>
      <c r="W2115" t="s">
        <v>12481</v>
      </c>
    </row>
    <row r="2116" spans="1:23" x14ac:dyDescent="0.25">
      <c r="A2116" t="s">
        <v>27995</v>
      </c>
      <c r="B2116" t="s">
        <v>17653</v>
      </c>
      <c r="C2116" t="s">
        <v>22824</v>
      </c>
      <c r="D2116" s="1">
        <v>43479</v>
      </c>
      <c r="F2116" s="1"/>
      <c r="G2116" t="s">
        <v>2138</v>
      </c>
      <c r="H2116" t="s">
        <v>7309</v>
      </c>
      <c r="I2116" s="3">
        <v>10000</v>
      </c>
      <c r="J2116" s="4" t="s">
        <v>20</v>
      </c>
      <c r="K2116" s="2">
        <v>3114</v>
      </c>
      <c r="L2116" s="2">
        <f>Tableau1[[#This Row],[QuantitÃ© devis]]*Tableau1[[#This Row],[Prix net HT]]</f>
        <v>31140000</v>
      </c>
      <c r="W2116" t="s">
        <v>12482</v>
      </c>
    </row>
    <row r="2117" spans="1:23" x14ac:dyDescent="0.25">
      <c r="A2117" t="s">
        <v>27996</v>
      </c>
      <c r="B2117" t="s">
        <v>17654</v>
      </c>
      <c r="C2117" t="s">
        <v>22825</v>
      </c>
      <c r="D2117" s="1">
        <v>43482</v>
      </c>
      <c r="F2117" s="1"/>
      <c r="G2117" t="s">
        <v>2139</v>
      </c>
      <c r="H2117" t="s">
        <v>7310</v>
      </c>
      <c r="I2117" s="3">
        <v>1000</v>
      </c>
      <c r="J2117" s="4" t="s">
        <v>21</v>
      </c>
      <c r="K2117" s="2">
        <v>3115</v>
      </c>
      <c r="L2117" s="2">
        <f>Tableau1[[#This Row],[QuantitÃ© devis]]*Tableau1[[#This Row],[Prix net HT]]</f>
        <v>3115000</v>
      </c>
      <c r="W2117" t="s">
        <v>12483</v>
      </c>
    </row>
    <row r="2118" spans="1:23" x14ac:dyDescent="0.25">
      <c r="A2118" t="s">
        <v>27997</v>
      </c>
      <c r="B2118" t="s">
        <v>17655</v>
      </c>
      <c r="C2118" t="s">
        <v>22826</v>
      </c>
      <c r="D2118" s="1">
        <v>43482</v>
      </c>
      <c r="F2118" s="1"/>
      <c r="G2118" t="s">
        <v>2140</v>
      </c>
      <c r="H2118" t="s">
        <v>7311</v>
      </c>
      <c r="I2118" s="3">
        <v>1000</v>
      </c>
      <c r="J2118" s="4" t="s">
        <v>20</v>
      </c>
      <c r="K2118" s="2">
        <v>3116</v>
      </c>
      <c r="L2118" s="2">
        <f>Tableau1[[#This Row],[QuantitÃ© devis]]*Tableau1[[#This Row],[Prix net HT]]</f>
        <v>3116000</v>
      </c>
      <c r="W2118" t="s">
        <v>12484</v>
      </c>
    </row>
    <row r="2119" spans="1:23" x14ac:dyDescent="0.25">
      <c r="A2119" t="s">
        <v>27998</v>
      </c>
      <c r="B2119" t="s">
        <v>17656</v>
      </c>
      <c r="C2119" t="s">
        <v>22827</v>
      </c>
      <c r="D2119" s="1">
        <v>43482</v>
      </c>
      <c r="F2119" s="1"/>
      <c r="G2119" t="s">
        <v>2141</v>
      </c>
      <c r="H2119" t="s">
        <v>7312</v>
      </c>
      <c r="I2119" s="3">
        <v>1000</v>
      </c>
      <c r="J2119" s="4" t="s">
        <v>20</v>
      </c>
      <c r="K2119" s="2">
        <v>3117</v>
      </c>
      <c r="L2119" s="2">
        <f>Tableau1[[#This Row],[QuantitÃ© devis]]*Tableau1[[#This Row],[Prix net HT]]</f>
        <v>3117000</v>
      </c>
      <c r="W2119" t="s">
        <v>12485</v>
      </c>
    </row>
    <row r="2120" spans="1:23" x14ac:dyDescent="0.25">
      <c r="A2120" t="s">
        <v>27999</v>
      </c>
      <c r="B2120" t="s">
        <v>17657</v>
      </c>
      <c r="C2120" t="s">
        <v>22828</v>
      </c>
      <c r="D2120" s="1">
        <v>43482</v>
      </c>
      <c r="F2120" s="1"/>
      <c r="G2120" t="s">
        <v>2142</v>
      </c>
      <c r="H2120" t="s">
        <v>7313</v>
      </c>
      <c r="I2120" s="3">
        <v>700</v>
      </c>
      <c r="J2120" s="4" t="s">
        <v>20</v>
      </c>
      <c r="K2120" s="2">
        <v>3118</v>
      </c>
      <c r="L2120" s="2">
        <f>Tableau1[[#This Row],[QuantitÃ© devis]]*Tableau1[[#This Row],[Prix net HT]]</f>
        <v>2182600</v>
      </c>
      <c r="W2120" t="s">
        <v>12486</v>
      </c>
    </row>
    <row r="2121" spans="1:23" x14ac:dyDescent="0.25">
      <c r="A2121" t="s">
        <v>28000</v>
      </c>
      <c r="B2121" t="s">
        <v>17658</v>
      </c>
      <c r="C2121" t="s">
        <v>22829</v>
      </c>
      <c r="D2121" s="1">
        <v>43482</v>
      </c>
      <c r="F2121" s="1"/>
      <c r="G2121" t="s">
        <v>2143</v>
      </c>
      <c r="H2121" t="s">
        <v>7314</v>
      </c>
      <c r="I2121" s="3">
        <v>23000</v>
      </c>
      <c r="J2121" s="4" t="s">
        <v>21</v>
      </c>
      <c r="K2121" s="2">
        <v>3119</v>
      </c>
      <c r="L2121" s="2">
        <f>Tableau1[[#This Row],[QuantitÃ© devis]]*Tableau1[[#This Row],[Prix net HT]]</f>
        <v>71737000</v>
      </c>
      <c r="W2121" t="s">
        <v>12487</v>
      </c>
    </row>
    <row r="2122" spans="1:23" x14ac:dyDescent="0.25">
      <c r="A2122" t="s">
        <v>28001</v>
      </c>
      <c r="B2122" t="s">
        <v>17659</v>
      </c>
      <c r="C2122" t="s">
        <v>22830</v>
      </c>
      <c r="D2122" s="1">
        <v>43485</v>
      </c>
      <c r="F2122" s="1"/>
      <c r="G2122" t="s">
        <v>2144</v>
      </c>
      <c r="H2122" t="s">
        <v>7315</v>
      </c>
      <c r="I2122" s="3">
        <v>1000</v>
      </c>
      <c r="J2122" s="4" t="s">
        <v>20</v>
      </c>
      <c r="K2122" s="2">
        <v>3120</v>
      </c>
      <c r="L2122" s="2">
        <f>Tableau1[[#This Row],[QuantitÃ© devis]]*Tableau1[[#This Row],[Prix net HT]]</f>
        <v>3120000</v>
      </c>
      <c r="W2122" t="s">
        <v>12488</v>
      </c>
    </row>
    <row r="2123" spans="1:23" x14ac:dyDescent="0.25">
      <c r="A2123" t="s">
        <v>28002</v>
      </c>
      <c r="B2123" t="s">
        <v>17660</v>
      </c>
      <c r="C2123" t="s">
        <v>22831</v>
      </c>
      <c r="D2123" s="1">
        <v>43485</v>
      </c>
      <c r="F2123" s="1"/>
      <c r="G2123" t="s">
        <v>2145</v>
      </c>
      <c r="H2123" t="s">
        <v>7316</v>
      </c>
      <c r="I2123" s="3">
        <v>1000</v>
      </c>
      <c r="J2123" s="4" t="s">
        <v>20</v>
      </c>
      <c r="K2123" s="2">
        <v>3121</v>
      </c>
      <c r="L2123" s="2">
        <f>Tableau1[[#This Row],[QuantitÃ© devis]]*Tableau1[[#This Row],[Prix net HT]]</f>
        <v>3121000</v>
      </c>
      <c r="W2123" t="s">
        <v>12489</v>
      </c>
    </row>
    <row r="2124" spans="1:23" x14ac:dyDescent="0.25">
      <c r="A2124" t="s">
        <v>28003</v>
      </c>
      <c r="B2124" t="s">
        <v>17661</v>
      </c>
      <c r="C2124" t="s">
        <v>22832</v>
      </c>
      <c r="D2124" s="1">
        <v>43485</v>
      </c>
      <c r="F2124" s="1"/>
      <c r="G2124" t="s">
        <v>2146</v>
      </c>
      <c r="H2124" t="s">
        <v>7317</v>
      </c>
      <c r="I2124" s="3">
        <v>1000</v>
      </c>
      <c r="J2124" s="4" t="s">
        <v>20</v>
      </c>
      <c r="K2124" s="2">
        <v>3122</v>
      </c>
      <c r="L2124" s="2">
        <f>Tableau1[[#This Row],[QuantitÃ© devis]]*Tableau1[[#This Row],[Prix net HT]]</f>
        <v>3122000</v>
      </c>
      <c r="W2124" t="s">
        <v>12490</v>
      </c>
    </row>
    <row r="2125" spans="1:23" x14ac:dyDescent="0.25">
      <c r="A2125" t="s">
        <v>28004</v>
      </c>
      <c r="B2125" t="s">
        <v>17662</v>
      </c>
      <c r="C2125" t="s">
        <v>22833</v>
      </c>
      <c r="D2125" s="1">
        <v>43485</v>
      </c>
      <c r="F2125" s="1"/>
      <c r="G2125" t="s">
        <v>2147</v>
      </c>
      <c r="H2125" t="s">
        <v>7318</v>
      </c>
      <c r="I2125" s="3">
        <v>1000</v>
      </c>
      <c r="J2125" s="4" t="s">
        <v>20</v>
      </c>
      <c r="K2125" s="2">
        <v>3123</v>
      </c>
      <c r="L2125" s="2">
        <f>Tableau1[[#This Row],[QuantitÃ© devis]]*Tableau1[[#This Row],[Prix net HT]]</f>
        <v>3123000</v>
      </c>
      <c r="W2125" t="s">
        <v>12491</v>
      </c>
    </row>
    <row r="2126" spans="1:23" x14ac:dyDescent="0.25">
      <c r="A2126" t="s">
        <v>28005</v>
      </c>
      <c r="B2126" t="s">
        <v>17663</v>
      </c>
      <c r="C2126" t="s">
        <v>22834</v>
      </c>
      <c r="D2126" s="1">
        <v>43485</v>
      </c>
      <c r="F2126" s="1"/>
      <c r="G2126" t="s">
        <v>2148</v>
      </c>
      <c r="H2126" t="s">
        <v>7319</v>
      </c>
      <c r="I2126" s="3">
        <v>1000</v>
      </c>
      <c r="J2126" s="4" t="s">
        <v>20</v>
      </c>
      <c r="K2126" s="2">
        <v>3124</v>
      </c>
      <c r="L2126" s="2">
        <f>Tableau1[[#This Row],[QuantitÃ© devis]]*Tableau1[[#This Row],[Prix net HT]]</f>
        <v>3124000</v>
      </c>
      <c r="W2126" t="s">
        <v>12492</v>
      </c>
    </row>
    <row r="2127" spans="1:23" x14ac:dyDescent="0.25">
      <c r="A2127" t="s">
        <v>28006</v>
      </c>
      <c r="B2127" t="s">
        <v>17664</v>
      </c>
      <c r="C2127" t="s">
        <v>22835</v>
      </c>
      <c r="D2127" s="1">
        <v>43485</v>
      </c>
      <c r="F2127" s="1"/>
      <c r="G2127" t="s">
        <v>2149</v>
      </c>
      <c r="H2127" t="s">
        <v>7320</v>
      </c>
      <c r="I2127" s="3">
        <v>1000</v>
      </c>
      <c r="J2127" s="4" t="s">
        <v>20</v>
      </c>
      <c r="K2127" s="2">
        <v>3125</v>
      </c>
      <c r="L2127" s="2">
        <f>Tableau1[[#This Row],[QuantitÃ© devis]]*Tableau1[[#This Row],[Prix net HT]]</f>
        <v>3125000</v>
      </c>
      <c r="W2127" t="s">
        <v>12493</v>
      </c>
    </row>
    <row r="2128" spans="1:23" x14ac:dyDescent="0.25">
      <c r="A2128" t="s">
        <v>28007</v>
      </c>
      <c r="B2128" t="s">
        <v>17665</v>
      </c>
      <c r="C2128" t="s">
        <v>22836</v>
      </c>
      <c r="D2128" s="1">
        <v>43485</v>
      </c>
      <c r="F2128" s="1"/>
      <c r="G2128" t="s">
        <v>2150</v>
      </c>
      <c r="H2128" t="s">
        <v>7321</v>
      </c>
      <c r="I2128" s="3">
        <v>1000</v>
      </c>
      <c r="J2128" s="4" t="s">
        <v>20</v>
      </c>
      <c r="K2128" s="2">
        <v>3126</v>
      </c>
      <c r="L2128" s="2">
        <f>Tableau1[[#This Row],[QuantitÃ© devis]]*Tableau1[[#This Row],[Prix net HT]]</f>
        <v>3126000</v>
      </c>
      <c r="W2128" t="s">
        <v>12494</v>
      </c>
    </row>
    <row r="2129" spans="1:23" x14ac:dyDescent="0.25">
      <c r="A2129" t="s">
        <v>28008</v>
      </c>
      <c r="B2129" t="s">
        <v>17666</v>
      </c>
      <c r="C2129" t="s">
        <v>22837</v>
      </c>
      <c r="D2129" s="1">
        <v>43485</v>
      </c>
      <c r="F2129" s="1"/>
      <c r="G2129" t="s">
        <v>2151</v>
      </c>
      <c r="H2129" t="s">
        <v>7322</v>
      </c>
      <c r="I2129" s="3">
        <v>1000</v>
      </c>
      <c r="J2129" s="4" t="s">
        <v>21</v>
      </c>
      <c r="K2129" s="2">
        <v>3127</v>
      </c>
      <c r="L2129" s="2">
        <f>Tableau1[[#This Row],[QuantitÃ© devis]]*Tableau1[[#This Row],[Prix net HT]]</f>
        <v>3127000</v>
      </c>
      <c r="W2129" t="s">
        <v>12495</v>
      </c>
    </row>
    <row r="2130" spans="1:23" x14ac:dyDescent="0.25">
      <c r="A2130" t="s">
        <v>28009</v>
      </c>
      <c r="B2130" t="s">
        <v>17667</v>
      </c>
      <c r="C2130" t="s">
        <v>22838</v>
      </c>
      <c r="D2130" s="1">
        <v>43485</v>
      </c>
      <c r="F2130" s="1"/>
      <c r="G2130" t="s">
        <v>2152</v>
      </c>
      <c r="H2130" t="s">
        <v>7323</v>
      </c>
      <c r="I2130" s="3">
        <v>1000</v>
      </c>
      <c r="J2130" s="4" t="s">
        <v>21</v>
      </c>
      <c r="K2130" s="2">
        <v>3128</v>
      </c>
      <c r="L2130" s="2">
        <f>Tableau1[[#This Row],[QuantitÃ© devis]]*Tableau1[[#This Row],[Prix net HT]]</f>
        <v>3128000</v>
      </c>
      <c r="W2130" t="s">
        <v>12496</v>
      </c>
    </row>
    <row r="2131" spans="1:23" x14ac:dyDescent="0.25">
      <c r="A2131" t="s">
        <v>28010</v>
      </c>
      <c r="B2131" t="s">
        <v>17668</v>
      </c>
      <c r="C2131" t="s">
        <v>22839</v>
      </c>
      <c r="D2131" s="1">
        <v>43485</v>
      </c>
      <c r="F2131" s="1"/>
      <c r="G2131" t="s">
        <v>2153</v>
      </c>
      <c r="H2131" t="s">
        <v>7324</v>
      </c>
      <c r="I2131" s="3">
        <v>1000</v>
      </c>
      <c r="J2131" s="4" t="s">
        <v>20</v>
      </c>
      <c r="K2131" s="2">
        <v>3129</v>
      </c>
      <c r="L2131" s="2">
        <f>Tableau1[[#This Row],[QuantitÃ© devis]]*Tableau1[[#This Row],[Prix net HT]]</f>
        <v>3129000</v>
      </c>
      <c r="W2131" t="s">
        <v>12497</v>
      </c>
    </row>
    <row r="2132" spans="1:23" x14ac:dyDescent="0.25">
      <c r="A2132" t="s">
        <v>28011</v>
      </c>
      <c r="B2132" t="s">
        <v>17669</v>
      </c>
      <c r="C2132" t="s">
        <v>22840</v>
      </c>
      <c r="D2132" s="1">
        <v>43485</v>
      </c>
      <c r="F2132" s="1"/>
      <c r="G2132" t="s">
        <v>2154</v>
      </c>
      <c r="H2132" t="s">
        <v>7325</v>
      </c>
      <c r="I2132" s="3">
        <v>1000</v>
      </c>
      <c r="J2132" s="4" t="s">
        <v>20</v>
      </c>
      <c r="K2132" s="2">
        <v>3130</v>
      </c>
      <c r="L2132" s="2">
        <f>Tableau1[[#This Row],[QuantitÃ© devis]]*Tableau1[[#This Row],[Prix net HT]]</f>
        <v>3130000</v>
      </c>
      <c r="W2132" t="s">
        <v>12498</v>
      </c>
    </row>
    <row r="2133" spans="1:23" x14ac:dyDescent="0.25">
      <c r="A2133" t="s">
        <v>28012</v>
      </c>
      <c r="B2133" t="s">
        <v>17670</v>
      </c>
      <c r="C2133" t="s">
        <v>22841</v>
      </c>
      <c r="D2133" s="1">
        <v>43485</v>
      </c>
      <c r="F2133" s="1"/>
      <c r="G2133" t="s">
        <v>2155</v>
      </c>
      <c r="H2133" t="s">
        <v>7326</v>
      </c>
      <c r="I2133" s="3">
        <v>1000</v>
      </c>
      <c r="J2133" s="4" t="s">
        <v>20</v>
      </c>
      <c r="K2133" s="2">
        <v>3131</v>
      </c>
      <c r="L2133" s="2">
        <f>Tableau1[[#This Row],[QuantitÃ© devis]]*Tableau1[[#This Row],[Prix net HT]]</f>
        <v>3131000</v>
      </c>
      <c r="W2133" t="s">
        <v>12499</v>
      </c>
    </row>
    <row r="2134" spans="1:23" x14ac:dyDescent="0.25">
      <c r="A2134" t="s">
        <v>28013</v>
      </c>
      <c r="B2134" t="s">
        <v>17671</v>
      </c>
      <c r="C2134" t="s">
        <v>22842</v>
      </c>
      <c r="D2134" s="1">
        <v>43485</v>
      </c>
      <c r="G2134" t="s">
        <v>2156</v>
      </c>
      <c r="H2134" t="s">
        <v>7327</v>
      </c>
      <c r="I2134" s="3">
        <v>100000</v>
      </c>
      <c r="J2134" s="4" t="s">
        <v>20</v>
      </c>
      <c r="K2134" s="2">
        <v>3132</v>
      </c>
      <c r="L2134" s="2">
        <f>Tableau1[[#This Row],[QuantitÃ© devis]]*Tableau1[[#This Row],[Prix net HT]]</f>
        <v>313200000</v>
      </c>
      <c r="W2134" t="s">
        <v>12500</v>
      </c>
    </row>
    <row r="2135" spans="1:23" x14ac:dyDescent="0.25">
      <c r="A2135" t="s">
        <v>28014</v>
      </c>
      <c r="B2135" t="s">
        <v>17672</v>
      </c>
      <c r="C2135" t="s">
        <v>22843</v>
      </c>
      <c r="D2135" s="1">
        <v>43485</v>
      </c>
      <c r="G2135" t="s">
        <v>2157</v>
      </c>
      <c r="H2135" t="s">
        <v>7328</v>
      </c>
      <c r="I2135" s="3">
        <v>30000</v>
      </c>
      <c r="J2135" s="4" t="s">
        <v>20</v>
      </c>
      <c r="K2135" s="2">
        <v>3133</v>
      </c>
      <c r="L2135" s="2">
        <f>Tableau1[[#This Row],[QuantitÃ© devis]]*Tableau1[[#This Row],[Prix net HT]]</f>
        <v>93990000</v>
      </c>
      <c r="W2135" t="s">
        <v>12501</v>
      </c>
    </row>
    <row r="2136" spans="1:23" x14ac:dyDescent="0.25">
      <c r="A2136" t="s">
        <v>28015</v>
      </c>
      <c r="B2136" t="s">
        <v>17673</v>
      </c>
      <c r="C2136" t="s">
        <v>22844</v>
      </c>
      <c r="D2136" s="1">
        <v>43485</v>
      </c>
      <c r="G2136" t="s">
        <v>2158</v>
      </c>
      <c r="H2136" t="s">
        <v>7329</v>
      </c>
      <c r="I2136" s="3">
        <v>3000</v>
      </c>
      <c r="J2136" s="4" t="s">
        <v>20</v>
      </c>
      <c r="K2136" s="2">
        <v>3134</v>
      </c>
      <c r="L2136" s="2">
        <f>Tableau1[[#This Row],[QuantitÃ© devis]]*Tableau1[[#This Row],[Prix net HT]]</f>
        <v>9402000</v>
      </c>
      <c r="W2136" t="s">
        <v>12502</v>
      </c>
    </row>
    <row r="2137" spans="1:23" x14ac:dyDescent="0.25">
      <c r="A2137" t="s">
        <v>28016</v>
      </c>
      <c r="B2137" t="s">
        <v>17674</v>
      </c>
      <c r="C2137" t="s">
        <v>22845</v>
      </c>
      <c r="D2137" s="1">
        <v>43485</v>
      </c>
      <c r="G2137" t="s">
        <v>2159</v>
      </c>
      <c r="H2137" t="s">
        <v>7330</v>
      </c>
      <c r="I2137" s="3">
        <v>2000</v>
      </c>
      <c r="J2137" s="4" t="s">
        <v>20</v>
      </c>
      <c r="K2137" s="2">
        <v>3135</v>
      </c>
      <c r="L2137" s="2">
        <f>Tableau1[[#This Row],[QuantitÃ© devis]]*Tableau1[[#This Row],[Prix net HT]]</f>
        <v>6270000</v>
      </c>
      <c r="W2137" t="s">
        <v>12503</v>
      </c>
    </row>
    <row r="2138" spans="1:23" x14ac:dyDescent="0.25">
      <c r="A2138" t="s">
        <v>28017</v>
      </c>
      <c r="B2138" t="s">
        <v>17675</v>
      </c>
      <c r="C2138" t="s">
        <v>22846</v>
      </c>
      <c r="D2138" s="1">
        <v>43485</v>
      </c>
      <c r="F2138" s="1"/>
      <c r="G2138" t="s">
        <v>2160</v>
      </c>
      <c r="H2138" t="s">
        <v>7331</v>
      </c>
      <c r="I2138" s="3">
        <v>1000</v>
      </c>
      <c r="J2138" s="4" t="s">
        <v>20</v>
      </c>
      <c r="K2138" s="2">
        <v>3136</v>
      </c>
      <c r="L2138" s="2">
        <f>Tableau1[[#This Row],[QuantitÃ© devis]]*Tableau1[[#This Row],[Prix net HT]]</f>
        <v>3136000</v>
      </c>
      <c r="W2138" t="s">
        <v>12504</v>
      </c>
    </row>
    <row r="2139" spans="1:23" x14ac:dyDescent="0.25">
      <c r="A2139" t="s">
        <v>28018</v>
      </c>
      <c r="B2139" t="s">
        <v>17676</v>
      </c>
      <c r="C2139" t="s">
        <v>22847</v>
      </c>
      <c r="D2139" s="1">
        <v>43485</v>
      </c>
      <c r="F2139" s="1"/>
      <c r="G2139" t="s">
        <v>2161</v>
      </c>
      <c r="H2139" t="s">
        <v>7332</v>
      </c>
      <c r="I2139" s="3">
        <v>1000</v>
      </c>
      <c r="J2139" s="4" t="s">
        <v>20</v>
      </c>
      <c r="K2139" s="2">
        <v>3137</v>
      </c>
      <c r="L2139" s="2">
        <f>Tableau1[[#This Row],[QuantitÃ© devis]]*Tableau1[[#This Row],[Prix net HT]]</f>
        <v>3137000</v>
      </c>
      <c r="W2139" t="s">
        <v>12505</v>
      </c>
    </row>
    <row r="2140" spans="1:23" x14ac:dyDescent="0.25">
      <c r="A2140" t="s">
        <v>28019</v>
      </c>
      <c r="B2140" t="s">
        <v>17677</v>
      </c>
      <c r="C2140" t="s">
        <v>22848</v>
      </c>
      <c r="D2140" s="1">
        <v>43485</v>
      </c>
      <c r="F2140" s="1"/>
      <c r="G2140" t="s">
        <v>2162</v>
      </c>
      <c r="H2140" t="s">
        <v>7333</v>
      </c>
      <c r="I2140" s="3">
        <v>1528</v>
      </c>
      <c r="J2140" s="4" t="s">
        <v>20</v>
      </c>
      <c r="K2140" s="2">
        <v>3138</v>
      </c>
      <c r="L2140" s="2">
        <f>Tableau1[[#This Row],[QuantitÃ© devis]]*Tableau1[[#This Row],[Prix net HT]]</f>
        <v>4794864</v>
      </c>
      <c r="W2140" t="s">
        <v>12506</v>
      </c>
    </row>
    <row r="2141" spans="1:23" x14ac:dyDescent="0.25">
      <c r="A2141" t="s">
        <v>28020</v>
      </c>
      <c r="B2141" t="s">
        <v>17678</v>
      </c>
      <c r="C2141" t="s">
        <v>22849</v>
      </c>
      <c r="D2141" s="1">
        <v>43485</v>
      </c>
      <c r="F2141" s="1"/>
      <c r="G2141" t="s">
        <v>2163</v>
      </c>
      <c r="H2141" t="s">
        <v>7334</v>
      </c>
      <c r="I2141" s="3">
        <v>10000</v>
      </c>
      <c r="J2141" s="4" t="s">
        <v>20</v>
      </c>
      <c r="K2141" s="2">
        <v>3139</v>
      </c>
      <c r="L2141" s="2">
        <f>Tableau1[[#This Row],[QuantitÃ© devis]]*Tableau1[[#This Row],[Prix net HT]]</f>
        <v>31390000</v>
      </c>
      <c r="W2141" t="s">
        <v>12507</v>
      </c>
    </row>
    <row r="2142" spans="1:23" x14ac:dyDescent="0.25">
      <c r="A2142" t="s">
        <v>28021</v>
      </c>
      <c r="B2142" t="s">
        <v>17679</v>
      </c>
      <c r="C2142" t="s">
        <v>22850</v>
      </c>
      <c r="D2142" s="1">
        <v>43485</v>
      </c>
      <c r="F2142" s="1"/>
      <c r="G2142" t="s">
        <v>2164</v>
      </c>
      <c r="H2142" t="s">
        <v>7335</v>
      </c>
      <c r="I2142" s="3">
        <v>2800</v>
      </c>
      <c r="J2142" s="4" t="s">
        <v>21</v>
      </c>
      <c r="K2142" s="2">
        <v>3140</v>
      </c>
      <c r="L2142" s="2">
        <f>Tableau1[[#This Row],[QuantitÃ© devis]]*Tableau1[[#This Row],[Prix net HT]]</f>
        <v>8792000</v>
      </c>
      <c r="W2142" t="s">
        <v>12508</v>
      </c>
    </row>
    <row r="2143" spans="1:23" x14ac:dyDescent="0.25">
      <c r="A2143" t="s">
        <v>28022</v>
      </c>
      <c r="B2143" t="s">
        <v>17680</v>
      </c>
      <c r="C2143" t="s">
        <v>22851</v>
      </c>
      <c r="D2143" s="1">
        <v>43485</v>
      </c>
      <c r="F2143" s="1"/>
      <c r="G2143" t="s">
        <v>2165</v>
      </c>
      <c r="H2143" t="s">
        <v>7336</v>
      </c>
      <c r="I2143" s="3">
        <v>7000</v>
      </c>
      <c r="J2143" s="4" t="s">
        <v>20</v>
      </c>
      <c r="K2143" s="2">
        <v>3141</v>
      </c>
      <c r="L2143" s="2">
        <f>Tableau1[[#This Row],[QuantitÃ© devis]]*Tableau1[[#This Row],[Prix net HT]]</f>
        <v>21987000</v>
      </c>
      <c r="W2143" t="s">
        <v>12509</v>
      </c>
    </row>
    <row r="2144" spans="1:23" x14ac:dyDescent="0.25">
      <c r="A2144" t="s">
        <v>28023</v>
      </c>
      <c r="B2144" t="s">
        <v>17681</v>
      </c>
      <c r="C2144" t="s">
        <v>22852</v>
      </c>
      <c r="D2144" s="1">
        <v>43485</v>
      </c>
      <c r="F2144" s="1"/>
      <c r="G2144" t="s">
        <v>2166</v>
      </c>
      <c r="H2144" t="s">
        <v>7337</v>
      </c>
      <c r="I2144" s="3">
        <v>2000</v>
      </c>
      <c r="J2144" s="4" t="s">
        <v>20</v>
      </c>
      <c r="K2144" s="2">
        <v>3142</v>
      </c>
      <c r="L2144" s="2">
        <f>Tableau1[[#This Row],[QuantitÃ© devis]]*Tableau1[[#This Row],[Prix net HT]]</f>
        <v>6284000</v>
      </c>
      <c r="W2144" t="s">
        <v>12510</v>
      </c>
    </row>
    <row r="2145" spans="1:23" x14ac:dyDescent="0.25">
      <c r="A2145" t="s">
        <v>28024</v>
      </c>
      <c r="B2145" t="s">
        <v>17682</v>
      </c>
      <c r="C2145" t="s">
        <v>22853</v>
      </c>
      <c r="D2145" s="1">
        <v>43485</v>
      </c>
      <c r="F2145" s="1"/>
      <c r="G2145" t="s">
        <v>2167</v>
      </c>
      <c r="H2145" t="s">
        <v>7338</v>
      </c>
      <c r="I2145" s="3">
        <v>1000</v>
      </c>
      <c r="J2145" s="4" t="s">
        <v>20</v>
      </c>
      <c r="K2145" s="2">
        <v>3143</v>
      </c>
      <c r="L2145" s="2">
        <f>Tableau1[[#This Row],[QuantitÃ© devis]]*Tableau1[[#This Row],[Prix net HT]]</f>
        <v>3143000</v>
      </c>
      <c r="W2145" t="s">
        <v>12511</v>
      </c>
    </row>
    <row r="2146" spans="1:23" x14ac:dyDescent="0.25">
      <c r="A2146" t="s">
        <v>28025</v>
      </c>
      <c r="B2146" t="s">
        <v>17683</v>
      </c>
      <c r="C2146" t="s">
        <v>22854</v>
      </c>
      <c r="D2146" s="1">
        <v>43485</v>
      </c>
      <c r="F2146" s="1"/>
      <c r="G2146" t="s">
        <v>2168</v>
      </c>
      <c r="H2146" t="s">
        <v>7339</v>
      </c>
      <c r="I2146" s="3">
        <v>500</v>
      </c>
      <c r="J2146" s="4" t="s">
        <v>20</v>
      </c>
      <c r="K2146" s="2">
        <v>3144</v>
      </c>
      <c r="L2146" s="2">
        <f>Tableau1[[#This Row],[QuantitÃ© devis]]*Tableau1[[#This Row],[Prix net HT]]</f>
        <v>1572000</v>
      </c>
      <c r="W2146" t="s">
        <v>12512</v>
      </c>
    </row>
    <row r="2147" spans="1:23" x14ac:dyDescent="0.25">
      <c r="A2147" t="s">
        <v>28026</v>
      </c>
      <c r="B2147" t="s">
        <v>17684</v>
      </c>
      <c r="C2147" t="s">
        <v>22855</v>
      </c>
      <c r="D2147" s="1">
        <v>43485</v>
      </c>
      <c r="F2147" s="1"/>
      <c r="G2147" t="s">
        <v>2169</v>
      </c>
      <c r="H2147" t="s">
        <v>7340</v>
      </c>
      <c r="I2147" s="3">
        <v>1000</v>
      </c>
      <c r="J2147" s="4" t="s">
        <v>20</v>
      </c>
      <c r="K2147" s="2">
        <v>3145</v>
      </c>
      <c r="L2147" s="2">
        <f>Tableau1[[#This Row],[QuantitÃ© devis]]*Tableau1[[#This Row],[Prix net HT]]</f>
        <v>3145000</v>
      </c>
      <c r="W2147" t="s">
        <v>12513</v>
      </c>
    </row>
    <row r="2148" spans="1:23" x14ac:dyDescent="0.25">
      <c r="A2148" t="s">
        <v>28027</v>
      </c>
      <c r="B2148" t="s">
        <v>17685</v>
      </c>
      <c r="C2148" t="s">
        <v>22856</v>
      </c>
      <c r="D2148" s="1">
        <v>43485</v>
      </c>
      <c r="F2148" s="1"/>
      <c r="G2148" t="s">
        <v>2170</v>
      </c>
      <c r="H2148" t="s">
        <v>7341</v>
      </c>
      <c r="I2148" s="3">
        <v>4000</v>
      </c>
      <c r="J2148" s="4" t="s">
        <v>20</v>
      </c>
      <c r="K2148" s="2">
        <v>3146</v>
      </c>
      <c r="L2148" s="2">
        <f>Tableau1[[#This Row],[QuantitÃ© devis]]*Tableau1[[#This Row],[Prix net HT]]</f>
        <v>12584000</v>
      </c>
      <c r="W2148" t="s">
        <v>12514</v>
      </c>
    </row>
    <row r="2149" spans="1:23" x14ac:dyDescent="0.25">
      <c r="A2149" t="s">
        <v>28028</v>
      </c>
      <c r="B2149" t="s">
        <v>17686</v>
      </c>
      <c r="C2149" t="s">
        <v>22857</v>
      </c>
      <c r="D2149" s="1">
        <v>43485</v>
      </c>
      <c r="F2149" s="1"/>
      <c r="G2149" t="s">
        <v>2171</v>
      </c>
      <c r="H2149" t="s">
        <v>7342</v>
      </c>
      <c r="I2149" s="3">
        <v>1000</v>
      </c>
      <c r="J2149" s="4" t="s">
        <v>20</v>
      </c>
      <c r="K2149" s="2">
        <v>3147</v>
      </c>
      <c r="L2149" s="2">
        <f>Tableau1[[#This Row],[QuantitÃ© devis]]*Tableau1[[#This Row],[Prix net HT]]</f>
        <v>3147000</v>
      </c>
      <c r="W2149" t="s">
        <v>12515</v>
      </c>
    </row>
    <row r="2150" spans="1:23" x14ac:dyDescent="0.25">
      <c r="A2150" t="s">
        <v>28029</v>
      </c>
      <c r="B2150" t="s">
        <v>17687</v>
      </c>
      <c r="C2150" t="s">
        <v>22858</v>
      </c>
      <c r="D2150" s="1">
        <v>43485</v>
      </c>
      <c r="F2150" s="1"/>
      <c r="G2150" t="s">
        <v>2172</v>
      </c>
      <c r="H2150" t="s">
        <v>7343</v>
      </c>
      <c r="I2150" s="3">
        <v>2000</v>
      </c>
      <c r="J2150" s="4" t="s">
        <v>20</v>
      </c>
      <c r="K2150" s="2">
        <v>3148</v>
      </c>
      <c r="L2150" s="2">
        <f>Tableau1[[#This Row],[QuantitÃ© devis]]*Tableau1[[#This Row],[Prix net HT]]</f>
        <v>6296000</v>
      </c>
      <c r="W2150" t="s">
        <v>12516</v>
      </c>
    </row>
    <row r="2151" spans="1:23" x14ac:dyDescent="0.25">
      <c r="A2151" t="s">
        <v>28030</v>
      </c>
      <c r="B2151" t="s">
        <v>17688</v>
      </c>
      <c r="C2151" t="s">
        <v>22859</v>
      </c>
      <c r="D2151" s="1">
        <v>43485</v>
      </c>
      <c r="F2151" s="1"/>
      <c r="G2151" t="s">
        <v>2173</v>
      </c>
      <c r="H2151" t="s">
        <v>7344</v>
      </c>
      <c r="I2151" s="3">
        <v>623</v>
      </c>
      <c r="J2151" s="4" t="s">
        <v>21</v>
      </c>
      <c r="K2151" s="2">
        <v>3149</v>
      </c>
      <c r="L2151" s="2">
        <f>Tableau1[[#This Row],[QuantitÃ© devis]]*Tableau1[[#This Row],[Prix net HT]]</f>
        <v>1961827</v>
      </c>
      <c r="W2151" t="s">
        <v>12517</v>
      </c>
    </row>
    <row r="2152" spans="1:23" x14ac:dyDescent="0.25">
      <c r="A2152" t="s">
        <v>28031</v>
      </c>
      <c r="B2152" t="s">
        <v>17689</v>
      </c>
      <c r="C2152" t="s">
        <v>22860</v>
      </c>
      <c r="D2152" s="1">
        <v>43485</v>
      </c>
      <c r="F2152" s="1"/>
      <c r="G2152" t="s">
        <v>2174</v>
      </c>
      <c r="H2152" t="s">
        <v>7345</v>
      </c>
      <c r="I2152" s="3">
        <v>500</v>
      </c>
      <c r="J2152" s="4" t="s">
        <v>20</v>
      </c>
      <c r="K2152" s="2">
        <v>3150</v>
      </c>
      <c r="L2152" s="2">
        <f>Tableau1[[#This Row],[QuantitÃ© devis]]*Tableau1[[#This Row],[Prix net HT]]</f>
        <v>1575000</v>
      </c>
      <c r="W2152" t="s">
        <v>12518</v>
      </c>
    </row>
    <row r="2153" spans="1:23" x14ac:dyDescent="0.25">
      <c r="A2153" t="s">
        <v>28032</v>
      </c>
      <c r="B2153" t="s">
        <v>17690</v>
      </c>
      <c r="C2153" t="s">
        <v>22861</v>
      </c>
      <c r="D2153" s="1">
        <v>43485</v>
      </c>
      <c r="F2153" s="1"/>
      <c r="G2153" t="s">
        <v>2175</v>
      </c>
      <c r="H2153" t="s">
        <v>7346</v>
      </c>
      <c r="I2153" s="3">
        <v>2000</v>
      </c>
      <c r="J2153" s="4" t="s">
        <v>20</v>
      </c>
      <c r="K2153" s="2">
        <v>3151</v>
      </c>
      <c r="L2153" s="2">
        <f>Tableau1[[#This Row],[QuantitÃ© devis]]*Tableau1[[#This Row],[Prix net HT]]</f>
        <v>6302000</v>
      </c>
      <c r="W2153" t="s">
        <v>12519</v>
      </c>
    </row>
    <row r="2154" spans="1:23" x14ac:dyDescent="0.25">
      <c r="A2154" t="s">
        <v>28033</v>
      </c>
      <c r="B2154" t="s">
        <v>17691</v>
      </c>
      <c r="C2154" t="s">
        <v>22862</v>
      </c>
      <c r="D2154" s="1">
        <v>43485</v>
      </c>
      <c r="F2154" s="1"/>
      <c r="G2154" t="s">
        <v>2176</v>
      </c>
      <c r="H2154" t="s">
        <v>7347</v>
      </c>
      <c r="I2154" s="3">
        <v>1000</v>
      </c>
      <c r="J2154" s="4" t="s">
        <v>20</v>
      </c>
      <c r="K2154" s="2">
        <v>3152</v>
      </c>
      <c r="L2154" s="2">
        <f>Tableau1[[#This Row],[QuantitÃ© devis]]*Tableau1[[#This Row],[Prix net HT]]</f>
        <v>3152000</v>
      </c>
      <c r="W2154" t="s">
        <v>12520</v>
      </c>
    </row>
    <row r="2155" spans="1:23" x14ac:dyDescent="0.25">
      <c r="A2155" t="s">
        <v>28034</v>
      </c>
      <c r="B2155" t="s">
        <v>17692</v>
      </c>
      <c r="C2155" t="s">
        <v>22863</v>
      </c>
      <c r="D2155" s="1">
        <v>43485</v>
      </c>
      <c r="F2155" s="1"/>
      <c r="G2155" t="s">
        <v>2177</v>
      </c>
      <c r="H2155" t="s">
        <v>7348</v>
      </c>
      <c r="I2155" s="3">
        <v>3000</v>
      </c>
      <c r="J2155" s="4" t="s">
        <v>20</v>
      </c>
      <c r="K2155" s="2">
        <v>3153</v>
      </c>
      <c r="L2155" s="2">
        <f>Tableau1[[#This Row],[QuantitÃ© devis]]*Tableau1[[#This Row],[Prix net HT]]</f>
        <v>9459000</v>
      </c>
      <c r="W2155" t="s">
        <v>12521</v>
      </c>
    </row>
    <row r="2156" spans="1:23" x14ac:dyDescent="0.25">
      <c r="A2156" t="s">
        <v>28035</v>
      </c>
      <c r="B2156" t="s">
        <v>17693</v>
      </c>
      <c r="C2156" t="s">
        <v>22864</v>
      </c>
      <c r="D2156" s="1">
        <v>43486</v>
      </c>
      <c r="F2156" s="1"/>
      <c r="G2156" t="s">
        <v>2178</v>
      </c>
      <c r="H2156" t="s">
        <v>7349</v>
      </c>
      <c r="I2156" s="3">
        <v>1000</v>
      </c>
      <c r="J2156" s="4" t="s">
        <v>20</v>
      </c>
      <c r="K2156" s="2">
        <v>3154</v>
      </c>
      <c r="L2156" s="2">
        <f>Tableau1[[#This Row],[QuantitÃ© devis]]*Tableau1[[#This Row],[Prix net HT]]</f>
        <v>3154000</v>
      </c>
      <c r="W2156" t="s">
        <v>12522</v>
      </c>
    </row>
    <row r="2157" spans="1:23" x14ac:dyDescent="0.25">
      <c r="A2157" t="s">
        <v>28036</v>
      </c>
      <c r="B2157" t="s">
        <v>17694</v>
      </c>
      <c r="C2157" t="s">
        <v>22865</v>
      </c>
      <c r="D2157" s="1">
        <v>43486</v>
      </c>
      <c r="F2157" s="1"/>
      <c r="G2157" t="s">
        <v>2179</v>
      </c>
      <c r="H2157" t="s">
        <v>7350</v>
      </c>
      <c r="I2157" s="3">
        <v>2000</v>
      </c>
      <c r="J2157" s="4" t="s">
        <v>20</v>
      </c>
      <c r="K2157" s="2">
        <v>3155</v>
      </c>
      <c r="L2157" s="2">
        <f>Tableau1[[#This Row],[QuantitÃ© devis]]*Tableau1[[#This Row],[Prix net HT]]</f>
        <v>6310000</v>
      </c>
      <c r="W2157" t="s">
        <v>12523</v>
      </c>
    </row>
    <row r="2158" spans="1:23" x14ac:dyDescent="0.25">
      <c r="A2158" t="s">
        <v>28037</v>
      </c>
      <c r="B2158" t="s">
        <v>17695</v>
      </c>
      <c r="C2158" t="s">
        <v>22866</v>
      </c>
      <c r="D2158" s="1">
        <v>43486</v>
      </c>
      <c r="F2158" s="1"/>
      <c r="G2158" t="s">
        <v>2180</v>
      </c>
      <c r="H2158" t="s">
        <v>7351</v>
      </c>
      <c r="I2158" s="3">
        <v>1000</v>
      </c>
      <c r="J2158" s="4" t="s">
        <v>20</v>
      </c>
      <c r="K2158" s="2">
        <v>3156</v>
      </c>
      <c r="L2158" s="2">
        <f>Tableau1[[#This Row],[QuantitÃ© devis]]*Tableau1[[#This Row],[Prix net HT]]</f>
        <v>3156000</v>
      </c>
      <c r="W2158" t="s">
        <v>12524</v>
      </c>
    </row>
    <row r="2159" spans="1:23" x14ac:dyDescent="0.25">
      <c r="A2159" t="s">
        <v>28038</v>
      </c>
      <c r="B2159" t="s">
        <v>17696</v>
      </c>
      <c r="C2159" t="s">
        <v>22867</v>
      </c>
      <c r="D2159" s="1">
        <v>43486</v>
      </c>
      <c r="F2159" s="1"/>
      <c r="G2159" t="s">
        <v>2181</v>
      </c>
      <c r="H2159" t="s">
        <v>7352</v>
      </c>
      <c r="I2159" s="3">
        <v>2000</v>
      </c>
      <c r="J2159" s="4" t="s">
        <v>20</v>
      </c>
      <c r="K2159" s="2">
        <v>3157</v>
      </c>
      <c r="L2159" s="2">
        <f>Tableau1[[#This Row],[QuantitÃ© devis]]*Tableau1[[#This Row],[Prix net HT]]</f>
        <v>6314000</v>
      </c>
      <c r="W2159" t="s">
        <v>12525</v>
      </c>
    </row>
    <row r="2160" spans="1:23" x14ac:dyDescent="0.25">
      <c r="A2160" t="s">
        <v>28039</v>
      </c>
      <c r="B2160" t="s">
        <v>17697</v>
      </c>
      <c r="C2160" t="s">
        <v>22868</v>
      </c>
      <c r="D2160" s="1">
        <v>43486</v>
      </c>
      <c r="F2160" s="1"/>
      <c r="G2160" t="s">
        <v>2182</v>
      </c>
      <c r="H2160" t="s">
        <v>7353</v>
      </c>
      <c r="I2160" s="3">
        <v>379</v>
      </c>
      <c r="J2160" s="4" t="s">
        <v>20</v>
      </c>
      <c r="K2160" s="2">
        <v>3158</v>
      </c>
      <c r="L2160" s="2">
        <f>Tableau1[[#This Row],[QuantitÃ© devis]]*Tableau1[[#This Row],[Prix net HT]]</f>
        <v>1196882</v>
      </c>
      <c r="W2160" t="s">
        <v>12526</v>
      </c>
    </row>
    <row r="2161" spans="1:23" x14ac:dyDescent="0.25">
      <c r="A2161" t="s">
        <v>28040</v>
      </c>
      <c r="B2161" t="s">
        <v>17698</v>
      </c>
      <c r="C2161" t="s">
        <v>22869</v>
      </c>
      <c r="D2161" s="1">
        <v>43486</v>
      </c>
      <c r="F2161" s="1"/>
      <c r="G2161" t="s">
        <v>2183</v>
      </c>
      <c r="H2161" t="s">
        <v>7354</v>
      </c>
      <c r="I2161" s="3">
        <v>626</v>
      </c>
      <c r="J2161" s="4" t="s">
        <v>20</v>
      </c>
      <c r="K2161" s="2">
        <v>3159</v>
      </c>
      <c r="L2161" s="2">
        <f>Tableau1[[#This Row],[QuantitÃ© devis]]*Tableau1[[#This Row],[Prix net HT]]</f>
        <v>1977534</v>
      </c>
      <c r="W2161" t="s">
        <v>12527</v>
      </c>
    </row>
    <row r="2162" spans="1:23" x14ac:dyDescent="0.25">
      <c r="A2162" t="s">
        <v>28041</v>
      </c>
      <c r="B2162" t="s">
        <v>17699</v>
      </c>
      <c r="C2162" t="s">
        <v>22870</v>
      </c>
      <c r="D2162" s="1">
        <v>43487</v>
      </c>
      <c r="F2162" s="1"/>
      <c r="G2162" t="s">
        <v>2184</v>
      </c>
      <c r="H2162" t="s">
        <v>7355</v>
      </c>
      <c r="I2162" s="3">
        <v>1002</v>
      </c>
      <c r="J2162" s="4" t="s">
        <v>20</v>
      </c>
      <c r="K2162" s="2">
        <v>3160</v>
      </c>
      <c r="L2162" s="2">
        <f>Tableau1[[#This Row],[QuantitÃ© devis]]*Tableau1[[#This Row],[Prix net HT]]</f>
        <v>3166320</v>
      </c>
      <c r="W2162" t="s">
        <v>12528</v>
      </c>
    </row>
    <row r="2163" spans="1:23" x14ac:dyDescent="0.25">
      <c r="A2163" t="s">
        <v>28042</v>
      </c>
      <c r="B2163" t="s">
        <v>17700</v>
      </c>
      <c r="C2163" t="s">
        <v>22871</v>
      </c>
      <c r="D2163" s="1">
        <v>43487</v>
      </c>
      <c r="F2163" s="1"/>
      <c r="G2163" t="s">
        <v>2185</v>
      </c>
      <c r="H2163" t="s">
        <v>7356</v>
      </c>
      <c r="I2163" s="3">
        <v>760</v>
      </c>
      <c r="J2163" s="4" t="s">
        <v>20</v>
      </c>
      <c r="K2163" s="2">
        <v>3161</v>
      </c>
      <c r="L2163" s="2">
        <f>Tableau1[[#This Row],[QuantitÃ© devis]]*Tableau1[[#This Row],[Prix net HT]]</f>
        <v>2402360</v>
      </c>
      <c r="W2163" t="s">
        <v>12529</v>
      </c>
    </row>
    <row r="2164" spans="1:23" x14ac:dyDescent="0.25">
      <c r="A2164" t="s">
        <v>28043</v>
      </c>
      <c r="B2164" t="s">
        <v>17701</v>
      </c>
      <c r="C2164" t="s">
        <v>22872</v>
      </c>
      <c r="D2164" s="1">
        <v>43487</v>
      </c>
      <c r="F2164" s="1"/>
      <c r="G2164" t="s">
        <v>2186</v>
      </c>
      <c r="H2164" t="s">
        <v>7357</v>
      </c>
      <c r="I2164" s="3">
        <v>66000</v>
      </c>
      <c r="J2164" s="4" t="s">
        <v>20</v>
      </c>
      <c r="K2164" s="2">
        <v>3162</v>
      </c>
      <c r="L2164" s="2">
        <f>Tableau1[[#This Row],[QuantitÃ© devis]]*Tableau1[[#This Row],[Prix net HT]]</f>
        <v>208692000</v>
      </c>
      <c r="W2164" t="s">
        <v>12530</v>
      </c>
    </row>
    <row r="2165" spans="1:23" x14ac:dyDescent="0.25">
      <c r="A2165" t="s">
        <v>28044</v>
      </c>
      <c r="B2165" t="s">
        <v>17702</v>
      </c>
      <c r="C2165" t="s">
        <v>22873</v>
      </c>
      <c r="D2165" s="1">
        <v>43487</v>
      </c>
      <c r="F2165" s="1"/>
      <c r="G2165" t="s">
        <v>2187</v>
      </c>
      <c r="H2165" t="s">
        <v>7358</v>
      </c>
      <c r="I2165" s="3">
        <v>3000</v>
      </c>
      <c r="J2165" s="4" t="s">
        <v>20</v>
      </c>
      <c r="K2165" s="2">
        <v>3163</v>
      </c>
      <c r="L2165" s="2">
        <f>Tableau1[[#This Row],[QuantitÃ© devis]]*Tableau1[[#This Row],[Prix net HT]]</f>
        <v>9489000</v>
      </c>
      <c r="W2165" t="s">
        <v>12531</v>
      </c>
    </row>
    <row r="2166" spans="1:23" x14ac:dyDescent="0.25">
      <c r="A2166" t="s">
        <v>28045</v>
      </c>
      <c r="B2166" t="s">
        <v>17703</v>
      </c>
      <c r="C2166" t="s">
        <v>22874</v>
      </c>
      <c r="D2166" s="1">
        <v>43487</v>
      </c>
      <c r="F2166" s="1"/>
      <c r="G2166" t="s">
        <v>2188</v>
      </c>
      <c r="H2166" t="s">
        <v>7359</v>
      </c>
      <c r="I2166" s="3">
        <v>8000</v>
      </c>
      <c r="J2166" s="4" t="s">
        <v>20</v>
      </c>
      <c r="K2166" s="2">
        <v>3164</v>
      </c>
      <c r="L2166" s="2">
        <f>Tableau1[[#This Row],[QuantitÃ© devis]]*Tableau1[[#This Row],[Prix net HT]]</f>
        <v>25312000</v>
      </c>
      <c r="W2166" t="s">
        <v>12532</v>
      </c>
    </row>
    <row r="2167" spans="1:23" x14ac:dyDescent="0.25">
      <c r="A2167" t="s">
        <v>28046</v>
      </c>
      <c r="B2167" t="s">
        <v>17704</v>
      </c>
      <c r="C2167" t="s">
        <v>22875</v>
      </c>
      <c r="D2167" s="1">
        <v>43487</v>
      </c>
      <c r="F2167" s="1"/>
      <c r="G2167" t="s">
        <v>2189</v>
      </c>
      <c r="H2167" t="s">
        <v>7360</v>
      </c>
      <c r="I2167" s="3">
        <v>1000</v>
      </c>
      <c r="J2167" s="4" t="s">
        <v>20</v>
      </c>
      <c r="K2167" s="2">
        <v>3165</v>
      </c>
      <c r="L2167" s="2">
        <f>Tableau1[[#This Row],[QuantitÃ© devis]]*Tableau1[[#This Row],[Prix net HT]]</f>
        <v>3165000</v>
      </c>
      <c r="W2167" t="s">
        <v>12533</v>
      </c>
    </row>
    <row r="2168" spans="1:23" x14ac:dyDescent="0.25">
      <c r="A2168" t="s">
        <v>28047</v>
      </c>
      <c r="B2168" t="s">
        <v>17705</v>
      </c>
      <c r="C2168" t="s">
        <v>22876</v>
      </c>
      <c r="D2168" s="1">
        <v>43487</v>
      </c>
      <c r="F2168" s="1"/>
      <c r="G2168" t="s">
        <v>2190</v>
      </c>
      <c r="H2168" t="s">
        <v>7361</v>
      </c>
      <c r="I2168" s="3">
        <v>2000</v>
      </c>
      <c r="J2168" s="4" t="s">
        <v>20</v>
      </c>
      <c r="K2168" s="2">
        <v>3166</v>
      </c>
      <c r="L2168" s="2">
        <f>Tableau1[[#This Row],[QuantitÃ© devis]]*Tableau1[[#This Row],[Prix net HT]]</f>
        <v>6332000</v>
      </c>
      <c r="W2168" t="s">
        <v>12534</v>
      </c>
    </row>
    <row r="2169" spans="1:23" x14ac:dyDescent="0.25">
      <c r="A2169" t="s">
        <v>28048</v>
      </c>
      <c r="B2169" t="s">
        <v>17706</v>
      </c>
      <c r="C2169" t="s">
        <v>22877</v>
      </c>
      <c r="D2169" s="1">
        <v>43488</v>
      </c>
      <c r="F2169" s="1"/>
      <c r="G2169" t="s">
        <v>2191</v>
      </c>
      <c r="H2169" t="s">
        <v>7362</v>
      </c>
      <c r="I2169" s="3">
        <v>870</v>
      </c>
      <c r="J2169" s="4" t="s">
        <v>20</v>
      </c>
      <c r="K2169" s="2">
        <v>3167</v>
      </c>
      <c r="L2169" s="2">
        <f>Tableau1[[#This Row],[QuantitÃ© devis]]*Tableau1[[#This Row],[Prix net HT]]</f>
        <v>2755290</v>
      </c>
      <c r="W2169" t="s">
        <v>12535</v>
      </c>
    </row>
    <row r="2170" spans="1:23" x14ac:dyDescent="0.25">
      <c r="A2170" t="s">
        <v>28049</v>
      </c>
      <c r="B2170" t="s">
        <v>17707</v>
      </c>
      <c r="C2170" t="s">
        <v>22878</v>
      </c>
      <c r="D2170" s="1">
        <v>43488</v>
      </c>
      <c r="F2170" s="1"/>
      <c r="G2170" t="s">
        <v>2192</v>
      </c>
      <c r="H2170" t="s">
        <v>7363</v>
      </c>
      <c r="I2170" s="3">
        <v>300</v>
      </c>
      <c r="J2170" s="4" t="s">
        <v>20</v>
      </c>
      <c r="K2170" s="2">
        <v>3168</v>
      </c>
      <c r="L2170" s="2">
        <f>Tableau1[[#This Row],[QuantitÃ© devis]]*Tableau1[[#This Row],[Prix net HT]]</f>
        <v>950400</v>
      </c>
      <c r="W2170" t="s">
        <v>12536</v>
      </c>
    </row>
    <row r="2171" spans="1:23" x14ac:dyDescent="0.25">
      <c r="A2171" t="s">
        <v>28050</v>
      </c>
      <c r="B2171" t="s">
        <v>17708</v>
      </c>
      <c r="C2171" t="s">
        <v>22879</v>
      </c>
      <c r="D2171" s="1">
        <v>43488</v>
      </c>
      <c r="F2171" s="1"/>
      <c r="G2171" t="s">
        <v>2193</v>
      </c>
      <c r="H2171" t="s">
        <v>7364</v>
      </c>
      <c r="I2171" s="3">
        <v>400</v>
      </c>
      <c r="J2171" s="4" t="s">
        <v>20</v>
      </c>
      <c r="K2171" s="2">
        <v>3169</v>
      </c>
      <c r="L2171" s="2">
        <f>Tableau1[[#This Row],[QuantitÃ© devis]]*Tableau1[[#This Row],[Prix net HT]]</f>
        <v>1267600</v>
      </c>
      <c r="W2171" t="s">
        <v>12537</v>
      </c>
    </row>
    <row r="2172" spans="1:23" x14ac:dyDescent="0.25">
      <c r="A2172" t="s">
        <v>28051</v>
      </c>
      <c r="B2172" t="s">
        <v>17709</v>
      </c>
      <c r="C2172" t="s">
        <v>22880</v>
      </c>
      <c r="D2172" s="1">
        <v>43488</v>
      </c>
      <c r="F2172" s="1"/>
      <c r="G2172" t="s">
        <v>2194</v>
      </c>
      <c r="H2172" t="s">
        <v>7365</v>
      </c>
      <c r="I2172" s="3">
        <v>45</v>
      </c>
      <c r="J2172" s="4" t="s">
        <v>20</v>
      </c>
      <c r="K2172" s="2">
        <v>3170</v>
      </c>
      <c r="L2172" s="2">
        <f>Tableau1[[#This Row],[QuantitÃ© devis]]*Tableau1[[#This Row],[Prix net HT]]</f>
        <v>142650</v>
      </c>
      <c r="W2172" t="s">
        <v>12538</v>
      </c>
    </row>
    <row r="2173" spans="1:23" x14ac:dyDescent="0.25">
      <c r="A2173" t="s">
        <v>28052</v>
      </c>
      <c r="B2173" t="s">
        <v>17710</v>
      </c>
      <c r="C2173" t="s">
        <v>22881</v>
      </c>
      <c r="D2173" s="1">
        <v>43488</v>
      </c>
      <c r="F2173" s="1"/>
      <c r="G2173" t="s">
        <v>2195</v>
      </c>
      <c r="H2173" t="s">
        <v>7366</v>
      </c>
      <c r="I2173" s="3">
        <v>220</v>
      </c>
      <c r="J2173" s="4" t="s">
        <v>20</v>
      </c>
      <c r="K2173" s="2">
        <v>3171</v>
      </c>
      <c r="L2173" s="2">
        <f>Tableau1[[#This Row],[QuantitÃ© devis]]*Tableau1[[#This Row],[Prix net HT]]</f>
        <v>697620</v>
      </c>
      <c r="W2173" t="s">
        <v>12539</v>
      </c>
    </row>
    <row r="2174" spans="1:23" x14ac:dyDescent="0.25">
      <c r="A2174" t="s">
        <v>28053</v>
      </c>
      <c r="B2174" t="s">
        <v>17711</v>
      </c>
      <c r="C2174" t="s">
        <v>22882</v>
      </c>
      <c r="D2174" s="1">
        <v>43488</v>
      </c>
      <c r="F2174" s="1"/>
      <c r="G2174" t="s">
        <v>2196</v>
      </c>
      <c r="H2174" t="s">
        <v>7367</v>
      </c>
      <c r="I2174" s="3">
        <v>200</v>
      </c>
      <c r="J2174" s="4" t="s">
        <v>20</v>
      </c>
      <c r="K2174" s="2">
        <v>3172</v>
      </c>
      <c r="L2174" s="2">
        <f>Tableau1[[#This Row],[QuantitÃ© devis]]*Tableau1[[#This Row],[Prix net HT]]</f>
        <v>634400</v>
      </c>
      <c r="W2174" t="s">
        <v>12540</v>
      </c>
    </row>
    <row r="2175" spans="1:23" x14ac:dyDescent="0.25">
      <c r="A2175" t="s">
        <v>28054</v>
      </c>
      <c r="B2175" t="s">
        <v>17712</v>
      </c>
      <c r="C2175" t="s">
        <v>22883</v>
      </c>
      <c r="D2175" s="1">
        <v>43488</v>
      </c>
      <c r="F2175" s="1"/>
      <c r="G2175" t="s">
        <v>2197</v>
      </c>
      <c r="H2175" t="s">
        <v>7368</v>
      </c>
      <c r="I2175" s="3">
        <v>115</v>
      </c>
      <c r="J2175" s="4" t="s">
        <v>20</v>
      </c>
      <c r="K2175" s="2">
        <v>3173</v>
      </c>
      <c r="L2175" s="2">
        <f>Tableau1[[#This Row],[QuantitÃ© devis]]*Tableau1[[#This Row],[Prix net HT]]</f>
        <v>364895</v>
      </c>
      <c r="W2175" t="s">
        <v>12541</v>
      </c>
    </row>
    <row r="2176" spans="1:23" x14ac:dyDescent="0.25">
      <c r="A2176" t="s">
        <v>28055</v>
      </c>
      <c r="B2176" t="s">
        <v>17713</v>
      </c>
      <c r="C2176" t="s">
        <v>22884</v>
      </c>
      <c r="D2176" s="1">
        <v>43488</v>
      </c>
      <c r="F2176" s="1"/>
      <c r="G2176" t="s">
        <v>2198</v>
      </c>
      <c r="H2176" t="s">
        <v>7369</v>
      </c>
      <c r="I2176" s="3">
        <v>800</v>
      </c>
      <c r="J2176" s="4" t="s">
        <v>20</v>
      </c>
      <c r="K2176" s="2">
        <v>3174</v>
      </c>
      <c r="L2176" s="2">
        <f>Tableau1[[#This Row],[QuantitÃ© devis]]*Tableau1[[#This Row],[Prix net HT]]</f>
        <v>2539200</v>
      </c>
      <c r="W2176" t="s">
        <v>12542</v>
      </c>
    </row>
    <row r="2177" spans="1:23" x14ac:dyDescent="0.25">
      <c r="A2177" t="s">
        <v>28056</v>
      </c>
      <c r="B2177" t="s">
        <v>17714</v>
      </c>
      <c r="C2177" t="s">
        <v>22885</v>
      </c>
      <c r="D2177" s="1">
        <v>43488</v>
      </c>
      <c r="F2177" s="1"/>
      <c r="G2177" t="s">
        <v>2199</v>
      </c>
      <c r="H2177" t="s">
        <v>7370</v>
      </c>
      <c r="I2177" s="3">
        <v>50000</v>
      </c>
      <c r="J2177" s="4" t="s">
        <v>20</v>
      </c>
      <c r="K2177" s="2">
        <v>3175</v>
      </c>
      <c r="L2177" s="2">
        <f>Tableau1[[#This Row],[QuantitÃ© devis]]*Tableau1[[#This Row],[Prix net HT]]</f>
        <v>158750000</v>
      </c>
      <c r="W2177" t="s">
        <v>12543</v>
      </c>
    </row>
    <row r="2178" spans="1:23" x14ac:dyDescent="0.25">
      <c r="A2178" t="s">
        <v>28057</v>
      </c>
      <c r="B2178" t="s">
        <v>17715</v>
      </c>
      <c r="C2178" t="s">
        <v>22886</v>
      </c>
      <c r="D2178" s="1">
        <v>43488</v>
      </c>
      <c r="F2178" s="1"/>
      <c r="G2178" t="s">
        <v>2200</v>
      </c>
      <c r="H2178" t="s">
        <v>7371</v>
      </c>
      <c r="I2178" s="3">
        <v>36216</v>
      </c>
      <c r="J2178" s="4" t="s">
        <v>20</v>
      </c>
      <c r="K2178" s="2">
        <v>3176</v>
      </c>
      <c r="L2178" s="2">
        <f>Tableau1[[#This Row],[QuantitÃ© devis]]*Tableau1[[#This Row],[Prix net HT]]</f>
        <v>115022016</v>
      </c>
      <c r="W2178" t="s">
        <v>12544</v>
      </c>
    </row>
    <row r="2179" spans="1:23" x14ac:dyDescent="0.25">
      <c r="A2179" t="s">
        <v>28058</v>
      </c>
      <c r="B2179" t="s">
        <v>17716</v>
      </c>
      <c r="C2179" t="s">
        <v>22887</v>
      </c>
      <c r="D2179" s="1">
        <v>43488</v>
      </c>
      <c r="F2179" s="1"/>
      <c r="G2179" t="s">
        <v>2201</v>
      </c>
      <c r="H2179" t="s">
        <v>7372</v>
      </c>
      <c r="I2179" s="3">
        <v>2000</v>
      </c>
      <c r="J2179" s="4" t="s">
        <v>20</v>
      </c>
      <c r="K2179" s="2">
        <v>3177</v>
      </c>
      <c r="L2179" s="2">
        <f>Tableau1[[#This Row],[QuantitÃ© devis]]*Tableau1[[#This Row],[Prix net HT]]</f>
        <v>6354000</v>
      </c>
      <c r="W2179" t="s">
        <v>12545</v>
      </c>
    </row>
    <row r="2180" spans="1:23" x14ac:dyDescent="0.25">
      <c r="A2180" t="s">
        <v>28059</v>
      </c>
      <c r="B2180" t="s">
        <v>17717</v>
      </c>
      <c r="C2180" t="s">
        <v>22888</v>
      </c>
      <c r="D2180" s="1">
        <v>43492</v>
      </c>
      <c r="F2180" s="1"/>
      <c r="G2180" t="s">
        <v>2202</v>
      </c>
      <c r="H2180" t="s">
        <v>7373</v>
      </c>
      <c r="I2180" s="3">
        <v>500</v>
      </c>
      <c r="J2180" s="4" t="s">
        <v>20</v>
      </c>
      <c r="K2180" s="2">
        <v>3178</v>
      </c>
      <c r="L2180" s="2">
        <f>Tableau1[[#This Row],[QuantitÃ© devis]]*Tableau1[[#This Row],[Prix net HT]]</f>
        <v>1589000</v>
      </c>
      <c r="W2180" t="s">
        <v>12546</v>
      </c>
    </row>
    <row r="2181" spans="1:23" x14ac:dyDescent="0.25">
      <c r="A2181" t="s">
        <v>28060</v>
      </c>
      <c r="B2181" t="s">
        <v>17718</v>
      </c>
      <c r="C2181" t="s">
        <v>22889</v>
      </c>
      <c r="D2181" s="1">
        <v>43492</v>
      </c>
      <c r="F2181" s="1"/>
      <c r="G2181" t="s">
        <v>2203</v>
      </c>
      <c r="H2181" t="s">
        <v>7374</v>
      </c>
      <c r="I2181" s="3">
        <v>500</v>
      </c>
      <c r="J2181" s="4" t="s">
        <v>20</v>
      </c>
      <c r="K2181" s="2">
        <v>3179</v>
      </c>
      <c r="L2181" s="2">
        <f>Tableau1[[#This Row],[QuantitÃ© devis]]*Tableau1[[#This Row],[Prix net HT]]</f>
        <v>1589500</v>
      </c>
      <c r="W2181" t="s">
        <v>12547</v>
      </c>
    </row>
    <row r="2182" spans="1:23" x14ac:dyDescent="0.25">
      <c r="A2182" t="s">
        <v>28061</v>
      </c>
      <c r="B2182" t="s">
        <v>17719</v>
      </c>
      <c r="C2182" t="s">
        <v>22890</v>
      </c>
      <c r="D2182" s="1">
        <v>43492</v>
      </c>
      <c r="F2182" s="1"/>
      <c r="G2182" t="s">
        <v>2204</v>
      </c>
      <c r="H2182" t="s">
        <v>7375</v>
      </c>
      <c r="I2182" s="3">
        <v>500</v>
      </c>
      <c r="J2182" s="4" t="s">
        <v>20</v>
      </c>
      <c r="K2182" s="2">
        <v>3180</v>
      </c>
      <c r="L2182" s="2">
        <f>Tableau1[[#This Row],[QuantitÃ© devis]]*Tableau1[[#This Row],[Prix net HT]]</f>
        <v>1590000</v>
      </c>
      <c r="W2182" t="s">
        <v>12548</v>
      </c>
    </row>
    <row r="2183" spans="1:23" x14ac:dyDescent="0.25">
      <c r="A2183" t="s">
        <v>28062</v>
      </c>
      <c r="B2183" t="s">
        <v>17720</v>
      </c>
      <c r="C2183" t="s">
        <v>22891</v>
      </c>
      <c r="D2183" s="1">
        <v>43492</v>
      </c>
      <c r="F2183" s="1"/>
      <c r="G2183" t="s">
        <v>2205</v>
      </c>
      <c r="H2183" t="s">
        <v>7376</v>
      </c>
      <c r="I2183" s="3">
        <v>500</v>
      </c>
      <c r="J2183" s="4" t="s">
        <v>20</v>
      </c>
      <c r="K2183" s="2">
        <v>3181</v>
      </c>
      <c r="L2183" s="2">
        <f>Tableau1[[#This Row],[QuantitÃ© devis]]*Tableau1[[#This Row],[Prix net HT]]</f>
        <v>1590500</v>
      </c>
      <c r="W2183" t="s">
        <v>12549</v>
      </c>
    </row>
    <row r="2184" spans="1:23" x14ac:dyDescent="0.25">
      <c r="A2184" t="s">
        <v>28063</v>
      </c>
      <c r="B2184" t="s">
        <v>17721</v>
      </c>
      <c r="C2184" t="s">
        <v>22892</v>
      </c>
      <c r="D2184" s="1">
        <v>43492</v>
      </c>
      <c r="F2184" s="1"/>
      <c r="G2184" t="s">
        <v>2206</v>
      </c>
      <c r="H2184" t="s">
        <v>7377</v>
      </c>
      <c r="I2184" s="3">
        <v>500</v>
      </c>
      <c r="J2184" s="4" t="s">
        <v>20</v>
      </c>
      <c r="K2184" s="2">
        <v>3182</v>
      </c>
      <c r="L2184" s="2">
        <f>Tableau1[[#This Row],[QuantitÃ© devis]]*Tableau1[[#This Row],[Prix net HT]]</f>
        <v>1591000</v>
      </c>
      <c r="W2184" t="s">
        <v>12550</v>
      </c>
    </row>
    <row r="2185" spans="1:23" x14ac:dyDescent="0.25">
      <c r="A2185" t="s">
        <v>28064</v>
      </c>
      <c r="B2185" t="s">
        <v>17722</v>
      </c>
      <c r="C2185" t="s">
        <v>22893</v>
      </c>
      <c r="D2185" s="1">
        <v>43492</v>
      </c>
      <c r="G2185" t="s">
        <v>2207</v>
      </c>
      <c r="H2185" t="s">
        <v>7378</v>
      </c>
      <c r="I2185" s="3">
        <v>2325</v>
      </c>
      <c r="J2185" s="4" t="s">
        <v>20</v>
      </c>
      <c r="K2185" s="2">
        <v>3183</v>
      </c>
      <c r="L2185" s="2">
        <f>Tableau1[[#This Row],[QuantitÃ© devis]]*Tableau1[[#This Row],[Prix net HT]]</f>
        <v>7400475</v>
      </c>
      <c r="W2185" t="s">
        <v>12551</v>
      </c>
    </row>
    <row r="2186" spans="1:23" x14ac:dyDescent="0.25">
      <c r="A2186" t="s">
        <v>28065</v>
      </c>
      <c r="B2186" t="s">
        <v>17723</v>
      </c>
      <c r="C2186" t="s">
        <v>22894</v>
      </c>
      <c r="D2186" s="1">
        <v>43492</v>
      </c>
      <c r="F2186" s="1"/>
      <c r="G2186" t="s">
        <v>2208</v>
      </c>
      <c r="H2186" t="s">
        <v>7379</v>
      </c>
      <c r="I2186" s="3">
        <v>500</v>
      </c>
      <c r="J2186" s="4" t="s">
        <v>20</v>
      </c>
      <c r="K2186" s="2">
        <v>3184</v>
      </c>
      <c r="L2186" s="2">
        <f>Tableau1[[#This Row],[QuantitÃ© devis]]*Tableau1[[#This Row],[Prix net HT]]</f>
        <v>1592000</v>
      </c>
      <c r="W2186" t="s">
        <v>12552</v>
      </c>
    </row>
    <row r="2187" spans="1:23" x14ac:dyDescent="0.25">
      <c r="A2187" t="s">
        <v>28066</v>
      </c>
      <c r="B2187" t="s">
        <v>17724</v>
      </c>
      <c r="C2187" t="s">
        <v>22895</v>
      </c>
      <c r="D2187" s="1">
        <v>43492</v>
      </c>
      <c r="F2187" s="1"/>
      <c r="G2187" t="s">
        <v>2209</v>
      </c>
      <c r="H2187" t="s">
        <v>7380</v>
      </c>
      <c r="I2187" s="3">
        <v>500</v>
      </c>
      <c r="J2187" s="4" t="s">
        <v>20</v>
      </c>
      <c r="K2187" s="2">
        <v>3185</v>
      </c>
      <c r="L2187" s="2">
        <f>Tableau1[[#This Row],[QuantitÃ© devis]]*Tableau1[[#This Row],[Prix net HT]]</f>
        <v>1592500</v>
      </c>
      <c r="W2187" t="s">
        <v>12553</v>
      </c>
    </row>
    <row r="2188" spans="1:23" x14ac:dyDescent="0.25">
      <c r="A2188" t="s">
        <v>28067</v>
      </c>
      <c r="B2188" t="s">
        <v>17725</v>
      </c>
      <c r="C2188" t="s">
        <v>22896</v>
      </c>
      <c r="D2188" s="1">
        <v>43492</v>
      </c>
      <c r="F2188" s="1"/>
      <c r="G2188" t="s">
        <v>2210</v>
      </c>
      <c r="H2188" t="s">
        <v>7381</v>
      </c>
      <c r="I2188" s="3">
        <v>500</v>
      </c>
      <c r="J2188" s="4" t="s">
        <v>20</v>
      </c>
      <c r="K2188" s="2">
        <v>3186</v>
      </c>
      <c r="L2188" s="2">
        <f>Tableau1[[#This Row],[QuantitÃ© devis]]*Tableau1[[#This Row],[Prix net HT]]</f>
        <v>1593000</v>
      </c>
      <c r="W2188" t="s">
        <v>12554</v>
      </c>
    </row>
    <row r="2189" spans="1:23" x14ac:dyDescent="0.25">
      <c r="A2189" t="s">
        <v>28068</v>
      </c>
      <c r="B2189" t="s">
        <v>17726</v>
      </c>
      <c r="C2189" t="s">
        <v>22897</v>
      </c>
      <c r="D2189" s="1">
        <v>43492</v>
      </c>
      <c r="F2189" s="1"/>
      <c r="G2189" t="s">
        <v>2211</v>
      </c>
      <c r="H2189" t="s">
        <v>7382</v>
      </c>
      <c r="I2189" s="3">
        <v>500</v>
      </c>
      <c r="J2189" s="4" t="s">
        <v>20</v>
      </c>
      <c r="K2189" s="2">
        <v>3187</v>
      </c>
      <c r="L2189" s="2">
        <f>Tableau1[[#This Row],[QuantitÃ© devis]]*Tableau1[[#This Row],[Prix net HT]]</f>
        <v>1593500</v>
      </c>
      <c r="W2189" t="s">
        <v>12555</v>
      </c>
    </row>
    <row r="2190" spans="1:23" x14ac:dyDescent="0.25">
      <c r="A2190" t="s">
        <v>28069</v>
      </c>
      <c r="B2190" t="s">
        <v>17727</v>
      </c>
      <c r="C2190" t="s">
        <v>22898</v>
      </c>
      <c r="D2190" s="1">
        <v>43492</v>
      </c>
      <c r="F2190" s="1"/>
      <c r="G2190" t="s">
        <v>2212</v>
      </c>
      <c r="H2190" t="s">
        <v>7383</v>
      </c>
      <c r="I2190" s="3">
        <v>500</v>
      </c>
      <c r="J2190" s="4" t="s">
        <v>20</v>
      </c>
      <c r="K2190" s="2">
        <v>3188</v>
      </c>
      <c r="L2190" s="2">
        <f>Tableau1[[#This Row],[QuantitÃ© devis]]*Tableau1[[#This Row],[Prix net HT]]</f>
        <v>1594000</v>
      </c>
      <c r="W2190" t="s">
        <v>12556</v>
      </c>
    </row>
    <row r="2191" spans="1:23" x14ac:dyDescent="0.25">
      <c r="A2191" t="s">
        <v>28070</v>
      </c>
      <c r="B2191" t="s">
        <v>17728</v>
      </c>
      <c r="C2191" t="s">
        <v>22899</v>
      </c>
      <c r="D2191" s="1">
        <v>43492</v>
      </c>
      <c r="F2191" s="1"/>
      <c r="G2191" t="s">
        <v>2213</v>
      </c>
      <c r="H2191" t="s">
        <v>7384</v>
      </c>
      <c r="I2191" s="3">
        <v>500</v>
      </c>
      <c r="J2191" s="4" t="s">
        <v>21</v>
      </c>
      <c r="K2191" s="2">
        <v>3189</v>
      </c>
      <c r="L2191" s="2">
        <f>Tableau1[[#This Row],[QuantitÃ© devis]]*Tableau1[[#This Row],[Prix net HT]]</f>
        <v>1594500</v>
      </c>
      <c r="W2191" t="s">
        <v>12557</v>
      </c>
    </row>
    <row r="2192" spans="1:23" x14ac:dyDescent="0.25">
      <c r="A2192" t="s">
        <v>28071</v>
      </c>
      <c r="B2192" t="s">
        <v>17729</v>
      </c>
      <c r="C2192" t="s">
        <v>22900</v>
      </c>
      <c r="D2192" s="1">
        <v>43492</v>
      </c>
      <c r="F2192" s="1"/>
      <c r="G2192" t="s">
        <v>2214</v>
      </c>
      <c r="H2192" t="s">
        <v>7385</v>
      </c>
      <c r="I2192" s="3">
        <v>500</v>
      </c>
      <c r="J2192" s="4" t="s">
        <v>21</v>
      </c>
      <c r="K2192" s="2">
        <v>3190</v>
      </c>
      <c r="L2192" s="2">
        <f>Tableau1[[#This Row],[QuantitÃ© devis]]*Tableau1[[#This Row],[Prix net HT]]</f>
        <v>1595000</v>
      </c>
      <c r="W2192" t="s">
        <v>12558</v>
      </c>
    </row>
    <row r="2193" spans="1:23" x14ac:dyDescent="0.25">
      <c r="A2193" t="s">
        <v>28072</v>
      </c>
      <c r="B2193" t="s">
        <v>17730</v>
      </c>
      <c r="C2193" t="s">
        <v>22901</v>
      </c>
      <c r="D2193" s="1">
        <v>43492</v>
      </c>
      <c r="F2193" s="1"/>
      <c r="G2193" t="s">
        <v>2215</v>
      </c>
      <c r="H2193" t="s">
        <v>7386</v>
      </c>
      <c r="I2193" s="3">
        <v>2000</v>
      </c>
      <c r="J2193" s="4" t="s">
        <v>20</v>
      </c>
      <c r="K2193" s="2">
        <v>3191</v>
      </c>
      <c r="L2193" s="2">
        <f>Tableau1[[#This Row],[QuantitÃ© devis]]*Tableau1[[#This Row],[Prix net HT]]</f>
        <v>6382000</v>
      </c>
      <c r="W2193" t="s">
        <v>12559</v>
      </c>
    </row>
    <row r="2194" spans="1:23" x14ac:dyDescent="0.25">
      <c r="A2194" t="s">
        <v>28073</v>
      </c>
      <c r="B2194" t="s">
        <v>17731</v>
      </c>
      <c r="C2194" t="s">
        <v>22902</v>
      </c>
      <c r="D2194" s="1">
        <v>43492</v>
      </c>
      <c r="F2194" s="1"/>
      <c r="G2194" t="s">
        <v>2216</v>
      </c>
      <c r="H2194" t="s">
        <v>7387</v>
      </c>
      <c r="I2194" s="3">
        <v>2000</v>
      </c>
      <c r="J2194" s="4" t="s">
        <v>20</v>
      </c>
      <c r="K2194" s="2">
        <v>3192</v>
      </c>
      <c r="L2194" s="2">
        <f>Tableau1[[#This Row],[QuantitÃ© devis]]*Tableau1[[#This Row],[Prix net HT]]</f>
        <v>6384000</v>
      </c>
      <c r="W2194" t="s">
        <v>12560</v>
      </c>
    </row>
    <row r="2195" spans="1:23" x14ac:dyDescent="0.25">
      <c r="A2195" t="s">
        <v>28074</v>
      </c>
      <c r="B2195" t="s">
        <v>17732</v>
      </c>
      <c r="C2195" t="s">
        <v>22903</v>
      </c>
      <c r="D2195" s="1">
        <v>43492</v>
      </c>
      <c r="F2195" s="1"/>
      <c r="G2195" t="s">
        <v>2217</v>
      </c>
      <c r="H2195" t="s">
        <v>7388</v>
      </c>
      <c r="I2195" s="3">
        <v>2000</v>
      </c>
      <c r="J2195" s="4" t="s">
        <v>20</v>
      </c>
      <c r="K2195" s="2">
        <v>3193</v>
      </c>
      <c r="L2195" s="2">
        <f>Tableau1[[#This Row],[QuantitÃ© devis]]*Tableau1[[#This Row],[Prix net HT]]</f>
        <v>6386000</v>
      </c>
      <c r="W2195" t="s">
        <v>12561</v>
      </c>
    </row>
    <row r="2196" spans="1:23" x14ac:dyDescent="0.25">
      <c r="A2196" t="s">
        <v>28075</v>
      </c>
      <c r="B2196" t="s">
        <v>17733</v>
      </c>
      <c r="C2196" t="s">
        <v>22904</v>
      </c>
      <c r="D2196" s="1">
        <v>43492</v>
      </c>
      <c r="F2196" s="1"/>
      <c r="G2196" t="s">
        <v>2218</v>
      </c>
      <c r="H2196" t="s">
        <v>7389</v>
      </c>
      <c r="I2196" s="3">
        <v>4000</v>
      </c>
      <c r="J2196" s="4" t="s">
        <v>20</v>
      </c>
      <c r="K2196" s="2">
        <v>3194</v>
      </c>
      <c r="L2196" s="2">
        <f>Tableau1[[#This Row],[QuantitÃ© devis]]*Tableau1[[#This Row],[Prix net HT]]</f>
        <v>12776000</v>
      </c>
      <c r="W2196" t="s">
        <v>12562</v>
      </c>
    </row>
    <row r="2197" spans="1:23" x14ac:dyDescent="0.25">
      <c r="A2197" t="s">
        <v>28076</v>
      </c>
      <c r="B2197" t="s">
        <v>17734</v>
      </c>
      <c r="C2197" t="s">
        <v>22905</v>
      </c>
      <c r="D2197" s="1">
        <v>43492</v>
      </c>
      <c r="F2197" s="1"/>
      <c r="G2197" t="s">
        <v>2219</v>
      </c>
      <c r="H2197" t="s">
        <v>7390</v>
      </c>
      <c r="I2197" s="3">
        <v>500</v>
      </c>
      <c r="J2197" s="4" t="s">
        <v>20</v>
      </c>
      <c r="K2197" s="2">
        <v>3195</v>
      </c>
      <c r="L2197" s="2">
        <f>Tableau1[[#This Row],[QuantitÃ© devis]]*Tableau1[[#This Row],[Prix net HT]]</f>
        <v>1597500</v>
      </c>
      <c r="W2197" t="s">
        <v>12563</v>
      </c>
    </row>
    <row r="2198" spans="1:23" x14ac:dyDescent="0.25">
      <c r="A2198" t="s">
        <v>28077</v>
      </c>
      <c r="B2198" t="s">
        <v>17735</v>
      </c>
      <c r="C2198" t="s">
        <v>22906</v>
      </c>
      <c r="D2198" s="1">
        <v>43492</v>
      </c>
      <c r="F2198" s="1"/>
      <c r="G2198" t="s">
        <v>2220</v>
      </c>
      <c r="H2198" t="s">
        <v>7391</v>
      </c>
      <c r="I2198" s="3">
        <v>1000</v>
      </c>
      <c r="J2198" s="4" t="s">
        <v>20</v>
      </c>
      <c r="K2198" s="2">
        <v>3196</v>
      </c>
      <c r="L2198" s="2">
        <f>Tableau1[[#This Row],[QuantitÃ© devis]]*Tableau1[[#This Row],[Prix net HT]]</f>
        <v>3196000</v>
      </c>
      <c r="W2198" t="s">
        <v>12564</v>
      </c>
    </row>
    <row r="2199" spans="1:23" x14ac:dyDescent="0.25">
      <c r="A2199" t="s">
        <v>28078</v>
      </c>
      <c r="B2199" t="s">
        <v>17736</v>
      </c>
      <c r="C2199" t="s">
        <v>22907</v>
      </c>
      <c r="D2199" s="1">
        <v>43492</v>
      </c>
      <c r="F2199" s="1"/>
      <c r="G2199" t="s">
        <v>2221</v>
      </c>
      <c r="H2199" t="s">
        <v>7392</v>
      </c>
      <c r="I2199" s="3">
        <v>500</v>
      </c>
      <c r="J2199" s="4" t="s">
        <v>20</v>
      </c>
      <c r="K2199" s="2">
        <v>3197</v>
      </c>
      <c r="L2199" s="2">
        <f>Tableau1[[#This Row],[QuantitÃ© devis]]*Tableau1[[#This Row],[Prix net HT]]</f>
        <v>1598500</v>
      </c>
      <c r="W2199" t="s">
        <v>12565</v>
      </c>
    </row>
    <row r="2200" spans="1:23" x14ac:dyDescent="0.25">
      <c r="A2200" t="s">
        <v>28079</v>
      </c>
      <c r="B2200" t="s">
        <v>17737</v>
      </c>
      <c r="C2200" t="s">
        <v>22908</v>
      </c>
      <c r="D2200" s="1">
        <v>43492</v>
      </c>
      <c r="F2200" s="1"/>
      <c r="G2200" t="s">
        <v>2222</v>
      </c>
      <c r="H2200" t="s">
        <v>7393</v>
      </c>
      <c r="I2200" s="3">
        <v>500</v>
      </c>
      <c r="J2200" s="4" t="s">
        <v>20</v>
      </c>
      <c r="K2200" s="2">
        <v>3198</v>
      </c>
      <c r="L2200" s="2">
        <f>Tableau1[[#This Row],[QuantitÃ© devis]]*Tableau1[[#This Row],[Prix net HT]]</f>
        <v>1599000</v>
      </c>
      <c r="W2200" t="s">
        <v>12566</v>
      </c>
    </row>
    <row r="2201" spans="1:23" x14ac:dyDescent="0.25">
      <c r="A2201" t="s">
        <v>28080</v>
      </c>
      <c r="B2201" t="s">
        <v>17738</v>
      </c>
      <c r="C2201" t="s">
        <v>22909</v>
      </c>
      <c r="D2201" s="1">
        <v>43492</v>
      </c>
      <c r="F2201" s="1"/>
      <c r="G2201" t="s">
        <v>2223</v>
      </c>
      <c r="H2201" t="s">
        <v>7394</v>
      </c>
      <c r="I2201" s="3">
        <v>1000</v>
      </c>
      <c r="J2201" s="4" t="s">
        <v>20</v>
      </c>
      <c r="K2201" s="2">
        <v>3199</v>
      </c>
      <c r="L2201" s="2">
        <f>Tableau1[[#This Row],[QuantitÃ© devis]]*Tableau1[[#This Row],[Prix net HT]]</f>
        <v>3199000</v>
      </c>
      <c r="W2201" t="s">
        <v>12567</v>
      </c>
    </row>
    <row r="2202" spans="1:23" x14ac:dyDescent="0.25">
      <c r="A2202" t="s">
        <v>28081</v>
      </c>
      <c r="B2202" t="s">
        <v>17739</v>
      </c>
      <c r="C2202" t="s">
        <v>22910</v>
      </c>
      <c r="D2202" s="1">
        <v>43492</v>
      </c>
      <c r="F2202" s="1"/>
      <c r="G2202" t="s">
        <v>2224</v>
      </c>
      <c r="H2202" t="s">
        <v>7395</v>
      </c>
      <c r="I2202" s="3">
        <v>2000</v>
      </c>
      <c r="J2202" s="4" t="s">
        <v>20</v>
      </c>
      <c r="K2202" s="2">
        <v>3200</v>
      </c>
      <c r="L2202" s="2">
        <f>Tableau1[[#This Row],[QuantitÃ© devis]]*Tableau1[[#This Row],[Prix net HT]]</f>
        <v>6400000</v>
      </c>
      <c r="W2202" t="s">
        <v>12568</v>
      </c>
    </row>
    <row r="2203" spans="1:23" x14ac:dyDescent="0.25">
      <c r="A2203" t="s">
        <v>28082</v>
      </c>
      <c r="B2203" t="s">
        <v>17740</v>
      </c>
      <c r="C2203" t="s">
        <v>22911</v>
      </c>
      <c r="D2203" s="1">
        <v>43492</v>
      </c>
      <c r="F2203" s="1"/>
      <c r="G2203" t="s">
        <v>2225</v>
      </c>
      <c r="H2203" t="s">
        <v>7396</v>
      </c>
      <c r="I2203" s="3">
        <v>1000</v>
      </c>
      <c r="J2203" s="4" t="s">
        <v>20</v>
      </c>
      <c r="K2203" s="2">
        <v>3201</v>
      </c>
      <c r="L2203" s="2">
        <f>Tableau1[[#This Row],[QuantitÃ© devis]]*Tableau1[[#This Row],[Prix net HT]]</f>
        <v>3201000</v>
      </c>
      <c r="W2203" t="s">
        <v>12569</v>
      </c>
    </row>
    <row r="2204" spans="1:23" x14ac:dyDescent="0.25">
      <c r="A2204" t="s">
        <v>28083</v>
      </c>
      <c r="B2204" t="s">
        <v>17741</v>
      </c>
      <c r="C2204" t="s">
        <v>22912</v>
      </c>
      <c r="D2204" s="1">
        <v>43492</v>
      </c>
      <c r="F2204" s="1"/>
      <c r="G2204" t="s">
        <v>2226</v>
      </c>
      <c r="H2204" t="s">
        <v>7397</v>
      </c>
      <c r="I2204" s="3">
        <v>1000</v>
      </c>
      <c r="J2204" s="4" t="s">
        <v>20</v>
      </c>
      <c r="K2204" s="2">
        <v>3202</v>
      </c>
      <c r="L2204" s="2">
        <f>Tableau1[[#This Row],[QuantitÃ© devis]]*Tableau1[[#This Row],[Prix net HT]]</f>
        <v>3202000</v>
      </c>
      <c r="W2204" t="s">
        <v>12570</v>
      </c>
    </row>
    <row r="2205" spans="1:23" x14ac:dyDescent="0.25">
      <c r="A2205" t="s">
        <v>28084</v>
      </c>
      <c r="B2205" t="s">
        <v>17742</v>
      </c>
      <c r="C2205" t="s">
        <v>22913</v>
      </c>
      <c r="D2205" s="1">
        <v>43492</v>
      </c>
      <c r="F2205" s="1"/>
      <c r="G2205" t="s">
        <v>2227</v>
      </c>
      <c r="H2205" t="s">
        <v>7398</v>
      </c>
      <c r="I2205" s="3">
        <v>2000</v>
      </c>
      <c r="J2205" s="4" t="s">
        <v>20</v>
      </c>
      <c r="K2205" s="2">
        <v>3203</v>
      </c>
      <c r="L2205" s="2">
        <f>Tableau1[[#This Row],[QuantitÃ© devis]]*Tableau1[[#This Row],[Prix net HT]]</f>
        <v>6406000</v>
      </c>
      <c r="W2205" t="s">
        <v>12571</v>
      </c>
    </row>
    <row r="2206" spans="1:23" x14ac:dyDescent="0.25">
      <c r="A2206" t="s">
        <v>28085</v>
      </c>
      <c r="B2206" t="s">
        <v>17743</v>
      </c>
      <c r="C2206" t="s">
        <v>22914</v>
      </c>
      <c r="D2206" s="1">
        <v>43492</v>
      </c>
      <c r="F2206" s="1"/>
      <c r="G2206" t="s">
        <v>2228</v>
      </c>
      <c r="H2206" t="s">
        <v>7399</v>
      </c>
      <c r="I2206" s="3">
        <v>1000</v>
      </c>
      <c r="J2206" s="4" t="s">
        <v>20</v>
      </c>
      <c r="K2206" s="2">
        <v>3204</v>
      </c>
      <c r="L2206" s="2">
        <f>Tableau1[[#This Row],[QuantitÃ© devis]]*Tableau1[[#This Row],[Prix net HT]]</f>
        <v>3204000</v>
      </c>
      <c r="W2206" t="s">
        <v>12572</v>
      </c>
    </row>
    <row r="2207" spans="1:23" x14ac:dyDescent="0.25">
      <c r="A2207" t="s">
        <v>28086</v>
      </c>
      <c r="B2207" t="s">
        <v>17744</v>
      </c>
      <c r="C2207" t="s">
        <v>22915</v>
      </c>
      <c r="D2207" s="1">
        <v>43492</v>
      </c>
      <c r="F2207" s="1"/>
      <c r="G2207" t="s">
        <v>2229</v>
      </c>
      <c r="H2207" t="s">
        <v>7400</v>
      </c>
      <c r="I2207" s="3">
        <v>1000</v>
      </c>
      <c r="J2207" s="4" t="s">
        <v>20</v>
      </c>
      <c r="K2207" s="2">
        <v>3205</v>
      </c>
      <c r="L2207" s="2">
        <f>Tableau1[[#This Row],[QuantitÃ© devis]]*Tableau1[[#This Row],[Prix net HT]]</f>
        <v>3205000</v>
      </c>
      <c r="W2207" t="s">
        <v>12573</v>
      </c>
    </row>
    <row r="2208" spans="1:23" x14ac:dyDescent="0.25">
      <c r="A2208" t="s">
        <v>28087</v>
      </c>
      <c r="B2208" t="s">
        <v>17745</v>
      </c>
      <c r="C2208" t="s">
        <v>22916</v>
      </c>
      <c r="D2208" s="1">
        <v>43492</v>
      </c>
      <c r="G2208" t="s">
        <v>2230</v>
      </c>
      <c r="H2208" t="s">
        <v>7401</v>
      </c>
      <c r="I2208" s="3">
        <v>80</v>
      </c>
      <c r="J2208" s="4" t="s">
        <v>20</v>
      </c>
      <c r="K2208" s="2">
        <v>3206</v>
      </c>
      <c r="L2208" s="2">
        <f>Tableau1[[#This Row],[QuantitÃ© devis]]*Tableau1[[#This Row],[Prix net HT]]</f>
        <v>256480</v>
      </c>
      <c r="W2208" t="s">
        <v>12574</v>
      </c>
    </row>
    <row r="2209" spans="1:23" x14ac:dyDescent="0.25">
      <c r="A2209" t="s">
        <v>28088</v>
      </c>
      <c r="B2209" t="s">
        <v>17746</v>
      </c>
      <c r="C2209" t="s">
        <v>22917</v>
      </c>
      <c r="D2209" s="1">
        <v>43492</v>
      </c>
      <c r="F2209" s="1"/>
      <c r="G2209" t="s">
        <v>2231</v>
      </c>
      <c r="H2209" t="s">
        <v>7402</v>
      </c>
      <c r="I2209" s="3">
        <v>80</v>
      </c>
      <c r="J2209" s="4" t="s">
        <v>20</v>
      </c>
      <c r="K2209" s="2">
        <v>3207</v>
      </c>
      <c r="L2209" s="2">
        <f>Tableau1[[#This Row],[QuantitÃ© devis]]*Tableau1[[#This Row],[Prix net HT]]</f>
        <v>256560</v>
      </c>
      <c r="W2209" t="s">
        <v>12575</v>
      </c>
    </row>
    <row r="2210" spans="1:23" x14ac:dyDescent="0.25">
      <c r="A2210" t="s">
        <v>28089</v>
      </c>
      <c r="B2210" t="s">
        <v>17747</v>
      </c>
      <c r="C2210" t="s">
        <v>22918</v>
      </c>
      <c r="D2210" s="1">
        <v>43492</v>
      </c>
      <c r="F2210" s="1"/>
      <c r="G2210" t="s">
        <v>2232</v>
      </c>
      <c r="H2210" t="s">
        <v>7403</v>
      </c>
      <c r="I2210" s="3">
        <v>24000</v>
      </c>
      <c r="J2210" s="4" t="s">
        <v>20</v>
      </c>
      <c r="K2210" s="2">
        <v>3208</v>
      </c>
      <c r="L2210" s="2">
        <f>Tableau1[[#This Row],[QuantitÃ© devis]]*Tableau1[[#This Row],[Prix net HT]]</f>
        <v>76992000</v>
      </c>
      <c r="W2210" t="s">
        <v>12576</v>
      </c>
    </row>
    <row r="2211" spans="1:23" x14ac:dyDescent="0.25">
      <c r="A2211" t="s">
        <v>28090</v>
      </c>
      <c r="B2211" t="s">
        <v>17748</v>
      </c>
      <c r="C2211" t="s">
        <v>22919</v>
      </c>
      <c r="D2211" s="1">
        <v>43492</v>
      </c>
      <c r="F2211" s="1"/>
      <c r="G2211" t="s">
        <v>2233</v>
      </c>
      <c r="H2211" t="s">
        <v>7404</v>
      </c>
      <c r="I2211" s="3">
        <v>62000</v>
      </c>
      <c r="J2211" s="4" t="s">
        <v>20</v>
      </c>
      <c r="K2211" s="2">
        <v>3209</v>
      </c>
      <c r="L2211" s="2">
        <f>Tableau1[[#This Row],[QuantitÃ© devis]]*Tableau1[[#This Row],[Prix net HT]]</f>
        <v>198958000</v>
      </c>
      <c r="W2211" t="s">
        <v>12577</v>
      </c>
    </row>
    <row r="2212" spans="1:23" x14ac:dyDescent="0.25">
      <c r="A2212" t="s">
        <v>28091</v>
      </c>
      <c r="B2212" t="s">
        <v>17749</v>
      </c>
      <c r="C2212" t="s">
        <v>22920</v>
      </c>
      <c r="D2212" s="1">
        <v>43492</v>
      </c>
      <c r="F2212" s="1"/>
      <c r="G2212" t="s">
        <v>2234</v>
      </c>
      <c r="H2212" t="s">
        <v>7405</v>
      </c>
      <c r="I2212" s="3">
        <v>20000</v>
      </c>
      <c r="J2212" s="4" t="s">
        <v>20</v>
      </c>
      <c r="K2212" s="2">
        <v>3210</v>
      </c>
      <c r="L2212" s="2">
        <f>Tableau1[[#This Row],[QuantitÃ© devis]]*Tableau1[[#This Row],[Prix net HT]]</f>
        <v>64200000</v>
      </c>
      <c r="W2212" t="s">
        <v>12578</v>
      </c>
    </row>
    <row r="2213" spans="1:23" x14ac:dyDescent="0.25">
      <c r="A2213" t="s">
        <v>28092</v>
      </c>
      <c r="B2213" t="s">
        <v>17750</v>
      </c>
      <c r="C2213" t="s">
        <v>22921</v>
      </c>
      <c r="D2213" s="1">
        <v>43493</v>
      </c>
      <c r="F2213" s="1"/>
      <c r="G2213" t="s">
        <v>2235</v>
      </c>
      <c r="H2213" t="s">
        <v>7406</v>
      </c>
      <c r="I2213" s="3">
        <v>6000</v>
      </c>
      <c r="J2213" s="4" t="s">
        <v>20</v>
      </c>
      <c r="K2213" s="2">
        <v>3211</v>
      </c>
      <c r="L2213" s="2">
        <f>Tableau1[[#This Row],[QuantitÃ© devis]]*Tableau1[[#This Row],[Prix net HT]]</f>
        <v>19266000</v>
      </c>
      <c r="W2213" t="s">
        <v>12579</v>
      </c>
    </row>
    <row r="2214" spans="1:23" x14ac:dyDescent="0.25">
      <c r="A2214" t="s">
        <v>28093</v>
      </c>
      <c r="B2214" t="s">
        <v>17751</v>
      </c>
      <c r="C2214" t="s">
        <v>22922</v>
      </c>
      <c r="D2214" s="1">
        <v>43493</v>
      </c>
      <c r="F2214" s="1"/>
      <c r="G2214" t="s">
        <v>2236</v>
      </c>
      <c r="H2214" t="s">
        <v>7407</v>
      </c>
      <c r="I2214" s="3">
        <v>1000</v>
      </c>
      <c r="J2214" s="4" t="s">
        <v>20</v>
      </c>
      <c r="K2214" s="2">
        <v>3212</v>
      </c>
      <c r="L2214" s="2">
        <f>Tableau1[[#This Row],[QuantitÃ© devis]]*Tableau1[[#This Row],[Prix net HT]]</f>
        <v>3212000</v>
      </c>
      <c r="W2214" t="s">
        <v>12580</v>
      </c>
    </row>
    <row r="2215" spans="1:23" x14ac:dyDescent="0.25">
      <c r="A2215" t="s">
        <v>28094</v>
      </c>
      <c r="B2215" t="s">
        <v>17752</v>
      </c>
      <c r="C2215" t="s">
        <v>22923</v>
      </c>
      <c r="D2215" s="1">
        <v>43493</v>
      </c>
      <c r="F2215" s="1"/>
      <c r="G2215" t="s">
        <v>2237</v>
      </c>
      <c r="H2215" t="s">
        <v>7408</v>
      </c>
      <c r="I2215" s="3">
        <v>2000</v>
      </c>
      <c r="J2215" s="4" t="s">
        <v>20</v>
      </c>
      <c r="K2215" s="2">
        <v>3213</v>
      </c>
      <c r="L2215" s="2">
        <f>Tableau1[[#This Row],[QuantitÃ© devis]]*Tableau1[[#This Row],[Prix net HT]]</f>
        <v>6426000</v>
      </c>
      <c r="W2215" t="s">
        <v>12581</v>
      </c>
    </row>
    <row r="2216" spans="1:23" x14ac:dyDescent="0.25">
      <c r="A2216" t="s">
        <v>28095</v>
      </c>
      <c r="B2216" t="s">
        <v>17753</v>
      </c>
      <c r="C2216" t="s">
        <v>22924</v>
      </c>
      <c r="D2216" s="1">
        <v>43493</v>
      </c>
      <c r="F2216" s="1"/>
      <c r="G2216" t="s">
        <v>2238</v>
      </c>
      <c r="H2216" t="s">
        <v>7409</v>
      </c>
      <c r="I2216" s="3">
        <v>2000</v>
      </c>
      <c r="J2216" s="4" t="s">
        <v>20</v>
      </c>
      <c r="K2216" s="2">
        <v>3214</v>
      </c>
      <c r="L2216" s="2">
        <f>Tableau1[[#This Row],[QuantitÃ© devis]]*Tableau1[[#This Row],[Prix net HT]]</f>
        <v>6428000</v>
      </c>
      <c r="W2216" t="s">
        <v>12582</v>
      </c>
    </row>
    <row r="2217" spans="1:23" x14ac:dyDescent="0.25">
      <c r="A2217" t="s">
        <v>28096</v>
      </c>
      <c r="B2217" t="s">
        <v>17754</v>
      </c>
      <c r="C2217" t="s">
        <v>22925</v>
      </c>
      <c r="D2217" s="1">
        <v>43493</v>
      </c>
      <c r="F2217" s="1"/>
      <c r="G2217" t="s">
        <v>2239</v>
      </c>
      <c r="H2217" t="s">
        <v>7410</v>
      </c>
      <c r="I2217" s="3">
        <v>1000</v>
      </c>
      <c r="J2217" s="4" t="s">
        <v>20</v>
      </c>
      <c r="K2217" s="2">
        <v>3215</v>
      </c>
      <c r="L2217" s="2">
        <f>Tableau1[[#This Row],[QuantitÃ© devis]]*Tableau1[[#This Row],[Prix net HT]]</f>
        <v>3215000</v>
      </c>
      <c r="W2217" t="s">
        <v>12583</v>
      </c>
    </row>
    <row r="2218" spans="1:23" x14ac:dyDescent="0.25">
      <c r="A2218" t="s">
        <v>28097</v>
      </c>
      <c r="B2218" t="s">
        <v>17755</v>
      </c>
      <c r="C2218" t="s">
        <v>22926</v>
      </c>
      <c r="D2218" s="1">
        <v>43493</v>
      </c>
      <c r="F2218" s="1"/>
      <c r="G2218" t="s">
        <v>2240</v>
      </c>
      <c r="H2218" t="s">
        <v>7411</v>
      </c>
      <c r="I2218" s="3">
        <v>500</v>
      </c>
      <c r="J2218" s="4" t="s">
        <v>20</v>
      </c>
      <c r="K2218" s="2">
        <v>3216</v>
      </c>
      <c r="L2218" s="2">
        <f>Tableau1[[#This Row],[QuantitÃ© devis]]*Tableau1[[#This Row],[Prix net HT]]</f>
        <v>1608000</v>
      </c>
      <c r="W2218" t="s">
        <v>12584</v>
      </c>
    </row>
    <row r="2219" spans="1:23" x14ac:dyDescent="0.25">
      <c r="A2219" t="s">
        <v>28098</v>
      </c>
      <c r="B2219" t="s">
        <v>17756</v>
      </c>
      <c r="C2219" t="s">
        <v>22927</v>
      </c>
      <c r="D2219" s="1">
        <v>43493</v>
      </c>
      <c r="F2219" s="1"/>
      <c r="G2219" t="s">
        <v>2241</v>
      </c>
      <c r="H2219" t="s">
        <v>7412</v>
      </c>
      <c r="I2219" s="3">
        <v>500</v>
      </c>
      <c r="J2219" s="4" t="s">
        <v>20</v>
      </c>
      <c r="K2219" s="2">
        <v>3217</v>
      </c>
      <c r="L2219" s="2">
        <f>Tableau1[[#This Row],[QuantitÃ© devis]]*Tableau1[[#This Row],[Prix net HT]]</f>
        <v>1608500</v>
      </c>
      <c r="W2219" t="s">
        <v>12585</v>
      </c>
    </row>
    <row r="2220" spans="1:23" x14ac:dyDescent="0.25">
      <c r="A2220" t="s">
        <v>28099</v>
      </c>
      <c r="B2220" t="s">
        <v>17757</v>
      </c>
      <c r="C2220" t="s">
        <v>22928</v>
      </c>
      <c r="D2220" s="1">
        <v>43493</v>
      </c>
      <c r="F2220" s="1"/>
      <c r="G2220" t="s">
        <v>2242</v>
      </c>
      <c r="H2220" t="s">
        <v>7413</v>
      </c>
      <c r="I2220" s="3">
        <v>500</v>
      </c>
      <c r="J2220" s="4" t="s">
        <v>20</v>
      </c>
      <c r="K2220" s="2">
        <v>3218</v>
      </c>
      <c r="L2220" s="2">
        <f>Tableau1[[#This Row],[QuantitÃ© devis]]*Tableau1[[#This Row],[Prix net HT]]</f>
        <v>1609000</v>
      </c>
      <c r="W2220" t="s">
        <v>12586</v>
      </c>
    </row>
    <row r="2221" spans="1:23" x14ac:dyDescent="0.25">
      <c r="A2221" t="s">
        <v>28100</v>
      </c>
      <c r="B2221" t="s">
        <v>17758</v>
      </c>
      <c r="C2221" t="s">
        <v>22929</v>
      </c>
      <c r="D2221" s="1">
        <v>43493</v>
      </c>
      <c r="F2221" s="1"/>
      <c r="G2221" t="s">
        <v>2243</v>
      </c>
      <c r="H2221" t="s">
        <v>7414</v>
      </c>
      <c r="I2221" s="3">
        <v>1000</v>
      </c>
      <c r="J2221" s="4" t="s">
        <v>20</v>
      </c>
      <c r="K2221" s="2">
        <v>3219</v>
      </c>
      <c r="L2221" s="2">
        <f>Tableau1[[#This Row],[QuantitÃ© devis]]*Tableau1[[#This Row],[Prix net HT]]</f>
        <v>3219000</v>
      </c>
      <c r="W2221" t="s">
        <v>12587</v>
      </c>
    </row>
    <row r="2222" spans="1:23" x14ac:dyDescent="0.25">
      <c r="A2222" t="s">
        <v>28101</v>
      </c>
      <c r="B2222" t="s">
        <v>17759</v>
      </c>
      <c r="C2222" t="s">
        <v>22930</v>
      </c>
      <c r="D2222" s="1">
        <v>43493</v>
      </c>
      <c r="F2222" s="1"/>
      <c r="G2222" t="s">
        <v>2244</v>
      </c>
      <c r="H2222" t="s">
        <v>7415</v>
      </c>
      <c r="I2222" s="3">
        <v>1000</v>
      </c>
      <c r="J2222" s="4" t="s">
        <v>20</v>
      </c>
      <c r="K2222" s="2">
        <v>3220</v>
      </c>
      <c r="L2222" s="2">
        <f>Tableau1[[#This Row],[QuantitÃ© devis]]*Tableau1[[#This Row],[Prix net HT]]</f>
        <v>3220000</v>
      </c>
      <c r="W2222" t="s">
        <v>12588</v>
      </c>
    </row>
    <row r="2223" spans="1:23" x14ac:dyDescent="0.25">
      <c r="A2223" t="s">
        <v>28102</v>
      </c>
      <c r="B2223" t="s">
        <v>17760</v>
      </c>
      <c r="C2223" t="s">
        <v>22931</v>
      </c>
      <c r="D2223" s="1">
        <v>43493</v>
      </c>
      <c r="F2223" s="1"/>
      <c r="G2223" t="s">
        <v>2245</v>
      </c>
      <c r="H2223" t="s">
        <v>7416</v>
      </c>
      <c r="I2223" s="3">
        <v>2500</v>
      </c>
      <c r="J2223" s="4" t="s">
        <v>20</v>
      </c>
      <c r="K2223" s="2">
        <v>3221</v>
      </c>
      <c r="L2223" s="2">
        <f>Tableau1[[#This Row],[QuantitÃ© devis]]*Tableau1[[#This Row],[Prix net HT]]</f>
        <v>8052500</v>
      </c>
      <c r="W2223" t="s">
        <v>12589</v>
      </c>
    </row>
    <row r="2224" spans="1:23" x14ac:dyDescent="0.25">
      <c r="A2224" t="s">
        <v>28103</v>
      </c>
      <c r="B2224" t="s">
        <v>17761</v>
      </c>
      <c r="C2224" t="s">
        <v>22932</v>
      </c>
      <c r="D2224" s="1">
        <v>43493</v>
      </c>
      <c r="F2224" s="1"/>
      <c r="G2224" t="s">
        <v>2246</v>
      </c>
      <c r="H2224" t="s">
        <v>7417</v>
      </c>
      <c r="I2224" s="3">
        <v>1500</v>
      </c>
      <c r="J2224" s="4" t="s">
        <v>20</v>
      </c>
      <c r="K2224" s="2">
        <v>3222</v>
      </c>
      <c r="L2224" s="2">
        <f>Tableau1[[#This Row],[QuantitÃ© devis]]*Tableau1[[#This Row],[Prix net HT]]</f>
        <v>4833000</v>
      </c>
      <c r="W2224" t="s">
        <v>12590</v>
      </c>
    </row>
    <row r="2225" spans="1:23" x14ac:dyDescent="0.25">
      <c r="A2225" t="s">
        <v>28104</v>
      </c>
      <c r="B2225" t="s">
        <v>17762</v>
      </c>
      <c r="C2225" t="s">
        <v>22933</v>
      </c>
      <c r="D2225" s="1">
        <v>43494</v>
      </c>
      <c r="F2225" s="1"/>
      <c r="G2225" t="s">
        <v>2247</v>
      </c>
      <c r="H2225" t="s">
        <v>7418</v>
      </c>
      <c r="I2225" s="3">
        <v>3000</v>
      </c>
      <c r="J2225" s="4" t="s">
        <v>20</v>
      </c>
      <c r="K2225" s="2">
        <v>3223</v>
      </c>
      <c r="L2225" s="2">
        <f>Tableau1[[#This Row],[QuantitÃ© devis]]*Tableau1[[#This Row],[Prix net HT]]</f>
        <v>9669000</v>
      </c>
      <c r="W2225" t="s">
        <v>12591</v>
      </c>
    </row>
    <row r="2226" spans="1:23" x14ac:dyDescent="0.25">
      <c r="A2226" t="s">
        <v>28105</v>
      </c>
      <c r="B2226" t="s">
        <v>17763</v>
      </c>
      <c r="C2226" t="s">
        <v>22934</v>
      </c>
      <c r="D2226" s="1">
        <v>43494</v>
      </c>
      <c r="F2226" s="1"/>
      <c r="G2226" t="s">
        <v>2248</v>
      </c>
      <c r="H2226" t="s">
        <v>7419</v>
      </c>
      <c r="I2226" s="3">
        <v>1000</v>
      </c>
      <c r="J2226" s="4" t="s">
        <v>20</v>
      </c>
      <c r="K2226" s="2">
        <v>3224</v>
      </c>
      <c r="L2226" s="2">
        <f>Tableau1[[#This Row],[QuantitÃ© devis]]*Tableau1[[#This Row],[Prix net HT]]</f>
        <v>3224000</v>
      </c>
      <c r="W2226" t="s">
        <v>12592</v>
      </c>
    </row>
    <row r="2227" spans="1:23" x14ac:dyDescent="0.25">
      <c r="A2227" t="s">
        <v>28106</v>
      </c>
      <c r="B2227" t="s">
        <v>17764</v>
      </c>
      <c r="C2227" t="s">
        <v>22935</v>
      </c>
      <c r="D2227" s="1">
        <v>43494</v>
      </c>
      <c r="F2227" s="1"/>
      <c r="G2227" t="s">
        <v>2249</v>
      </c>
      <c r="H2227" t="s">
        <v>7420</v>
      </c>
      <c r="I2227" s="3">
        <v>1000</v>
      </c>
      <c r="J2227" s="4" t="s">
        <v>20</v>
      </c>
      <c r="K2227" s="2">
        <v>3225</v>
      </c>
      <c r="L2227" s="2">
        <f>Tableau1[[#This Row],[QuantitÃ© devis]]*Tableau1[[#This Row],[Prix net HT]]</f>
        <v>3225000</v>
      </c>
      <c r="W2227" t="s">
        <v>12593</v>
      </c>
    </row>
    <row r="2228" spans="1:23" x14ac:dyDescent="0.25">
      <c r="A2228" t="s">
        <v>28107</v>
      </c>
      <c r="B2228" t="s">
        <v>17765</v>
      </c>
      <c r="C2228" t="s">
        <v>22936</v>
      </c>
      <c r="D2228" s="1">
        <v>43494</v>
      </c>
      <c r="F2228" s="1"/>
      <c r="G2228" t="s">
        <v>2250</v>
      </c>
      <c r="H2228" t="s">
        <v>7421</v>
      </c>
      <c r="I2228" s="3">
        <v>1000</v>
      </c>
      <c r="J2228" s="4" t="s">
        <v>20</v>
      </c>
      <c r="K2228" s="2">
        <v>3226</v>
      </c>
      <c r="L2228" s="2">
        <f>Tableau1[[#This Row],[QuantitÃ© devis]]*Tableau1[[#This Row],[Prix net HT]]</f>
        <v>3226000</v>
      </c>
      <c r="W2228" t="s">
        <v>12594</v>
      </c>
    </row>
    <row r="2229" spans="1:23" x14ac:dyDescent="0.25">
      <c r="A2229" t="s">
        <v>28108</v>
      </c>
      <c r="B2229" t="s">
        <v>17766</v>
      </c>
      <c r="C2229" t="s">
        <v>22937</v>
      </c>
      <c r="D2229" s="1">
        <v>43495</v>
      </c>
      <c r="F2229" s="1"/>
      <c r="G2229" t="s">
        <v>2251</v>
      </c>
      <c r="H2229" t="s">
        <v>7422</v>
      </c>
      <c r="I2229" s="3">
        <v>500</v>
      </c>
      <c r="J2229" s="4" t="s">
        <v>20</v>
      </c>
      <c r="K2229" s="2">
        <v>3227</v>
      </c>
      <c r="L2229" s="2">
        <f>Tableau1[[#This Row],[QuantitÃ© devis]]*Tableau1[[#This Row],[Prix net HT]]</f>
        <v>1613500</v>
      </c>
      <c r="W2229" t="s">
        <v>12595</v>
      </c>
    </row>
    <row r="2230" spans="1:23" x14ac:dyDescent="0.25">
      <c r="A2230" t="s">
        <v>28109</v>
      </c>
      <c r="B2230" t="s">
        <v>17767</v>
      </c>
      <c r="C2230" t="s">
        <v>22938</v>
      </c>
      <c r="D2230" s="1">
        <v>43495</v>
      </c>
      <c r="F2230" s="1"/>
      <c r="G2230" t="s">
        <v>2252</v>
      </c>
      <c r="H2230" t="s">
        <v>7423</v>
      </c>
      <c r="I2230" s="3">
        <v>500</v>
      </c>
      <c r="J2230" s="4" t="s">
        <v>20</v>
      </c>
      <c r="K2230" s="2">
        <v>3228</v>
      </c>
      <c r="L2230" s="2">
        <f>Tableau1[[#This Row],[QuantitÃ© devis]]*Tableau1[[#This Row],[Prix net HT]]</f>
        <v>1614000</v>
      </c>
      <c r="W2230" t="s">
        <v>12596</v>
      </c>
    </row>
    <row r="2231" spans="1:23" x14ac:dyDescent="0.25">
      <c r="A2231" t="s">
        <v>28110</v>
      </c>
      <c r="B2231" t="s">
        <v>17768</v>
      </c>
      <c r="C2231" t="s">
        <v>22939</v>
      </c>
      <c r="D2231" s="1">
        <v>43495</v>
      </c>
      <c r="F2231" s="1"/>
      <c r="G2231" t="s">
        <v>2253</v>
      </c>
      <c r="H2231" t="s">
        <v>7424</v>
      </c>
      <c r="I2231" s="3">
        <v>2000</v>
      </c>
      <c r="J2231" s="4" t="s">
        <v>20</v>
      </c>
      <c r="K2231" s="2">
        <v>3229</v>
      </c>
      <c r="L2231" s="2">
        <f>Tableau1[[#This Row],[QuantitÃ© devis]]*Tableau1[[#This Row],[Prix net HT]]</f>
        <v>6458000</v>
      </c>
      <c r="W2231" t="s">
        <v>12597</v>
      </c>
    </row>
    <row r="2232" spans="1:23" x14ac:dyDescent="0.25">
      <c r="A2232" t="s">
        <v>28111</v>
      </c>
      <c r="B2232" t="s">
        <v>17769</v>
      </c>
      <c r="C2232" t="s">
        <v>22940</v>
      </c>
      <c r="D2232" s="1">
        <v>43495</v>
      </c>
      <c r="F2232" s="1"/>
      <c r="G2232" t="s">
        <v>2254</v>
      </c>
      <c r="H2232" t="s">
        <v>7425</v>
      </c>
      <c r="I2232" s="3">
        <v>2534</v>
      </c>
      <c r="J2232" s="4" t="s">
        <v>20</v>
      </c>
      <c r="K2232" s="2">
        <v>3230</v>
      </c>
      <c r="L2232" s="2">
        <f>Tableau1[[#This Row],[QuantitÃ© devis]]*Tableau1[[#This Row],[Prix net HT]]</f>
        <v>8184820</v>
      </c>
      <c r="W2232" t="s">
        <v>12598</v>
      </c>
    </row>
    <row r="2233" spans="1:23" x14ac:dyDescent="0.25">
      <c r="A2233" t="s">
        <v>28112</v>
      </c>
      <c r="B2233" t="s">
        <v>17770</v>
      </c>
      <c r="C2233" t="s">
        <v>22941</v>
      </c>
      <c r="D2233" s="1">
        <v>43495</v>
      </c>
      <c r="F2233" s="1"/>
      <c r="G2233" t="s">
        <v>2255</v>
      </c>
      <c r="H2233" t="s">
        <v>7426</v>
      </c>
      <c r="I2233" s="3">
        <v>2004</v>
      </c>
      <c r="J2233" s="4" t="s">
        <v>20</v>
      </c>
      <c r="K2233" s="2">
        <v>3231</v>
      </c>
      <c r="L2233" s="2">
        <f>Tableau1[[#This Row],[QuantitÃ© devis]]*Tableau1[[#This Row],[Prix net HT]]</f>
        <v>6474924</v>
      </c>
      <c r="W2233" t="s">
        <v>12599</v>
      </c>
    </row>
    <row r="2234" spans="1:23" x14ac:dyDescent="0.25">
      <c r="A2234" t="s">
        <v>28113</v>
      </c>
      <c r="B2234" t="s">
        <v>17771</v>
      </c>
      <c r="C2234" t="s">
        <v>22942</v>
      </c>
      <c r="D2234" s="1">
        <v>43495</v>
      </c>
      <c r="F2234" s="1"/>
      <c r="G2234" t="s">
        <v>2256</v>
      </c>
      <c r="H2234" t="s">
        <v>7427</v>
      </c>
      <c r="I2234" s="3">
        <v>220</v>
      </c>
      <c r="J2234" s="4" t="s">
        <v>20</v>
      </c>
      <c r="K2234" s="2">
        <v>3232</v>
      </c>
      <c r="L2234" s="2">
        <f>Tableau1[[#This Row],[QuantitÃ© devis]]*Tableau1[[#This Row],[Prix net HT]]</f>
        <v>711040</v>
      </c>
      <c r="W2234" t="s">
        <v>12600</v>
      </c>
    </row>
    <row r="2235" spans="1:23" x14ac:dyDescent="0.25">
      <c r="A2235" t="s">
        <v>28114</v>
      </c>
      <c r="B2235" t="s">
        <v>17772</v>
      </c>
      <c r="C2235" t="s">
        <v>22943</v>
      </c>
      <c r="D2235" s="1">
        <v>43495</v>
      </c>
      <c r="F2235" s="1"/>
      <c r="G2235" t="s">
        <v>2257</v>
      </c>
      <c r="H2235" t="s">
        <v>7428</v>
      </c>
      <c r="I2235" s="3">
        <v>598</v>
      </c>
      <c r="J2235" s="4" t="s">
        <v>20</v>
      </c>
      <c r="K2235" s="2">
        <v>3233</v>
      </c>
      <c r="L2235" s="2">
        <f>Tableau1[[#This Row],[QuantitÃ© devis]]*Tableau1[[#This Row],[Prix net HT]]</f>
        <v>1933334</v>
      </c>
      <c r="W2235" t="s">
        <v>12601</v>
      </c>
    </row>
    <row r="2236" spans="1:23" x14ac:dyDescent="0.25">
      <c r="A2236" t="s">
        <v>28115</v>
      </c>
      <c r="B2236" t="s">
        <v>17773</v>
      </c>
      <c r="C2236" t="s">
        <v>22944</v>
      </c>
      <c r="D2236" s="1">
        <v>43495</v>
      </c>
      <c r="F2236" s="1"/>
      <c r="G2236" t="s">
        <v>2258</v>
      </c>
      <c r="H2236" t="s">
        <v>7429</v>
      </c>
      <c r="I2236" s="3">
        <v>701</v>
      </c>
      <c r="J2236" s="4" t="s">
        <v>20</v>
      </c>
      <c r="K2236" s="2">
        <v>3234</v>
      </c>
      <c r="L2236" s="2">
        <f>Tableau1[[#This Row],[QuantitÃ© devis]]*Tableau1[[#This Row],[Prix net HT]]</f>
        <v>2267034</v>
      </c>
      <c r="W2236" t="s">
        <v>12602</v>
      </c>
    </row>
    <row r="2237" spans="1:23" x14ac:dyDescent="0.25">
      <c r="A2237" t="s">
        <v>28116</v>
      </c>
      <c r="B2237" t="s">
        <v>17774</v>
      </c>
      <c r="C2237" t="s">
        <v>22945</v>
      </c>
      <c r="D2237" s="1">
        <v>43495</v>
      </c>
      <c r="F2237" s="1"/>
      <c r="G2237" t="s">
        <v>2259</v>
      </c>
      <c r="H2237" t="s">
        <v>7430</v>
      </c>
      <c r="I2237" s="3">
        <v>500</v>
      </c>
      <c r="J2237" s="4" t="s">
        <v>20</v>
      </c>
      <c r="K2237" s="2">
        <v>3235</v>
      </c>
      <c r="L2237" s="2">
        <f>Tableau1[[#This Row],[QuantitÃ© devis]]*Tableau1[[#This Row],[Prix net HT]]</f>
        <v>1617500</v>
      </c>
      <c r="W2237" t="s">
        <v>12603</v>
      </c>
    </row>
    <row r="2238" spans="1:23" x14ac:dyDescent="0.25">
      <c r="A2238" t="s">
        <v>28117</v>
      </c>
      <c r="B2238" t="s">
        <v>17775</v>
      </c>
      <c r="C2238" t="s">
        <v>22946</v>
      </c>
      <c r="D2238" s="1">
        <v>43495</v>
      </c>
      <c r="F2238" s="1"/>
      <c r="G2238" t="s">
        <v>2260</v>
      </c>
      <c r="H2238" t="s">
        <v>7431</v>
      </c>
      <c r="I2238" s="3">
        <v>500</v>
      </c>
      <c r="J2238" s="4" t="s">
        <v>20</v>
      </c>
      <c r="K2238" s="2">
        <v>3236</v>
      </c>
      <c r="L2238" s="2">
        <f>Tableau1[[#This Row],[QuantitÃ© devis]]*Tableau1[[#This Row],[Prix net HT]]</f>
        <v>1618000</v>
      </c>
      <c r="W2238" t="s">
        <v>12604</v>
      </c>
    </row>
    <row r="2239" spans="1:23" x14ac:dyDescent="0.25">
      <c r="A2239" t="s">
        <v>28118</v>
      </c>
      <c r="B2239" t="s">
        <v>17776</v>
      </c>
      <c r="C2239" t="s">
        <v>22947</v>
      </c>
      <c r="D2239" s="1">
        <v>43495</v>
      </c>
      <c r="G2239" t="s">
        <v>2261</v>
      </c>
      <c r="H2239" t="s">
        <v>7432</v>
      </c>
      <c r="I2239" s="3">
        <v>1611</v>
      </c>
      <c r="J2239" s="4" t="s">
        <v>20</v>
      </c>
      <c r="K2239" s="2">
        <v>3237</v>
      </c>
      <c r="L2239" s="2">
        <f>Tableau1[[#This Row],[QuantitÃ© devis]]*Tableau1[[#This Row],[Prix net HT]]</f>
        <v>5214807</v>
      </c>
      <c r="W2239" t="s">
        <v>12605</v>
      </c>
    </row>
    <row r="2240" spans="1:23" x14ac:dyDescent="0.25">
      <c r="A2240" t="s">
        <v>28119</v>
      </c>
      <c r="B2240" t="s">
        <v>17777</v>
      </c>
      <c r="C2240" t="s">
        <v>22948</v>
      </c>
      <c r="D2240" s="1">
        <v>43495</v>
      </c>
      <c r="G2240" t="s">
        <v>2262</v>
      </c>
      <c r="H2240" t="s">
        <v>7433</v>
      </c>
      <c r="I2240" s="3">
        <v>501</v>
      </c>
      <c r="J2240" s="4" t="s">
        <v>20</v>
      </c>
      <c r="K2240" s="2">
        <v>3238</v>
      </c>
      <c r="L2240" s="2">
        <f>Tableau1[[#This Row],[QuantitÃ© devis]]*Tableau1[[#This Row],[Prix net HT]]</f>
        <v>1622238</v>
      </c>
      <c r="W2240" t="s">
        <v>12606</v>
      </c>
    </row>
    <row r="2241" spans="1:23" x14ac:dyDescent="0.25">
      <c r="A2241" t="s">
        <v>28120</v>
      </c>
      <c r="B2241" t="s">
        <v>17778</v>
      </c>
      <c r="C2241" t="s">
        <v>22949</v>
      </c>
      <c r="D2241" s="1">
        <v>43495</v>
      </c>
      <c r="G2241" t="s">
        <v>2263</v>
      </c>
      <c r="H2241" t="s">
        <v>7434</v>
      </c>
      <c r="I2241" s="3">
        <v>402</v>
      </c>
      <c r="J2241" s="4" t="s">
        <v>20</v>
      </c>
      <c r="K2241" s="2">
        <v>3239</v>
      </c>
      <c r="L2241" s="2">
        <f>Tableau1[[#This Row],[QuantitÃ© devis]]*Tableau1[[#This Row],[Prix net HT]]</f>
        <v>1302078</v>
      </c>
      <c r="W2241" t="s">
        <v>12607</v>
      </c>
    </row>
    <row r="2242" spans="1:23" x14ac:dyDescent="0.25">
      <c r="A2242" t="s">
        <v>28121</v>
      </c>
      <c r="B2242" t="s">
        <v>17779</v>
      </c>
      <c r="C2242" t="s">
        <v>22950</v>
      </c>
      <c r="D2242" s="1">
        <v>43495</v>
      </c>
      <c r="G2242" t="s">
        <v>2264</v>
      </c>
      <c r="H2242" t="s">
        <v>7435</v>
      </c>
      <c r="I2242" s="3">
        <v>695</v>
      </c>
      <c r="J2242" s="4" t="s">
        <v>20</v>
      </c>
      <c r="K2242" s="2">
        <v>3240</v>
      </c>
      <c r="L2242" s="2">
        <f>Tableau1[[#This Row],[QuantitÃ© devis]]*Tableau1[[#This Row],[Prix net HT]]</f>
        <v>2251800</v>
      </c>
      <c r="W2242" t="s">
        <v>12608</v>
      </c>
    </row>
    <row r="2243" spans="1:23" x14ac:dyDescent="0.25">
      <c r="A2243" t="s">
        <v>28122</v>
      </c>
      <c r="B2243" t="s">
        <v>17780</v>
      </c>
      <c r="C2243" t="s">
        <v>22951</v>
      </c>
      <c r="D2243" s="1">
        <v>43495</v>
      </c>
      <c r="G2243" t="s">
        <v>2265</v>
      </c>
      <c r="H2243" t="s">
        <v>7436</v>
      </c>
      <c r="I2243" s="3">
        <v>95</v>
      </c>
      <c r="J2243" s="4" t="s">
        <v>20</v>
      </c>
      <c r="K2243" s="2">
        <v>3241</v>
      </c>
      <c r="L2243" s="2">
        <f>Tableau1[[#This Row],[QuantitÃ© devis]]*Tableau1[[#This Row],[Prix net HT]]</f>
        <v>307895</v>
      </c>
      <c r="W2243" t="s">
        <v>12609</v>
      </c>
    </row>
    <row r="2244" spans="1:23" x14ac:dyDescent="0.25">
      <c r="A2244" t="s">
        <v>28123</v>
      </c>
      <c r="B2244" t="s">
        <v>17781</v>
      </c>
      <c r="C2244" t="s">
        <v>22952</v>
      </c>
      <c r="D2244" s="1">
        <v>43495</v>
      </c>
      <c r="G2244" t="s">
        <v>2266</v>
      </c>
      <c r="H2244" t="s">
        <v>7437</v>
      </c>
      <c r="I2244" s="3">
        <v>1002</v>
      </c>
      <c r="J2244" s="4" t="s">
        <v>20</v>
      </c>
      <c r="K2244" s="2">
        <v>3242</v>
      </c>
      <c r="L2244" s="2">
        <f>Tableau1[[#This Row],[QuantitÃ© devis]]*Tableau1[[#This Row],[Prix net HT]]</f>
        <v>3248484</v>
      </c>
      <c r="W2244" t="s">
        <v>12610</v>
      </c>
    </row>
    <row r="2245" spans="1:23" x14ac:dyDescent="0.25">
      <c r="A2245" t="s">
        <v>28124</v>
      </c>
      <c r="B2245" t="s">
        <v>17782</v>
      </c>
      <c r="C2245" t="s">
        <v>22953</v>
      </c>
      <c r="D2245" s="1">
        <v>43495</v>
      </c>
      <c r="G2245" t="s">
        <v>2267</v>
      </c>
      <c r="H2245" t="s">
        <v>7438</v>
      </c>
      <c r="I2245" s="3">
        <v>760</v>
      </c>
      <c r="J2245" s="4" t="s">
        <v>20</v>
      </c>
      <c r="K2245" s="2">
        <v>3243</v>
      </c>
      <c r="L2245" s="2">
        <f>Tableau1[[#This Row],[QuantitÃ© devis]]*Tableau1[[#This Row],[Prix net HT]]</f>
        <v>2464680</v>
      </c>
      <c r="W2245" t="s">
        <v>12611</v>
      </c>
    </row>
    <row r="2246" spans="1:23" x14ac:dyDescent="0.25">
      <c r="A2246" t="s">
        <v>28125</v>
      </c>
      <c r="B2246" t="s">
        <v>17783</v>
      </c>
      <c r="C2246" t="s">
        <v>22954</v>
      </c>
      <c r="D2246" s="1">
        <v>43495</v>
      </c>
      <c r="G2246" t="s">
        <v>2268</v>
      </c>
      <c r="H2246" t="s">
        <v>7439</v>
      </c>
      <c r="I2246" s="3">
        <v>626</v>
      </c>
      <c r="J2246" s="4" t="s">
        <v>20</v>
      </c>
      <c r="K2246" s="2">
        <v>3244</v>
      </c>
      <c r="L2246" s="2">
        <f>Tableau1[[#This Row],[QuantitÃ© devis]]*Tableau1[[#This Row],[Prix net HT]]</f>
        <v>2030744</v>
      </c>
      <c r="W2246" t="s">
        <v>12612</v>
      </c>
    </row>
    <row r="2247" spans="1:23" x14ac:dyDescent="0.25">
      <c r="A2247" t="s">
        <v>28126</v>
      </c>
      <c r="B2247" t="s">
        <v>17784</v>
      </c>
      <c r="C2247" t="s">
        <v>22955</v>
      </c>
      <c r="D2247" s="1">
        <v>43495</v>
      </c>
      <c r="G2247" t="s">
        <v>2269</v>
      </c>
      <c r="H2247" t="s">
        <v>7440</v>
      </c>
      <c r="I2247" s="3">
        <v>656</v>
      </c>
      <c r="J2247" s="4" t="s">
        <v>20</v>
      </c>
      <c r="K2247" s="2">
        <v>3245</v>
      </c>
      <c r="L2247" s="2">
        <f>Tableau1[[#This Row],[QuantitÃ© devis]]*Tableau1[[#This Row],[Prix net HT]]</f>
        <v>2128720</v>
      </c>
      <c r="W2247" t="s">
        <v>12613</v>
      </c>
    </row>
    <row r="2248" spans="1:23" x14ac:dyDescent="0.25">
      <c r="A2248" t="s">
        <v>28127</v>
      </c>
      <c r="B2248" t="s">
        <v>17785</v>
      </c>
      <c r="C2248" t="s">
        <v>22956</v>
      </c>
      <c r="D2248" s="1">
        <v>43495</v>
      </c>
      <c r="G2248" t="s">
        <v>2270</v>
      </c>
      <c r="H2248" t="s">
        <v>7441</v>
      </c>
      <c r="I2248" s="3">
        <v>1069</v>
      </c>
      <c r="J2248" s="4" t="s">
        <v>20</v>
      </c>
      <c r="K2248" s="2">
        <v>3246</v>
      </c>
      <c r="L2248" s="2">
        <f>Tableau1[[#This Row],[QuantitÃ© devis]]*Tableau1[[#This Row],[Prix net HT]]</f>
        <v>3469974</v>
      </c>
      <c r="W2248" t="s">
        <v>12614</v>
      </c>
    </row>
    <row r="2249" spans="1:23" x14ac:dyDescent="0.25">
      <c r="A2249" t="s">
        <v>28128</v>
      </c>
      <c r="B2249" t="s">
        <v>17786</v>
      </c>
      <c r="C2249" t="s">
        <v>22957</v>
      </c>
      <c r="D2249" s="1">
        <v>43495</v>
      </c>
      <c r="G2249" t="s">
        <v>2271</v>
      </c>
      <c r="H2249" t="s">
        <v>7442</v>
      </c>
      <c r="I2249" s="3">
        <v>1000</v>
      </c>
      <c r="J2249" s="4" t="s">
        <v>20</v>
      </c>
      <c r="K2249" s="2">
        <v>3247</v>
      </c>
      <c r="L2249" s="2">
        <f>Tableau1[[#This Row],[QuantitÃ© devis]]*Tableau1[[#This Row],[Prix net HT]]</f>
        <v>3247000</v>
      </c>
      <c r="W2249" t="s">
        <v>12615</v>
      </c>
    </row>
    <row r="2250" spans="1:23" x14ac:dyDescent="0.25">
      <c r="A2250" t="s">
        <v>28129</v>
      </c>
      <c r="B2250" t="s">
        <v>17787</v>
      </c>
      <c r="C2250" t="s">
        <v>22958</v>
      </c>
      <c r="D2250" s="1">
        <v>43495</v>
      </c>
      <c r="G2250" t="s">
        <v>2272</v>
      </c>
      <c r="H2250" t="s">
        <v>7443</v>
      </c>
      <c r="I2250" s="3">
        <v>243</v>
      </c>
      <c r="J2250" s="4" t="s">
        <v>20</v>
      </c>
      <c r="K2250" s="2">
        <v>3248</v>
      </c>
      <c r="L2250" s="2">
        <f>Tableau1[[#This Row],[QuantitÃ© devis]]*Tableau1[[#This Row],[Prix net HT]]</f>
        <v>789264</v>
      </c>
      <c r="W2250" t="s">
        <v>12616</v>
      </c>
    </row>
    <row r="2251" spans="1:23" x14ac:dyDescent="0.25">
      <c r="A2251" t="s">
        <v>28130</v>
      </c>
      <c r="B2251" t="s">
        <v>17788</v>
      </c>
      <c r="C2251" t="s">
        <v>22959</v>
      </c>
      <c r="D2251" s="1">
        <v>43495</v>
      </c>
      <c r="F2251" s="1"/>
      <c r="G2251" t="s">
        <v>2273</v>
      </c>
      <c r="H2251" t="s">
        <v>7444</v>
      </c>
      <c r="I2251" s="3">
        <v>500</v>
      </c>
      <c r="J2251" s="4" t="s">
        <v>20</v>
      </c>
      <c r="K2251" s="2">
        <v>3249</v>
      </c>
      <c r="L2251" s="2">
        <f>Tableau1[[#This Row],[QuantitÃ© devis]]*Tableau1[[#This Row],[Prix net HT]]</f>
        <v>1624500</v>
      </c>
      <c r="W2251" t="s">
        <v>12617</v>
      </c>
    </row>
    <row r="2252" spans="1:23" x14ac:dyDescent="0.25">
      <c r="A2252" t="s">
        <v>28131</v>
      </c>
      <c r="B2252" t="s">
        <v>17789</v>
      </c>
      <c r="C2252" t="s">
        <v>22960</v>
      </c>
      <c r="D2252" s="1">
        <v>43495</v>
      </c>
      <c r="F2252" s="1"/>
      <c r="G2252" t="s">
        <v>2274</v>
      </c>
      <c r="H2252" t="s">
        <v>7445</v>
      </c>
      <c r="I2252" s="3">
        <v>100</v>
      </c>
      <c r="J2252" s="4" t="s">
        <v>20</v>
      </c>
      <c r="K2252" s="2">
        <v>3250</v>
      </c>
      <c r="L2252" s="2">
        <f>Tableau1[[#This Row],[QuantitÃ© devis]]*Tableau1[[#This Row],[Prix net HT]]</f>
        <v>325000</v>
      </c>
      <c r="W2252" t="s">
        <v>12618</v>
      </c>
    </row>
    <row r="2253" spans="1:23" x14ac:dyDescent="0.25">
      <c r="A2253" t="s">
        <v>28132</v>
      </c>
      <c r="B2253" t="s">
        <v>17790</v>
      </c>
      <c r="C2253" t="s">
        <v>22961</v>
      </c>
      <c r="D2253" s="1">
        <v>43495</v>
      </c>
      <c r="F2253" s="1"/>
      <c r="G2253" t="s">
        <v>2275</v>
      </c>
      <c r="H2253" t="s">
        <v>7446</v>
      </c>
      <c r="I2253" s="3">
        <v>50</v>
      </c>
      <c r="J2253" s="4" t="s">
        <v>20</v>
      </c>
      <c r="K2253" s="2">
        <v>3251</v>
      </c>
      <c r="L2253" s="2">
        <f>Tableau1[[#This Row],[QuantitÃ© devis]]*Tableau1[[#This Row],[Prix net HT]]</f>
        <v>162550</v>
      </c>
      <c r="W2253" t="s">
        <v>12619</v>
      </c>
    </row>
    <row r="2254" spans="1:23" x14ac:dyDescent="0.25">
      <c r="A2254" t="s">
        <v>28133</v>
      </c>
      <c r="B2254" t="s">
        <v>17791</v>
      </c>
      <c r="C2254" t="s">
        <v>22962</v>
      </c>
      <c r="D2254" s="1">
        <v>43495</v>
      </c>
      <c r="F2254" s="1"/>
      <c r="G2254" t="s">
        <v>2276</v>
      </c>
      <c r="H2254" t="s">
        <v>7447</v>
      </c>
      <c r="I2254" s="3">
        <v>150</v>
      </c>
      <c r="J2254" s="4" t="s">
        <v>20</v>
      </c>
      <c r="K2254" s="2">
        <v>3252</v>
      </c>
      <c r="L2254" s="2">
        <f>Tableau1[[#This Row],[QuantitÃ© devis]]*Tableau1[[#This Row],[Prix net HT]]</f>
        <v>487800</v>
      </c>
      <c r="W2254" t="s">
        <v>12620</v>
      </c>
    </row>
    <row r="2255" spans="1:23" x14ac:dyDescent="0.25">
      <c r="A2255" t="s">
        <v>28134</v>
      </c>
      <c r="B2255" t="s">
        <v>17792</v>
      </c>
      <c r="C2255" t="s">
        <v>22963</v>
      </c>
      <c r="D2255" s="1">
        <v>43495</v>
      </c>
      <c r="F2255" s="1"/>
      <c r="G2255" t="s">
        <v>2277</v>
      </c>
      <c r="H2255" t="s">
        <v>7448</v>
      </c>
      <c r="I2255" s="3">
        <v>100</v>
      </c>
      <c r="J2255" s="4" t="s">
        <v>20</v>
      </c>
      <c r="K2255" s="2">
        <v>3253</v>
      </c>
      <c r="L2255" s="2">
        <f>Tableau1[[#This Row],[QuantitÃ© devis]]*Tableau1[[#This Row],[Prix net HT]]</f>
        <v>325300</v>
      </c>
      <c r="W2255" t="s">
        <v>12621</v>
      </c>
    </row>
    <row r="2256" spans="1:23" x14ac:dyDescent="0.25">
      <c r="A2256" t="s">
        <v>28135</v>
      </c>
      <c r="B2256" t="s">
        <v>17793</v>
      </c>
      <c r="C2256" t="s">
        <v>22964</v>
      </c>
      <c r="D2256" s="1">
        <v>43495</v>
      </c>
      <c r="F2256" s="1"/>
      <c r="G2256" t="s">
        <v>2278</v>
      </c>
      <c r="H2256" t="s">
        <v>7449</v>
      </c>
      <c r="I2256" s="3">
        <v>40</v>
      </c>
      <c r="J2256" s="4" t="s">
        <v>20</v>
      </c>
      <c r="K2256" s="2">
        <v>3254</v>
      </c>
      <c r="L2256" s="2">
        <f>Tableau1[[#This Row],[QuantitÃ© devis]]*Tableau1[[#This Row],[Prix net HT]]</f>
        <v>130160</v>
      </c>
      <c r="W2256" t="s">
        <v>12622</v>
      </c>
    </row>
    <row r="2257" spans="1:23" x14ac:dyDescent="0.25">
      <c r="A2257" t="s">
        <v>28136</v>
      </c>
      <c r="B2257" t="s">
        <v>17794</v>
      </c>
      <c r="C2257" t="s">
        <v>22965</v>
      </c>
      <c r="D2257" s="1">
        <v>43495</v>
      </c>
      <c r="F2257" s="1"/>
      <c r="G2257" t="s">
        <v>2279</v>
      </c>
      <c r="H2257" t="s">
        <v>7450</v>
      </c>
      <c r="I2257" s="3">
        <v>1800</v>
      </c>
      <c r="J2257" s="4" t="s">
        <v>20</v>
      </c>
      <c r="K2257" s="2">
        <v>3255</v>
      </c>
      <c r="L2257" s="2">
        <f>Tableau1[[#This Row],[QuantitÃ© devis]]*Tableau1[[#This Row],[Prix net HT]]</f>
        <v>5859000</v>
      </c>
      <c r="W2257" t="s">
        <v>12623</v>
      </c>
    </row>
    <row r="2258" spans="1:23" x14ac:dyDescent="0.25">
      <c r="A2258" t="s">
        <v>28137</v>
      </c>
      <c r="B2258" t="s">
        <v>17795</v>
      </c>
      <c r="C2258" t="s">
        <v>22966</v>
      </c>
      <c r="D2258" s="1">
        <v>43495</v>
      </c>
      <c r="F2258" s="1"/>
      <c r="G2258" t="s">
        <v>2280</v>
      </c>
      <c r="H2258" t="s">
        <v>7451</v>
      </c>
      <c r="I2258" s="3">
        <v>200</v>
      </c>
      <c r="J2258" s="4" t="s">
        <v>20</v>
      </c>
      <c r="K2258" s="2">
        <v>3256</v>
      </c>
      <c r="L2258" s="2">
        <f>Tableau1[[#This Row],[QuantitÃ© devis]]*Tableau1[[#This Row],[Prix net HT]]</f>
        <v>651200</v>
      </c>
      <c r="W2258" t="s">
        <v>12624</v>
      </c>
    </row>
    <row r="2259" spans="1:23" x14ac:dyDescent="0.25">
      <c r="A2259" t="s">
        <v>28138</v>
      </c>
      <c r="B2259" t="s">
        <v>17796</v>
      </c>
      <c r="C2259" t="s">
        <v>22967</v>
      </c>
      <c r="D2259" s="1">
        <v>43495</v>
      </c>
      <c r="F2259" s="1"/>
      <c r="G2259" t="s">
        <v>2281</v>
      </c>
      <c r="H2259" t="s">
        <v>7452</v>
      </c>
      <c r="I2259" s="3">
        <v>150</v>
      </c>
      <c r="J2259" s="4" t="s">
        <v>20</v>
      </c>
      <c r="K2259" s="2">
        <v>3257</v>
      </c>
      <c r="L2259" s="2">
        <f>Tableau1[[#This Row],[QuantitÃ© devis]]*Tableau1[[#This Row],[Prix net HT]]</f>
        <v>488550</v>
      </c>
      <c r="W2259" t="s">
        <v>12625</v>
      </c>
    </row>
    <row r="2260" spans="1:23" x14ac:dyDescent="0.25">
      <c r="A2260" t="s">
        <v>28139</v>
      </c>
      <c r="B2260" t="s">
        <v>17797</v>
      </c>
      <c r="C2260" t="s">
        <v>22968</v>
      </c>
      <c r="D2260" s="1">
        <v>43495</v>
      </c>
      <c r="F2260" s="1"/>
      <c r="G2260" t="s">
        <v>2282</v>
      </c>
      <c r="H2260" t="s">
        <v>7453</v>
      </c>
      <c r="I2260" s="3">
        <v>200</v>
      </c>
      <c r="J2260" s="4" t="s">
        <v>20</v>
      </c>
      <c r="K2260" s="2">
        <v>3258</v>
      </c>
      <c r="L2260" s="2">
        <f>Tableau1[[#This Row],[QuantitÃ© devis]]*Tableau1[[#This Row],[Prix net HT]]</f>
        <v>651600</v>
      </c>
      <c r="W2260" t="s">
        <v>12626</v>
      </c>
    </row>
    <row r="2261" spans="1:23" x14ac:dyDescent="0.25">
      <c r="A2261" t="s">
        <v>28140</v>
      </c>
      <c r="B2261" t="s">
        <v>17798</v>
      </c>
      <c r="C2261" t="s">
        <v>22969</v>
      </c>
      <c r="D2261" s="1">
        <v>43495</v>
      </c>
      <c r="F2261" s="1"/>
      <c r="G2261" t="s">
        <v>2283</v>
      </c>
      <c r="H2261" t="s">
        <v>7454</v>
      </c>
      <c r="I2261" s="3">
        <v>50</v>
      </c>
      <c r="J2261" s="4" t="s">
        <v>20</v>
      </c>
      <c r="K2261" s="2">
        <v>3259</v>
      </c>
      <c r="L2261" s="2">
        <f>Tableau1[[#This Row],[QuantitÃ© devis]]*Tableau1[[#This Row],[Prix net HT]]</f>
        <v>162950</v>
      </c>
      <c r="W2261" t="s">
        <v>12627</v>
      </c>
    </row>
    <row r="2262" spans="1:23" x14ac:dyDescent="0.25">
      <c r="A2262" t="s">
        <v>28141</v>
      </c>
      <c r="B2262" t="s">
        <v>17799</v>
      </c>
      <c r="C2262" t="s">
        <v>22970</v>
      </c>
      <c r="D2262" s="1">
        <v>43495</v>
      </c>
      <c r="F2262" s="1"/>
      <c r="G2262" t="s">
        <v>2284</v>
      </c>
      <c r="H2262" t="s">
        <v>7455</v>
      </c>
      <c r="I2262" s="3">
        <v>2064</v>
      </c>
      <c r="J2262" s="4" t="s">
        <v>20</v>
      </c>
      <c r="K2262" s="2">
        <v>3260</v>
      </c>
      <c r="L2262" s="2">
        <f>Tableau1[[#This Row],[QuantitÃ© devis]]*Tableau1[[#This Row],[Prix net HT]]</f>
        <v>6728640</v>
      </c>
      <c r="W2262" t="s">
        <v>12628</v>
      </c>
    </row>
    <row r="2263" spans="1:23" x14ac:dyDescent="0.25">
      <c r="A2263" t="s">
        <v>28142</v>
      </c>
      <c r="B2263" t="s">
        <v>17800</v>
      </c>
      <c r="C2263" t="s">
        <v>22971</v>
      </c>
      <c r="D2263" s="1">
        <v>43495</v>
      </c>
      <c r="F2263" s="1"/>
      <c r="G2263" t="s">
        <v>2285</v>
      </c>
      <c r="H2263" t="s">
        <v>7456</v>
      </c>
      <c r="I2263" s="3">
        <v>500</v>
      </c>
      <c r="J2263" s="4" t="s">
        <v>20</v>
      </c>
      <c r="K2263" s="2">
        <v>3261</v>
      </c>
      <c r="L2263" s="2">
        <f>Tableau1[[#This Row],[QuantitÃ© devis]]*Tableau1[[#This Row],[Prix net HT]]</f>
        <v>1630500</v>
      </c>
      <c r="W2263" t="s">
        <v>12629</v>
      </c>
    </row>
    <row r="2264" spans="1:23" x14ac:dyDescent="0.25">
      <c r="A2264" t="s">
        <v>28143</v>
      </c>
      <c r="B2264" t="s">
        <v>17801</v>
      </c>
      <c r="C2264" t="s">
        <v>22972</v>
      </c>
      <c r="D2264" s="1">
        <v>43496</v>
      </c>
      <c r="F2264" s="1"/>
      <c r="G2264" t="s">
        <v>2286</v>
      </c>
      <c r="H2264" t="s">
        <v>7457</v>
      </c>
      <c r="I2264" s="3">
        <v>1000</v>
      </c>
      <c r="J2264" s="4" t="s">
        <v>20</v>
      </c>
      <c r="K2264" s="2">
        <v>3262</v>
      </c>
      <c r="L2264" s="2">
        <f>Tableau1[[#This Row],[QuantitÃ© devis]]*Tableau1[[#This Row],[Prix net HT]]</f>
        <v>3262000</v>
      </c>
      <c r="W2264" t="s">
        <v>12630</v>
      </c>
    </row>
    <row r="2265" spans="1:23" x14ac:dyDescent="0.25">
      <c r="A2265" t="s">
        <v>28144</v>
      </c>
      <c r="B2265" t="s">
        <v>17802</v>
      </c>
      <c r="C2265" t="s">
        <v>22973</v>
      </c>
      <c r="D2265" s="1">
        <v>43496</v>
      </c>
      <c r="F2265" s="1"/>
      <c r="G2265" t="s">
        <v>2287</v>
      </c>
      <c r="H2265" t="s">
        <v>7458</v>
      </c>
      <c r="I2265" s="3">
        <v>6000</v>
      </c>
      <c r="J2265" s="4" t="s">
        <v>20</v>
      </c>
      <c r="K2265" s="2">
        <v>3263</v>
      </c>
      <c r="L2265" s="2">
        <f>Tableau1[[#This Row],[QuantitÃ© devis]]*Tableau1[[#This Row],[Prix net HT]]</f>
        <v>19578000</v>
      </c>
      <c r="W2265" t="s">
        <v>12631</v>
      </c>
    </row>
    <row r="2266" spans="1:23" x14ac:dyDescent="0.25">
      <c r="A2266" t="s">
        <v>28145</v>
      </c>
      <c r="B2266" t="s">
        <v>17803</v>
      </c>
      <c r="C2266" t="s">
        <v>22974</v>
      </c>
      <c r="D2266" s="1">
        <v>43496</v>
      </c>
      <c r="F2266" s="1"/>
      <c r="G2266" t="s">
        <v>2288</v>
      </c>
      <c r="H2266" t="s">
        <v>7459</v>
      </c>
      <c r="I2266" s="3">
        <v>1000</v>
      </c>
      <c r="J2266" s="4" t="s">
        <v>20</v>
      </c>
      <c r="K2266" s="2">
        <v>3264</v>
      </c>
      <c r="L2266" s="2">
        <f>Tableau1[[#This Row],[QuantitÃ© devis]]*Tableau1[[#This Row],[Prix net HT]]</f>
        <v>3264000</v>
      </c>
      <c r="W2266" t="s">
        <v>12632</v>
      </c>
    </row>
    <row r="2267" spans="1:23" x14ac:dyDescent="0.25">
      <c r="A2267" t="s">
        <v>28146</v>
      </c>
      <c r="B2267" t="s">
        <v>17804</v>
      </c>
      <c r="C2267" t="s">
        <v>22975</v>
      </c>
      <c r="D2267" s="1">
        <v>43496</v>
      </c>
      <c r="F2267" s="1"/>
      <c r="G2267" t="s">
        <v>2289</v>
      </c>
      <c r="H2267" t="s">
        <v>7460</v>
      </c>
      <c r="I2267" s="3">
        <v>10000</v>
      </c>
      <c r="J2267" s="4" t="s">
        <v>20</v>
      </c>
      <c r="K2267" s="2">
        <v>3265</v>
      </c>
      <c r="L2267" s="2">
        <f>Tableau1[[#This Row],[QuantitÃ© devis]]*Tableau1[[#This Row],[Prix net HT]]</f>
        <v>32650000</v>
      </c>
      <c r="W2267" t="s">
        <v>12633</v>
      </c>
    </row>
    <row r="2268" spans="1:23" x14ac:dyDescent="0.25">
      <c r="A2268" t="s">
        <v>28147</v>
      </c>
      <c r="B2268" t="s">
        <v>17805</v>
      </c>
      <c r="C2268" t="s">
        <v>22976</v>
      </c>
      <c r="D2268" s="1">
        <v>43496</v>
      </c>
      <c r="F2268" s="1"/>
      <c r="G2268" t="s">
        <v>2290</v>
      </c>
      <c r="H2268" t="s">
        <v>7461</v>
      </c>
      <c r="I2268" s="3">
        <v>1290</v>
      </c>
      <c r="J2268" s="4" t="s">
        <v>21</v>
      </c>
      <c r="K2268" s="2">
        <v>3266</v>
      </c>
      <c r="L2268" s="2">
        <f>Tableau1[[#This Row],[QuantitÃ© devis]]*Tableau1[[#This Row],[Prix net HT]]</f>
        <v>4213140</v>
      </c>
      <c r="W2268" t="s">
        <v>12634</v>
      </c>
    </row>
    <row r="2269" spans="1:23" x14ac:dyDescent="0.25">
      <c r="A2269" t="s">
        <v>28148</v>
      </c>
      <c r="B2269" t="s">
        <v>17806</v>
      </c>
      <c r="C2269" t="s">
        <v>22977</v>
      </c>
      <c r="D2269" s="1">
        <v>43496</v>
      </c>
      <c r="F2269" s="1"/>
      <c r="G2269" t="s">
        <v>2291</v>
      </c>
      <c r="H2269" t="s">
        <v>7462</v>
      </c>
      <c r="I2269" s="3">
        <v>494</v>
      </c>
      <c r="J2269" s="4" t="s">
        <v>21</v>
      </c>
      <c r="K2269" s="2">
        <v>3267</v>
      </c>
      <c r="L2269" s="2">
        <f>Tableau1[[#This Row],[QuantitÃ© devis]]*Tableau1[[#This Row],[Prix net HT]]</f>
        <v>1613898</v>
      </c>
      <c r="W2269" t="s">
        <v>12635</v>
      </c>
    </row>
    <row r="2270" spans="1:23" x14ac:dyDescent="0.25">
      <c r="A2270" t="s">
        <v>28149</v>
      </c>
      <c r="B2270" t="s">
        <v>17807</v>
      </c>
      <c r="C2270" t="s">
        <v>22978</v>
      </c>
      <c r="D2270" s="1">
        <v>43496</v>
      </c>
      <c r="F2270" s="1"/>
      <c r="G2270" t="s">
        <v>2292</v>
      </c>
      <c r="H2270" t="s">
        <v>7463</v>
      </c>
      <c r="I2270" s="3">
        <v>1000</v>
      </c>
      <c r="J2270" s="4" t="s">
        <v>20</v>
      </c>
      <c r="K2270" s="2">
        <v>3268</v>
      </c>
      <c r="L2270" s="2">
        <f>Tableau1[[#This Row],[QuantitÃ© devis]]*Tableau1[[#This Row],[Prix net HT]]</f>
        <v>3268000</v>
      </c>
      <c r="W2270" t="s">
        <v>12636</v>
      </c>
    </row>
    <row r="2271" spans="1:23" x14ac:dyDescent="0.25">
      <c r="A2271" t="s">
        <v>28150</v>
      </c>
      <c r="B2271" t="s">
        <v>17808</v>
      </c>
      <c r="C2271" t="s">
        <v>22979</v>
      </c>
      <c r="D2271" s="1">
        <v>43496</v>
      </c>
      <c r="F2271" s="1"/>
      <c r="G2271" t="s">
        <v>2293</v>
      </c>
      <c r="H2271" t="s">
        <v>7464</v>
      </c>
      <c r="I2271" s="3">
        <v>2000</v>
      </c>
      <c r="J2271" s="4" t="s">
        <v>20</v>
      </c>
      <c r="K2271" s="2">
        <v>3269</v>
      </c>
      <c r="L2271" s="2">
        <f>Tableau1[[#This Row],[QuantitÃ© devis]]*Tableau1[[#This Row],[Prix net HT]]</f>
        <v>6538000</v>
      </c>
      <c r="W2271" t="s">
        <v>12637</v>
      </c>
    </row>
    <row r="2272" spans="1:23" x14ac:dyDescent="0.25">
      <c r="A2272" t="s">
        <v>28151</v>
      </c>
      <c r="B2272" t="s">
        <v>17809</v>
      </c>
      <c r="C2272" t="s">
        <v>22980</v>
      </c>
      <c r="D2272" s="1">
        <v>43496</v>
      </c>
      <c r="F2272" s="1"/>
      <c r="G2272" t="s">
        <v>2294</v>
      </c>
      <c r="H2272" t="s">
        <v>7465</v>
      </c>
      <c r="I2272" s="3">
        <v>1500</v>
      </c>
      <c r="J2272" s="4" t="s">
        <v>20</v>
      </c>
      <c r="K2272" s="2">
        <v>3270</v>
      </c>
      <c r="L2272" s="2">
        <f>Tableau1[[#This Row],[QuantitÃ© devis]]*Tableau1[[#This Row],[Prix net HT]]</f>
        <v>4905000</v>
      </c>
      <c r="W2272" t="s">
        <v>12638</v>
      </c>
    </row>
    <row r="2273" spans="1:23" x14ac:dyDescent="0.25">
      <c r="A2273" t="s">
        <v>28152</v>
      </c>
      <c r="B2273" t="s">
        <v>17810</v>
      </c>
      <c r="C2273" t="s">
        <v>22981</v>
      </c>
      <c r="D2273" s="1">
        <v>43496</v>
      </c>
      <c r="F2273" s="1"/>
      <c r="G2273" t="s">
        <v>2295</v>
      </c>
      <c r="H2273" t="s">
        <v>7466</v>
      </c>
      <c r="I2273" s="3">
        <v>3500</v>
      </c>
      <c r="J2273" s="4" t="s">
        <v>20</v>
      </c>
      <c r="K2273" s="2">
        <v>3271</v>
      </c>
      <c r="L2273" s="2">
        <f>Tableau1[[#This Row],[QuantitÃ© devis]]*Tableau1[[#This Row],[Prix net HT]]</f>
        <v>11448500</v>
      </c>
      <c r="W2273" t="s">
        <v>12639</v>
      </c>
    </row>
    <row r="2274" spans="1:23" x14ac:dyDescent="0.25">
      <c r="A2274" t="s">
        <v>28153</v>
      </c>
      <c r="B2274" t="s">
        <v>17811</v>
      </c>
      <c r="C2274" t="s">
        <v>22982</v>
      </c>
      <c r="D2274" s="1">
        <v>43496</v>
      </c>
      <c r="F2274" s="1"/>
      <c r="G2274" t="s">
        <v>2296</v>
      </c>
      <c r="H2274" t="s">
        <v>7467</v>
      </c>
      <c r="I2274" s="3">
        <v>2000</v>
      </c>
      <c r="J2274" s="4" t="s">
        <v>20</v>
      </c>
      <c r="K2274" s="2">
        <v>3272</v>
      </c>
      <c r="L2274" s="2">
        <f>Tableau1[[#This Row],[QuantitÃ© devis]]*Tableau1[[#This Row],[Prix net HT]]</f>
        <v>6544000</v>
      </c>
      <c r="W2274" t="s">
        <v>12640</v>
      </c>
    </row>
    <row r="2275" spans="1:23" x14ac:dyDescent="0.25">
      <c r="A2275" t="s">
        <v>28154</v>
      </c>
      <c r="B2275" t="s">
        <v>17812</v>
      </c>
      <c r="C2275" t="s">
        <v>22983</v>
      </c>
      <c r="D2275" s="1">
        <v>43496</v>
      </c>
      <c r="F2275" s="1"/>
      <c r="G2275" t="s">
        <v>2297</v>
      </c>
      <c r="H2275" t="s">
        <v>7468</v>
      </c>
      <c r="I2275" s="3">
        <v>600</v>
      </c>
      <c r="J2275" s="4" t="s">
        <v>20</v>
      </c>
      <c r="K2275" s="2">
        <v>3273</v>
      </c>
      <c r="L2275" s="2">
        <f>Tableau1[[#This Row],[QuantitÃ© devis]]*Tableau1[[#This Row],[Prix net HT]]</f>
        <v>1963800</v>
      </c>
      <c r="W2275" t="s">
        <v>12641</v>
      </c>
    </row>
    <row r="2276" spans="1:23" x14ac:dyDescent="0.25">
      <c r="A2276" t="s">
        <v>28155</v>
      </c>
      <c r="B2276" t="s">
        <v>17813</v>
      </c>
      <c r="C2276" t="s">
        <v>22984</v>
      </c>
      <c r="D2276" s="1">
        <v>43496</v>
      </c>
      <c r="F2276" s="1"/>
      <c r="G2276" t="s">
        <v>2298</v>
      </c>
      <c r="H2276" t="s">
        <v>7469</v>
      </c>
      <c r="I2276" s="3">
        <v>3162</v>
      </c>
      <c r="J2276" s="4" t="s">
        <v>20</v>
      </c>
      <c r="K2276" s="2">
        <v>3274</v>
      </c>
      <c r="L2276" s="2">
        <f>Tableau1[[#This Row],[QuantitÃ© devis]]*Tableau1[[#This Row],[Prix net HT]]</f>
        <v>10352388</v>
      </c>
      <c r="W2276" t="s">
        <v>12642</v>
      </c>
    </row>
    <row r="2277" spans="1:23" x14ac:dyDescent="0.25">
      <c r="A2277" t="s">
        <v>28156</v>
      </c>
      <c r="B2277" t="s">
        <v>17814</v>
      </c>
      <c r="C2277" t="s">
        <v>22985</v>
      </c>
      <c r="D2277" s="1">
        <v>43499</v>
      </c>
      <c r="F2277" s="1"/>
      <c r="G2277" t="s">
        <v>2299</v>
      </c>
      <c r="H2277" t="s">
        <v>7470</v>
      </c>
      <c r="I2277" s="3">
        <v>1000</v>
      </c>
      <c r="J2277" s="4" t="s">
        <v>20</v>
      </c>
      <c r="K2277" s="2">
        <v>3275</v>
      </c>
      <c r="L2277" s="2">
        <f>Tableau1[[#This Row],[QuantitÃ© devis]]*Tableau1[[#This Row],[Prix net HT]]</f>
        <v>3275000</v>
      </c>
      <c r="W2277" t="s">
        <v>12643</v>
      </c>
    </row>
    <row r="2278" spans="1:23" x14ac:dyDescent="0.25">
      <c r="A2278" t="s">
        <v>28157</v>
      </c>
      <c r="B2278" t="s">
        <v>17815</v>
      </c>
      <c r="C2278" t="s">
        <v>22986</v>
      </c>
      <c r="D2278" s="1">
        <v>43499</v>
      </c>
      <c r="G2278" t="s">
        <v>2300</v>
      </c>
      <c r="H2278" t="s">
        <v>7471</v>
      </c>
      <c r="I2278" s="3">
        <v>200000</v>
      </c>
      <c r="J2278" s="4" t="s">
        <v>20</v>
      </c>
      <c r="K2278" s="2">
        <v>3276</v>
      </c>
      <c r="L2278" s="2">
        <f>Tableau1[[#This Row],[QuantitÃ© devis]]*Tableau1[[#This Row],[Prix net HT]]</f>
        <v>655200000</v>
      </c>
      <c r="W2278" t="s">
        <v>12644</v>
      </c>
    </row>
    <row r="2279" spans="1:23" x14ac:dyDescent="0.25">
      <c r="A2279" t="s">
        <v>28158</v>
      </c>
      <c r="B2279" t="s">
        <v>17816</v>
      </c>
      <c r="C2279" t="s">
        <v>22987</v>
      </c>
      <c r="D2279" s="1">
        <v>43499</v>
      </c>
      <c r="F2279" s="1"/>
      <c r="G2279" t="s">
        <v>2301</v>
      </c>
      <c r="H2279" t="s">
        <v>7472</v>
      </c>
      <c r="I2279" s="3">
        <v>190</v>
      </c>
      <c r="J2279" s="4" t="s">
        <v>20</v>
      </c>
      <c r="K2279" s="2">
        <v>3277</v>
      </c>
      <c r="L2279" s="2">
        <f>Tableau1[[#This Row],[QuantitÃ© devis]]*Tableau1[[#This Row],[Prix net HT]]</f>
        <v>622630</v>
      </c>
      <c r="W2279" t="s">
        <v>12645</v>
      </c>
    </row>
    <row r="2280" spans="1:23" x14ac:dyDescent="0.25">
      <c r="A2280" t="s">
        <v>28159</v>
      </c>
      <c r="B2280" t="s">
        <v>17817</v>
      </c>
      <c r="C2280" t="s">
        <v>22988</v>
      </c>
      <c r="D2280" s="1">
        <v>43499</v>
      </c>
      <c r="F2280" s="1"/>
      <c r="G2280" t="s">
        <v>2302</v>
      </c>
      <c r="H2280" t="s">
        <v>7473</v>
      </c>
      <c r="I2280" s="3">
        <v>5000</v>
      </c>
      <c r="J2280" s="4" t="s">
        <v>20</v>
      </c>
      <c r="K2280" s="2">
        <v>3278</v>
      </c>
      <c r="L2280" s="2">
        <f>Tableau1[[#This Row],[QuantitÃ© devis]]*Tableau1[[#This Row],[Prix net HT]]</f>
        <v>16390000</v>
      </c>
      <c r="W2280" t="s">
        <v>12646</v>
      </c>
    </row>
    <row r="2281" spans="1:23" x14ac:dyDescent="0.25">
      <c r="A2281" t="s">
        <v>28160</v>
      </c>
      <c r="B2281" t="s">
        <v>17818</v>
      </c>
      <c r="C2281" t="s">
        <v>22989</v>
      </c>
      <c r="D2281" s="1">
        <v>43499</v>
      </c>
      <c r="F2281" s="1"/>
      <c r="G2281" t="s">
        <v>2303</v>
      </c>
      <c r="H2281" t="s">
        <v>7474</v>
      </c>
      <c r="I2281" s="3">
        <v>180</v>
      </c>
      <c r="J2281" s="4" t="s">
        <v>20</v>
      </c>
      <c r="K2281" s="2">
        <v>3279</v>
      </c>
      <c r="L2281" s="2">
        <f>Tableau1[[#This Row],[QuantitÃ© devis]]*Tableau1[[#This Row],[Prix net HT]]</f>
        <v>590220</v>
      </c>
      <c r="W2281" t="s">
        <v>12647</v>
      </c>
    </row>
    <row r="2282" spans="1:23" x14ac:dyDescent="0.25">
      <c r="A2282" t="s">
        <v>28161</v>
      </c>
      <c r="B2282" t="s">
        <v>17819</v>
      </c>
      <c r="C2282" t="s">
        <v>22990</v>
      </c>
      <c r="D2282" s="1">
        <v>43499</v>
      </c>
      <c r="F2282" s="1"/>
      <c r="G2282" t="s">
        <v>2304</v>
      </c>
      <c r="H2282" t="s">
        <v>7475</v>
      </c>
      <c r="I2282" s="3">
        <v>380</v>
      </c>
      <c r="J2282" s="4" t="s">
        <v>20</v>
      </c>
      <c r="K2282" s="2">
        <v>3280</v>
      </c>
      <c r="L2282" s="2">
        <f>Tableau1[[#This Row],[QuantitÃ© devis]]*Tableau1[[#This Row],[Prix net HT]]</f>
        <v>1246400</v>
      </c>
      <c r="W2282" t="s">
        <v>12648</v>
      </c>
    </row>
    <row r="2283" spans="1:23" x14ac:dyDescent="0.25">
      <c r="A2283" t="s">
        <v>28162</v>
      </c>
      <c r="B2283" t="s">
        <v>17820</v>
      </c>
      <c r="C2283" t="s">
        <v>22991</v>
      </c>
      <c r="D2283" s="1">
        <v>43499</v>
      </c>
      <c r="F2283" s="1"/>
      <c r="G2283" t="s">
        <v>2305</v>
      </c>
      <c r="H2283" t="s">
        <v>7476</v>
      </c>
      <c r="I2283" s="3">
        <v>800</v>
      </c>
      <c r="J2283" s="4" t="s">
        <v>20</v>
      </c>
      <c r="K2283" s="2">
        <v>3281</v>
      </c>
      <c r="L2283" s="2">
        <f>Tableau1[[#This Row],[QuantitÃ© devis]]*Tableau1[[#This Row],[Prix net HT]]</f>
        <v>2624800</v>
      </c>
      <c r="W2283" t="s">
        <v>12649</v>
      </c>
    </row>
    <row r="2284" spans="1:23" x14ac:dyDescent="0.25">
      <c r="A2284" t="s">
        <v>28163</v>
      </c>
      <c r="B2284" t="s">
        <v>17821</v>
      </c>
      <c r="C2284" t="s">
        <v>22992</v>
      </c>
      <c r="D2284" s="1">
        <v>43499</v>
      </c>
      <c r="F2284" s="1"/>
      <c r="G2284" t="s">
        <v>2306</v>
      </c>
      <c r="H2284" t="s">
        <v>7477</v>
      </c>
      <c r="I2284" s="3">
        <v>285</v>
      </c>
      <c r="J2284" s="4" t="s">
        <v>20</v>
      </c>
      <c r="K2284" s="2">
        <v>3282</v>
      </c>
      <c r="L2284" s="2">
        <f>Tableau1[[#This Row],[QuantitÃ© devis]]*Tableau1[[#This Row],[Prix net HT]]</f>
        <v>935370</v>
      </c>
      <c r="W2284" t="s">
        <v>12650</v>
      </c>
    </row>
    <row r="2285" spans="1:23" x14ac:dyDescent="0.25">
      <c r="A2285" t="s">
        <v>28164</v>
      </c>
      <c r="B2285" t="s">
        <v>17822</v>
      </c>
      <c r="C2285" t="s">
        <v>22993</v>
      </c>
      <c r="D2285" s="1">
        <v>43499</v>
      </c>
      <c r="F2285" s="1"/>
      <c r="G2285" t="s">
        <v>2307</v>
      </c>
      <c r="H2285" t="s">
        <v>7478</v>
      </c>
      <c r="I2285" s="3">
        <v>285</v>
      </c>
      <c r="J2285" s="4" t="s">
        <v>20</v>
      </c>
      <c r="K2285" s="2">
        <v>3283</v>
      </c>
      <c r="L2285" s="2">
        <f>Tableau1[[#This Row],[QuantitÃ© devis]]*Tableau1[[#This Row],[Prix net HT]]</f>
        <v>935655</v>
      </c>
      <c r="W2285" t="s">
        <v>12651</v>
      </c>
    </row>
    <row r="2286" spans="1:23" x14ac:dyDescent="0.25">
      <c r="A2286" t="s">
        <v>28165</v>
      </c>
      <c r="B2286" t="s">
        <v>17823</v>
      </c>
      <c r="C2286" t="s">
        <v>22994</v>
      </c>
      <c r="D2286" s="1">
        <v>43499</v>
      </c>
      <c r="F2286" s="1"/>
      <c r="G2286" t="s">
        <v>2308</v>
      </c>
      <c r="H2286" t="s">
        <v>7479</v>
      </c>
      <c r="I2286" s="3">
        <v>155</v>
      </c>
      <c r="J2286" s="4" t="s">
        <v>20</v>
      </c>
      <c r="K2286" s="2">
        <v>3284</v>
      </c>
      <c r="L2286" s="2">
        <f>Tableau1[[#This Row],[QuantitÃ© devis]]*Tableau1[[#This Row],[Prix net HT]]</f>
        <v>509020</v>
      </c>
      <c r="W2286" t="s">
        <v>12652</v>
      </c>
    </row>
    <row r="2287" spans="1:23" x14ac:dyDescent="0.25">
      <c r="A2287" t="s">
        <v>28166</v>
      </c>
      <c r="B2287" t="s">
        <v>17824</v>
      </c>
      <c r="C2287" t="s">
        <v>22995</v>
      </c>
      <c r="D2287" s="1">
        <v>43499</v>
      </c>
      <c r="F2287" s="1"/>
      <c r="G2287" t="s">
        <v>2309</v>
      </c>
      <c r="H2287" t="s">
        <v>7480</v>
      </c>
      <c r="I2287" s="3">
        <v>155</v>
      </c>
      <c r="J2287" s="4" t="s">
        <v>20</v>
      </c>
      <c r="K2287" s="2">
        <v>3285</v>
      </c>
      <c r="L2287" s="2">
        <f>Tableau1[[#This Row],[QuantitÃ© devis]]*Tableau1[[#This Row],[Prix net HT]]</f>
        <v>509175</v>
      </c>
      <c r="W2287" t="s">
        <v>12653</v>
      </c>
    </row>
    <row r="2288" spans="1:23" x14ac:dyDescent="0.25">
      <c r="A2288" t="s">
        <v>28167</v>
      </c>
      <c r="B2288" t="s">
        <v>17825</v>
      </c>
      <c r="C2288" t="s">
        <v>22996</v>
      </c>
      <c r="D2288" s="1">
        <v>43499</v>
      </c>
      <c r="F2288" s="1"/>
      <c r="G2288" t="s">
        <v>2310</v>
      </c>
      <c r="H2288" t="s">
        <v>7481</v>
      </c>
      <c r="I2288" s="3">
        <v>310</v>
      </c>
      <c r="J2288" s="4" t="s">
        <v>20</v>
      </c>
      <c r="K2288" s="2">
        <v>3286</v>
      </c>
      <c r="L2288" s="2">
        <f>Tableau1[[#This Row],[QuantitÃ© devis]]*Tableau1[[#This Row],[Prix net HT]]</f>
        <v>1018660</v>
      </c>
      <c r="W2288" t="s">
        <v>12654</v>
      </c>
    </row>
    <row r="2289" spans="1:23" x14ac:dyDescent="0.25">
      <c r="A2289" t="s">
        <v>28168</v>
      </c>
      <c r="B2289" t="s">
        <v>17826</v>
      </c>
      <c r="C2289" t="s">
        <v>22997</v>
      </c>
      <c r="D2289" s="1">
        <v>43499</v>
      </c>
      <c r="F2289" s="1"/>
      <c r="G2289" t="s">
        <v>2311</v>
      </c>
      <c r="H2289" t="s">
        <v>7482</v>
      </c>
      <c r="I2289" s="3">
        <v>310</v>
      </c>
      <c r="J2289" s="4" t="s">
        <v>20</v>
      </c>
      <c r="K2289" s="2">
        <v>3287</v>
      </c>
      <c r="L2289" s="2">
        <f>Tableau1[[#This Row],[QuantitÃ© devis]]*Tableau1[[#This Row],[Prix net HT]]</f>
        <v>1018970</v>
      </c>
      <c r="W2289" t="s">
        <v>12655</v>
      </c>
    </row>
    <row r="2290" spans="1:23" x14ac:dyDescent="0.25">
      <c r="A2290" t="s">
        <v>28169</v>
      </c>
      <c r="B2290" t="s">
        <v>17827</v>
      </c>
      <c r="C2290" t="s">
        <v>22998</v>
      </c>
      <c r="D2290" s="1">
        <v>43499</v>
      </c>
      <c r="F2290" s="1"/>
      <c r="G2290" t="s">
        <v>2312</v>
      </c>
      <c r="H2290" t="s">
        <v>7483</v>
      </c>
      <c r="I2290" s="3">
        <v>1000</v>
      </c>
      <c r="J2290" s="4" t="s">
        <v>20</v>
      </c>
      <c r="K2290" s="2">
        <v>3288</v>
      </c>
      <c r="L2290" s="2">
        <f>Tableau1[[#This Row],[QuantitÃ© devis]]*Tableau1[[#This Row],[Prix net HT]]</f>
        <v>3288000</v>
      </c>
      <c r="W2290" t="s">
        <v>12656</v>
      </c>
    </row>
    <row r="2291" spans="1:23" x14ac:dyDescent="0.25">
      <c r="A2291" t="s">
        <v>28170</v>
      </c>
      <c r="B2291" t="s">
        <v>17828</v>
      </c>
      <c r="C2291" t="s">
        <v>22999</v>
      </c>
      <c r="D2291" s="1">
        <v>43499</v>
      </c>
      <c r="F2291" s="1"/>
      <c r="G2291" t="s">
        <v>2313</v>
      </c>
      <c r="H2291" t="s">
        <v>7484</v>
      </c>
      <c r="I2291" s="3">
        <v>1000</v>
      </c>
      <c r="J2291" s="4" t="s">
        <v>20</v>
      </c>
      <c r="K2291" s="2">
        <v>3289</v>
      </c>
      <c r="L2291" s="2">
        <f>Tableau1[[#This Row],[QuantitÃ© devis]]*Tableau1[[#This Row],[Prix net HT]]</f>
        <v>3289000</v>
      </c>
      <c r="W2291" t="s">
        <v>12657</v>
      </c>
    </row>
    <row r="2292" spans="1:23" x14ac:dyDescent="0.25">
      <c r="A2292" t="s">
        <v>28171</v>
      </c>
      <c r="B2292" t="s">
        <v>17829</v>
      </c>
      <c r="C2292" t="s">
        <v>23000</v>
      </c>
      <c r="D2292" s="1">
        <v>43499</v>
      </c>
      <c r="F2292" s="1"/>
      <c r="G2292" t="s">
        <v>2314</v>
      </c>
      <c r="H2292" t="s">
        <v>7485</v>
      </c>
      <c r="I2292" s="3">
        <v>1500</v>
      </c>
      <c r="J2292" s="4" t="s">
        <v>20</v>
      </c>
      <c r="K2292" s="2">
        <v>3290</v>
      </c>
      <c r="L2292" s="2">
        <f>Tableau1[[#This Row],[QuantitÃ© devis]]*Tableau1[[#This Row],[Prix net HT]]</f>
        <v>4935000</v>
      </c>
      <c r="W2292" t="s">
        <v>12658</v>
      </c>
    </row>
    <row r="2293" spans="1:23" x14ac:dyDescent="0.25">
      <c r="A2293" t="s">
        <v>28172</v>
      </c>
      <c r="B2293" t="s">
        <v>17830</v>
      </c>
      <c r="C2293" t="s">
        <v>23001</v>
      </c>
      <c r="D2293" s="1">
        <v>43499</v>
      </c>
      <c r="F2293" s="1"/>
      <c r="G2293" t="s">
        <v>2315</v>
      </c>
      <c r="H2293" t="s">
        <v>7486</v>
      </c>
      <c r="I2293" s="3">
        <v>200</v>
      </c>
      <c r="J2293" s="4" t="s">
        <v>20</v>
      </c>
      <c r="K2293" s="2">
        <v>3291</v>
      </c>
      <c r="L2293" s="2">
        <f>Tableau1[[#This Row],[QuantitÃ© devis]]*Tableau1[[#This Row],[Prix net HT]]</f>
        <v>658200</v>
      </c>
      <c r="W2293" t="s">
        <v>12659</v>
      </c>
    </row>
    <row r="2294" spans="1:23" x14ac:dyDescent="0.25">
      <c r="A2294" t="s">
        <v>28173</v>
      </c>
      <c r="B2294" t="s">
        <v>17831</v>
      </c>
      <c r="C2294" t="s">
        <v>23002</v>
      </c>
      <c r="D2294" s="1">
        <v>43499</v>
      </c>
      <c r="F2294" s="1"/>
      <c r="G2294" t="s">
        <v>2316</v>
      </c>
      <c r="H2294" t="s">
        <v>7487</v>
      </c>
      <c r="I2294" s="3">
        <v>6000</v>
      </c>
      <c r="J2294" s="4" t="s">
        <v>20</v>
      </c>
      <c r="K2294" s="2">
        <v>3292</v>
      </c>
      <c r="L2294" s="2">
        <f>Tableau1[[#This Row],[QuantitÃ© devis]]*Tableau1[[#This Row],[Prix net HT]]</f>
        <v>19752000</v>
      </c>
      <c r="W2294" t="s">
        <v>12660</v>
      </c>
    </row>
    <row r="2295" spans="1:23" x14ac:dyDescent="0.25">
      <c r="A2295" t="s">
        <v>28174</v>
      </c>
      <c r="B2295" t="s">
        <v>17832</v>
      </c>
      <c r="C2295" t="s">
        <v>23003</v>
      </c>
      <c r="D2295" s="1">
        <v>43499</v>
      </c>
      <c r="G2295" t="s">
        <v>2317</v>
      </c>
      <c r="H2295" t="s">
        <v>7488</v>
      </c>
      <c r="I2295" s="3">
        <v>50000</v>
      </c>
      <c r="J2295" s="4" t="s">
        <v>20</v>
      </c>
      <c r="K2295" s="2">
        <v>3293</v>
      </c>
      <c r="L2295" s="2">
        <f>Tableau1[[#This Row],[QuantitÃ© devis]]*Tableau1[[#This Row],[Prix net HT]]</f>
        <v>164650000</v>
      </c>
      <c r="W2295" t="s">
        <v>12661</v>
      </c>
    </row>
    <row r="2296" spans="1:23" x14ac:dyDescent="0.25">
      <c r="A2296" t="s">
        <v>28175</v>
      </c>
      <c r="B2296" t="s">
        <v>17833</v>
      </c>
      <c r="C2296" t="s">
        <v>23004</v>
      </c>
      <c r="D2296" s="1">
        <v>43500</v>
      </c>
      <c r="F2296" s="1"/>
      <c r="G2296" t="s">
        <v>2318</v>
      </c>
      <c r="H2296" t="s">
        <v>7489</v>
      </c>
      <c r="I2296" s="3">
        <v>10650</v>
      </c>
      <c r="J2296" s="4" t="s">
        <v>20</v>
      </c>
      <c r="K2296" s="2">
        <v>3294</v>
      </c>
      <c r="L2296" s="2">
        <f>Tableau1[[#This Row],[QuantitÃ© devis]]*Tableau1[[#This Row],[Prix net HT]]</f>
        <v>35081100</v>
      </c>
      <c r="W2296" t="s">
        <v>12662</v>
      </c>
    </row>
    <row r="2297" spans="1:23" x14ac:dyDescent="0.25">
      <c r="A2297" t="s">
        <v>28176</v>
      </c>
      <c r="B2297" t="s">
        <v>17834</v>
      </c>
      <c r="C2297" t="s">
        <v>23005</v>
      </c>
      <c r="D2297" s="1">
        <v>43500</v>
      </c>
      <c r="F2297" s="1"/>
      <c r="G2297" t="s">
        <v>2319</v>
      </c>
      <c r="H2297" t="s">
        <v>7490</v>
      </c>
      <c r="I2297" s="3">
        <v>10000</v>
      </c>
      <c r="J2297" s="4" t="s">
        <v>20</v>
      </c>
      <c r="K2297" s="2">
        <v>3295</v>
      </c>
      <c r="L2297" s="2">
        <f>Tableau1[[#This Row],[QuantitÃ© devis]]*Tableau1[[#This Row],[Prix net HT]]</f>
        <v>32950000</v>
      </c>
      <c r="W2297" t="s">
        <v>12663</v>
      </c>
    </row>
    <row r="2298" spans="1:23" x14ac:dyDescent="0.25">
      <c r="A2298" t="s">
        <v>28177</v>
      </c>
      <c r="B2298" t="s">
        <v>17835</v>
      </c>
      <c r="C2298" t="s">
        <v>23006</v>
      </c>
      <c r="D2298" s="1">
        <v>43500</v>
      </c>
      <c r="F2298" s="1"/>
      <c r="G2298" t="s">
        <v>2320</v>
      </c>
      <c r="H2298" t="s">
        <v>7491</v>
      </c>
      <c r="I2298" s="3">
        <v>500</v>
      </c>
      <c r="J2298" s="4" t="s">
        <v>20</v>
      </c>
      <c r="K2298" s="2">
        <v>3296</v>
      </c>
      <c r="L2298" s="2">
        <f>Tableau1[[#This Row],[QuantitÃ© devis]]*Tableau1[[#This Row],[Prix net HT]]</f>
        <v>1648000</v>
      </c>
      <c r="W2298" t="s">
        <v>12664</v>
      </c>
    </row>
    <row r="2299" spans="1:23" x14ac:dyDescent="0.25">
      <c r="A2299" t="s">
        <v>28178</v>
      </c>
      <c r="B2299" t="s">
        <v>17836</v>
      </c>
      <c r="C2299" t="s">
        <v>23007</v>
      </c>
      <c r="D2299" s="1">
        <v>43500</v>
      </c>
      <c r="F2299" s="1"/>
      <c r="G2299" t="s">
        <v>2321</v>
      </c>
      <c r="H2299" t="s">
        <v>7492</v>
      </c>
      <c r="I2299" s="3">
        <v>407</v>
      </c>
      <c r="J2299" s="4" t="s">
        <v>20</v>
      </c>
      <c r="K2299" s="2">
        <v>3297</v>
      </c>
      <c r="L2299" s="2">
        <f>Tableau1[[#This Row],[QuantitÃ© devis]]*Tableau1[[#This Row],[Prix net HT]]</f>
        <v>1341879</v>
      </c>
      <c r="W2299" t="s">
        <v>12665</v>
      </c>
    </row>
    <row r="2300" spans="1:23" x14ac:dyDescent="0.25">
      <c r="A2300" t="s">
        <v>28179</v>
      </c>
      <c r="B2300" t="s">
        <v>17837</v>
      </c>
      <c r="C2300" t="s">
        <v>23008</v>
      </c>
      <c r="D2300" s="1">
        <v>43500</v>
      </c>
      <c r="F2300" s="1"/>
      <c r="G2300" t="s">
        <v>2322</v>
      </c>
      <c r="H2300" t="s">
        <v>7493</v>
      </c>
      <c r="I2300" s="3">
        <v>540</v>
      </c>
      <c r="J2300" s="4" t="s">
        <v>20</v>
      </c>
      <c r="K2300" s="2">
        <v>3298</v>
      </c>
      <c r="L2300" s="2">
        <f>Tableau1[[#This Row],[QuantitÃ© devis]]*Tableau1[[#This Row],[Prix net HT]]</f>
        <v>1780920</v>
      </c>
      <c r="W2300" t="s">
        <v>12666</v>
      </c>
    </row>
    <row r="2301" spans="1:23" x14ac:dyDescent="0.25">
      <c r="A2301" t="s">
        <v>28180</v>
      </c>
      <c r="B2301" t="s">
        <v>17838</v>
      </c>
      <c r="C2301" t="s">
        <v>23009</v>
      </c>
      <c r="D2301" s="1">
        <v>43500</v>
      </c>
      <c r="F2301" s="1"/>
      <c r="G2301" t="s">
        <v>2323</v>
      </c>
      <c r="H2301" t="s">
        <v>7494</v>
      </c>
      <c r="I2301" s="3">
        <v>500</v>
      </c>
      <c r="J2301" s="4" t="s">
        <v>20</v>
      </c>
      <c r="K2301" s="2">
        <v>3299</v>
      </c>
      <c r="L2301" s="2">
        <f>Tableau1[[#This Row],[QuantitÃ© devis]]*Tableau1[[#This Row],[Prix net HT]]</f>
        <v>1649500</v>
      </c>
      <c r="W2301" t="s">
        <v>12667</v>
      </c>
    </row>
    <row r="2302" spans="1:23" x14ac:dyDescent="0.25">
      <c r="A2302" t="s">
        <v>28181</v>
      </c>
      <c r="B2302" t="s">
        <v>17839</v>
      </c>
      <c r="C2302" t="s">
        <v>23010</v>
      </c>
      <c r="D2302" s="1">
        <v>43500</v>
      </c>
      <c r="F2302" s="1"/>
      <c r="G2302" t="s">
        <v>2324</v>
      </c>
      <c r="H2302" t="s">
        <v>7495</v>
      </c>
      <c r="I2302" s="3">
        <v>652</v>
      </c>
      <c r="J2302" s="4" t="s">
        <v>20</v>
      </c>
      <c r="K2302" s="2">
        <v>3300</v>
      </c>
      <c r="L2302" s="2">
        <f>Tableau1[[#This Row],[QuantitÃ© devis]]*Tableau1[[#This Row],[Prix net HT]]</f>
        <v>2151600</v>
      </c>
      <c r="W2302" t="s">
        <v>12668</v>
      </c>
    </row>
    <row r="2303" spans="1:23" x14ac:dyDescent="0.25">
      <c r="A2303" t="s">
        <v>28182</v>
      </c>
      <c r="B2303" t="s">
        <v>17840</v>
      </c>
      <c r="C2303" t="s">
        <v>23011</v>
      </c>
      <c r="D2303" s="1">
        <v>43500</v>
      </c>
      <c r="F2303" s="1"/>
      <c r="G2303" t="s">
        <v>2325</v>
      </c>
      <c r="H2303" t="s">
        <v>7496</v>
      </c>
      <c r="I2303" s="3">
        <v>1000</v>
      </c>
      <c r="J2303" s="4" t="s">
        <v>20</v>
      </c>
      <c r="K2303" s="2">
        <v>3301</v>
      </c>
      <c r="L2303" s="2">
        <f>Tableau1[[#This Row],[QuantitÃ© devis]]*Tableau1[[#This Row],[Prix net HT]]</f>
        <v>3301000</v>
      </c>
      <c r="W2303" t="s">
        <v>12669</v>
      </c>
    </row>
    <row r="2304" spans="1:23" x14ac:dyDescent="0.25">
      <c r="A2304" t="s">
        <v>28183</v>
      </c>
      <c r="B2304" t="s">
        <v>17841</v>
      </c>
      <c r="C2304" t="s">
        <v>23012</v>
      </c>
      <c r="D2304" s="1">
        <v>43500</v>
      </c>
      <c r="F2304" s="1"/>
      <c r="G2304" t="s">
        <v>2326</v>
      </c>
      <c r="H2304" t="s">
        <v>7497</v>
      </c>
      <c r="I2304" s="3">
        <v>5000</v>
      </c>
      <c r="J2304" s="4" t="s">
        <v>20</v>
      </c>
      <c r="K2304" s="2">
        <v>3302</v>
      </c>
      <c r="L2304" s="2">
        <f>Tableau1[[#This Row],[QuantitÃ© devis]]*Tableau1[[#This Row],[Prix net HT]]</f>
        <v>16510000</v>
      </c>
      <c r="W2304" t="s">
        <v>12670</v>
      </c>
    </row>
    <row r="2305" spans="1:23" x14ac:dyDescent="0.25">
      <c r="A2305" t="s">
        <v>28184</v>
      </c>
      <c r="B2305" t="s">
        <v>17842</v>
      </c>
      <c r="C2305" t="s">
        <v>23013</v>
      </c>
      <c r="D2305" s="1">
        <v>43500</v>
      </c>
      <c r="F2305" s="1"/>
      <c r="G2305" t="s">
        <v>2327</v>
      </c>
      <c r="H2305" t="s">
        <v>7498</v>
      </c>
      <c r="I2305" s="3">
        <v>5000</v>
      </c>
      <c r="J2305" s="4" t="s">
        <v>20</v>
      </c>
      <c r="K2305" s="2">
        <v>3303</v>
      </c>
      <c r="L2305" s="2">
        <f>Tableau1[[#This Row],[QuantitÃ© devis]]*Tableau1[[#This Row],[Prix net HT]]</f>
        <v>16515000</v>
      </c>
      <c r="W2305" t="s">
        <v>12671</v>
      </c>
    </row>
    <row r="2306" spans="1:23" x14ac:dyDescent="0.25">
      <c r="A2306" t="s">
        <v>28185</v>
      </c>
      <c r="B2306" t="s">
        <v>17843</v>
      </c>
      <c r="C2306" t="s">
        <v>23014</v>
      </c>
      <c r="D2306" s="1">
        <v>43500</v>
      </c>
      <c r="F2306" s="1"/>
      <c r="G2306" t="s">
        <v>2328</v>
      </c>
      <c r="H2306" t="s">
        <v>7499</v>
      </c>
      <c r="I2306" s="3">
        <v>5000</v>
      </c>
      <c r="J2306" s="4" t="s">
        <v>20</v>
      </c>
      <c r="K2306" s="2">
        <v>3304</v>
      </c>
      <c r="L2306" s="2">
        <f>Tableau1[[#This Row],[QuantitÃ© devis]]*Tableau1[[#This Row],[Prix net HT]]</f>
        <v>16520000</v>
      </c>
      <c r="W2306" t="s">
        <v>12672</v>
      </c>
    </row>
    <row r="2307" spans="1:23" x14ac:dyDescent="0.25">
      <c r="A2307" t="s">
        <v>28186</v>
      </c>
      <c r="B2307" t="s">
        <v>17844</v>
      </c>
      <c r="C2307" t="s">
        <v>23015</v>
      </c>
      <c r="D2307" s="1">
        <v>43500</v>
      </c>
      <c r="F2307" s="1"/>
      <c r="G2307" t="s">
        <v>2329</v>
      </c>
      <c r="H2307" t="s">
        <v>7500</v>
      </c>
      <c r="I2307" s="3">
        <v>2000</v>
      </c>
      <c r="J2307" s="4" t="s">
        <v>20</v>
      </c>
      <c r="K2307" s="2">
        <v>3305</v>
      </c>
      <c r="L2307" s="2">
        <f>Tableau1[[#This Row],[QuantitÃ© devis]]*Tableau1[[#This Row],[Prix net HT]]</f>
        <v>6610000</v>
      </c>
      <c r="W2307" t="s">
        <v>12673</v>
      </c>
    </row>
    <row r="2308" spans="1:23" x14ac:dyDescent="0.25">
      <c r="A2308" t="s">
        <v>28187</v>
      </c>
      <c r="B2308" t="s">
        <v>17845</v>
      </c>
      <c r="C2308" t="s">
        <v>23016</v>
      </c>
      <c r="D2308" s="1">
        <v>43500</v>
      </c>
      <c r="F2308" s="1"/>
      <c r="G2308" t="s">
        <v>2330</v>
      </c>
      <c r="H2308" t="s">
        <v>7501</v>
      </c>
      <c r="I2308" s="3">
        <v>2000</v>
      </c>
      <c r="J2308" s="4" t="s">
        <v>20</v>
      </c>
      <c r="K2308" s="2">
        <v>3306</v>
      </c>
      <c r="L2308" s="2">
        <f>Tableau1[[#This Row],[QuantitÃ© devis]]*Tableau1[[#This Row],[Prix net HT]]</f>
        <v>6612000</v>
      </c>
      <c r="W2308" t="s">
        <v>12674</v>
      </c>
    </row>
    <row r="2309" spans="1:23" x14ac:dyDescent="0.25">
      <c r="A2309" t="s">
        <v>28188</v>
      </c>
      <c r="B2309" t="s">
        <v>17846</v>
      </c>
      <c r="C2309" t="s">
        <v>23017</v>
      </c>
      <c r="D2309" s="1">
        <v>43500</v>
      </c>
      <c r="F2309" s="1"/>
      <c r="G2309" t="s">
        <v>2331</v>
      </c>
      <c r="H2309" t="s">
        <v>7502</v>
      </c>
      <c r="I2309" s="3">
        <v>300</v>
      </c>
      <c r="J2309" s="4" t="s">
        <v>20</v>
      </c>
      <c r="K2309" s="2">
        <v>3307</v>
      </c>
      <c r="L2309" s="2">
        <f>Tableau1[[#This Row],[QuantitÃ© devis]]*Tableau1[[#This Row],[Prix net HT]]</f>
        <v>992100</v>
      </c>
      <c r="W2309" t="s">
        <v>12675</v>
      </c>
    </row>
    <row r="2310" spans="1:23" x14ac:dyDescent="0.25">
      <c r="A2310" t="s">
        <v>28189</v>
      </c>
      <c r="B2310" t="s">
        <v>17847</v>
      </c>
      <c r="C2310" t="s">
        <v>23018</v>
      </c>
      <c r="D2310" s="1">
        <v>43501</v>
      </c>
      <c r="F2310" s="1"/>
      <c r="G2310" t="s">
        <v>2332</v>
      </c>
      <c r="H2310" t="s">
        <v>7503</v>
      </c>
      <c r="I2310" s="3">
        <v>500</v>
      </c>
      <c r="J2310" s="4" t="s">
        <v>20</v>
      </c>
      <c r="K2310" s="2">
        <v>3308</v>
      </c>
      <c r="L2310" s="2">
        <f>Tableau1[[#This Row],[QuantitÃ© devis]]*Tableau1[[#This Row],[Prix net HT]]</f>
        <v>1654000</v>
      </c>
      <c r="W2310" t="s">
        <v>12676</v>
      </c>
    </row>
    <row r="2311" spans="1:23" x14ac:dyDescent="0.25">
      <c r="A2311" t="s">
        <v>28190</v>
      </c>
      <c r="B2311" t="s">
        <v>17848</v>
      </c>
      <c r="C2311" t="s">
        <v>23019</v>
      </c>
      <c r="D2311" s="1">
        <v>43501</v>
      </c>
      <c r="F2311" s="1"/>
      <c r="G2311" t="s">
        <v>2333</v>
      </c>
      <c r="H2311" t="s">
        <v>7504</v>
      </c>
      <c r="I2311" s="3">
        <v>500</v>
      </c>
      <c r="J2311" s="4" t="s">
        <v>20</v>
      </c>
      <c r="K2311" s="2">
        <v>3309</v>
      </c>
      <c r="L2311" s="2">
        <f>Tableau1[[#This Row],[QuantitÃ© devis]]*Tableau1[[#This Row],[Prix net HT]]</f>
        <v>1654500</v>
      </c>
      <c r="W2311" t="s">
        <v>12677</v>
      </c>
    </row>
    <row r="2312" spans="1:23" x14ac:dyDescent="0.25">
      <c r="A2312" t="s">
        <v>28191</v>
      </c>
      <c r="B2312" t="s">
        <v>17849</v>
      </c>
      <c r="C2312" t="s">
        <v>23020</v>
      </c>
      <c r="D2312" s="1">
        <v>43501</v>
      </c>
      <c r="F2312" s="1"/>
      <c r="G2312" t="s">
        <v>2334</v>
      </c>
      <c r="H2312" t="s">
        <v>7505</v>
      </c>
      <c r="I2312" s="3">
        <v>600</v>
      </c>
      <c r="J2312" s="4" t="s">
        <v>20</v>
      </c>
      <c r="K2312" s="2">
        <v>3310</v>
      </c>
      <c r="L2312" s="2">
        <f>Tableau1[[#This Row],[QuantitÃ© devis]]*Tableau1[[#This Row],[Prix net HT]]</f>
        <v>1986000</v>
      </c>
      <c r="W2312" t="s">
        <v>12678</v>
      </c>
    </row>
    <row r="2313" spans="1:23" x14ac:dyDescent="0.25">
      <c r="A2313" t="s">
        <v>28192</v>
      </c>
      <c r="B2313" t="s">
        <v>17850</v>
      </c>
      <c r="C2313" t="s">
        <v>23021</v>
      </c>
      <c r="D2313" s="1">
        <v>43501</v>
      </c>
      <c r="F2313" s="1"/>
      <c r="G2313" t="s">
        <v>2335</v>
      </c>
      <c r="H2313" t="s">
        <v>7506</v>
      </c>
      <c r="I2313" s="3">
        <v>1000</v>
      </c>
      <c r="J2313" s="4" t="s">
        <v>20</v>
      </c>
      <c r="K2313" s="2">
        <v>3311</v>
      </c>
      <c r="L2313" s="2">
        <f>Tableau1[[#This Row],[QuantitÃ© devis]]*Tableau1[[#This Row],[Prix net HT]]</f>
        <v>3311000</v>
      </c>
      <c r="W2313" t="s">
        <v>12679</v>
      </c>
    </row>
    <row r="2314" spans="1:23" x14ac:dyDescent="0.25">
      <c r="A2314" t="s">
        <v>28193</v>
      </c>
      <c r="B2314" t="s">
        <v>17851</v>
      </c>
      <c r="C2314" t="s">
        <v>23022</v>
      </c>
      <c r="D2314" s="1">
        <v>43501</v>
      </c>
      <c r="F2314" s="1"/>
      <c r="G2314" t="s">
        <v>2336</v>
      </c>
      <c r="H2314" t="s">
        <v>7507</v>
      </c>
      <c r="I2314" s="3">
        <v>50</v>
      </c>
      <c r="J2314" s="4" t="s">
        <v>20</v>
      </c>
      <c r="K2314" s="2">
        <v>3312</v>
      </c>
      <c r="L2314" s="2">
        <f>Tableau1[[#This Row],[QuantitÃ© devis]]*Tableau1[[#This Row],[Prix net HT]]</f>
        <v>165600</v>
      </c>
      <c r="W2314" t="s">
        <v>12680</v>
      </c>
    </row>
    <row r="2315" spans="1:23" x14ac:dyDescent="0.25">
      <c r="A2315" t="s">
        <v>28194</v>
      </c>
      <c r="B2315" t="s">
        <v>17852</v>
      </c>
      <c r="C2315" t="s">
        <v>23023</v>
      </c>
      <c r="D2315" s="1">
        <v>43501</v>
      </c>
      <c r="F2315" s="1"/>
      <c r="G2315" t="s">
        <v>2337</v>
      </c>
      <c r="H2315" t="s">
        <v>7508</v>
      </c>
      <c r="I2315" s="3">
        <v>100</v>
      </c>
      <c r="J2315" s="4" t="s">
        <v>20</v>
      </c>
      <c r="K2315" s="2">
        <v>3313</v>
      </c>
      <c r="L2315" s="2">
        <f>Tableau1[[#This Row],[QuantitÃ© devis]]*Tableau1[[#This Row],[Prix net HT]]</f>
        <v>331300</v>
      </c>
      <c r="W2315" t="s">
        <v>12681</v>
      </c>
    </row>
    <row r="2316" spans="1:23" x14ac:dyDescent="0.25">
      <c r="A2316" t="s">
        <v>28195</v>
      </c>
      <c r="B2316" t="s">
        <v>17853</v>
      </c>
      <c r="C2316" t="s">
        <v>23024</v>
      </c>
      <c r="D2316" s="1">
        <v>43501</v>
      </c>
      <c r="F2316" s="1"/>
      <c r="G2316" t="s">
        <v>2338</v>
      </c>
      <c r="H2316" t="s">
        <v>7509</v>
      </c>
      <c r="I2316" s="3">
        <v>1305</v>
      </c>
      <c r="J2316" s="4" t="s">
        <v>20</v>
      </c>
      <c r="K2316" s="2">
        <v>3314</v>
      </c>
      <c r="L2316" s="2">
        <f>Tableau1[[#This Row],[QuantitÃ© devis]]*Tableau1[[#This Row],[Prix net HT]]</f>
        <v>4324770</v>
      </c>
      <c r="W2316" t="s">
        <v>12682</v>
      </c>
    </row>
    <row r="2317" spans="1:23" x14ac:dyDescent="0.25">
      <c r="A2317" t="s">
        <v>28196</v>
      </c>
      <c r="B2317" t="s">
        <v>17854</v>
      </c>
      <c r="C2317" t="s">
        <v>23025</v>
      </c>
      <c r="D2317" s="1">
        <v>43501</v>
      </c>
      <c r="F2317" s="1"/>
      <c r="G2317" t="s">
        <v>2339</v>
      </c>
      <c r="H2317" t="s">
        <v>7510</v>
      </c>
      <c r="I2317" s="3">
        <v>330</v>
      </c>
      <c r="J2317" s="4" t="s">
        <v>20</v>
      </c>
      <c r="K2317" s="2">
        <v>3315</v>
      </c>
      <c r="L2317" s="2">
        <f>Tableau1[[#This Row],[QuantitÃ© devis]]*Tableau1[[#This Row],[Prix net HT]]</f>
        <v>1093950</v>
      </c>
      <c r="W2317" t="s">
        <v>12683</v>
      </c>
    </row>
    <row r="2318" spans="1:23" x14ac:dyDescent="0.25">
      <c r="A2318" t="s">
        <v>28197</v>
      </c>
      <c r="B2318" t="s">
        <v>17855</v>
      </c>
      <c r="C2318" t="s">
        <v>23026</v>
      </c>
      <c r="D2318" s="1">
        <v>43501</v>
      </c>
      <c r="F2318" s="1"/>
      <c r="G2318" t="s">
        <v>2340</v>
      </c>
      <c r="H2318" t="s">
        <v>7511</v>
      </c>
      <c r="I2318" s="3">
        <v>1260</v>
      </c>
      <c r="J2318" s="4" t="s">
        <v>20</v>
      </c>
      <c r="K2318" s="2">
        <v>3316</v>
      </c>
      <c r="L2318" s="2">
        <f>Tableau1[[#This Row],[QuantitÃ© devis]]*Tableau1[[#This Row],[Prix net HT]]</f>
        <v>4178160</v>
      </c>
      <c r="W2318" t="s">
        <v>12684</v>
      </c>
    </row>
    <row r="2319" spans="1:23" x14ac:dyDescent="0.25">
      <c r="A2319" t="s">
        <v>28198</v>
      </c>
      <c r="B2319" t="s">
        <v>17856</v>
      </c>
      <c r="C2319" t="s">
        <v>23027</v>
      </c>
      <c r="D2319" s="1">
        <v>43501</v>
      </c>
      <c r="F2319" s="1"/>
      <c r="G2319" t="s">
        <v>2341</v>
      </c>
      <c r="H2319" t="s">
        <v>7512</v>
      </c>
      <c r="I2319" s="3">
        <v>50</v>
      </c>
      <c r="J2319" s="4" t="s">
        <v>20</v>
      </c>
      <c r="K2319" s="2">
        <v>3317</v>
      </c>
      <c r="L2319" s="2">
        <f>Tableau1[[#This Row],[QuantitÃ© devis]]*Tableau1[[#This Row],[Prix net HT]]</f>
        <v>165850</v>
      </c>
      <c r="W2319" t="s">
        <v>12685</v>
      </c>
    </row>
    <row r="2320" spans="1:23" x14ac:dyDescent="0.25">
      <c r="A2320" t="s">
        <v>28199</v>
      </c>
      <c r="B2320" t="s">
        <v>17857</v>
      </c>
      <c r="C2320" t="s">
        <v>23028</v>
      </c>
      <c r="D2320" s="1">
        <v>43501</v>
      </c>
      <c r="F2320" s="1"/>
      <c r="G2320" t="s">
        <v>2342</v>
      </c>
      <c r="H2320" t="s">
        <v>7513</v>
      </c>
      <c r="I2320" s="3">
        <v>100</v>
      </c>
      <c r="J2320" s="4" t="s">
        <v>20</v>
      </c>
      <c r="K2320" s="2">
        <v>3318</v>
      </c>
      <c r="L2320" s="2">
        <f>Tableau1[[#This Row],[QuantitÃ© devis]]*Tableau1[[#This Row],[Prix net HT]]</f>
        <v>331800</v>
      </c>
      <c r="W2320" t="s">
        <v>12686</v>
      </c>
    </row>
    <row r="2321" spans="1:23" x14ac:dyDescent="0.25">
      <c r="A2321" t="s">
        <v>28200</v>
      </c>
      <c r="B2321" t="s">
        <v>17858</v>
      </c>
      <c r="C2321" t="s">
        <v>23029</v>
      </c>
      <c r="D2321" s="1">
        <v>43501</v>
      </c>
      <c r="F2321" s="1"/>
      <c r="G2321" t="s">
        <v>2343</v>
      </c>
      <c r="H2321" t="s">
        <v>7514</v>
      </c>
      <c r="I2321" s="3">
        <v>1305</v>
      </c>
      <c r="J2321" s="4" t="s">
        <v>20</v>
      </c>
      <c r="K2321" s="2">
        <v>3319</v>
      </c>
      <c r="L2321" s="2">
        <f>Tableau1[[#This Row],[QuantitÃ© devis]]*Tableau1[[#This Row],[Prix net HT]]</f>
        <v>4331295</v>
      </c>
      <c r="W2321" t="s">
        <v>12687</v>
      </c>
    </row>
    <row r="2322" spans="1:23" x14ac:dyDescent="0.25">
      <c r="A2322" t="s">
        <v>28201</v>
      </c>
      <c r="B2322" t="s">
        <v>17859</v>
      </c>
      <c r="C2322" t="s">
        <v>23030</v>
      </c>
      <c r="D2322" s="1">
        <v>43501</v>
      </c>
      <c r="F2322" s="1"/>
      <c r="G2322" t="s">
        <v>2344</v>
      </c>
      <c r="H2322" t="s">
        <v>7515</v>
      </c>
      <c r="I2322" s="3">
        <v>50</v>
      </c>
      <c r="J2322" s="4" t="s">
        <v>20</v>
      </c>
      <c r="K2322" s="2">
        <v>3320</v>
      </c>
      <c r="L2322" s="2">
        <f>Tableau1[[#This Row],[QuantitÃ© devis]]*Tableau1[[#This Row],[Prix net HT]]</f>
        <v>166000</v>
      </c>
      <c r="W2322" t="s">
        <v>12688</v>
      </c>
    </row>
    <row r="2323" spans="1:23" x14ac:dyDescent="0.25">
      <c r="A2323" t="s">
        <v>28202</v>
      </c>
      <c r="B2323" t="s">
        <v>17860</v>
      </c>
      <c r="C2323" t="s">
        <v>23031</v>
      </c>
      <c r="D2323" s="1">
        <v>43501</v>
      </c>
      <c r="F2323" s="1"/>
      <c r="G2323" t="s">
        <v>2345</v>
      </c>
      <c r="H2323" t="s">
        <v>7516</v>
      </c>
      <c r="I2323" s="3">
        <v>330</v>
      </c>
      <c r="J2323" s="4" t="s">
        <v>20</v>
      </c>
      <c r="K2323" s="2">
        <v>3321</v>
      </c>
      <c r="L2323" s="2">
        <f>Tableau1[[#This Row],[QuantitÃ© devis]]*Tableau1[[#This Row],[Prix net HT]]</f>
        <v>1095930</v>
      </c>
      <c r="W2323" t="s">
        <v>12689</v>
      </c>
    </row>
    <row r="2324" spans="1:23" x14ac:dyDescent="0.25">
      <c r="A2324" t="s">
        <v>28203</v>
      </c>
      <c r="B2324" t="s">
        <v>17861</v>
      </c>
      <c r="C2324" t="s">
        <v>23032</v>
      </c>
      <c r="D2324" s="1">
        <v>43501</v>
      </c>
      <c r="F2324" s="1"/>
      <c r="G2324" t="s">
        <v>2346</v>
      </c>
      <c r="H2324" t="s">
        <v>7517</v>
      </c>
      <c r="I2324" s="3">
        <v>440</v>
      </c>
      <c r="J2324" s="4" t="s">
        <v>20</v>
      </c>
      <c r="K2324" s="2">
        <v>3322</v>
      </c>
      <c r="L2324" s="2">
        <f>Tableau1[[#This Row],[QuantitÃ© devis]]*Tableau1[[#This Row],[Prix net HT]]</f>
        <v>1461680</v>
      </c>
      <c r="W2324" t="s">
        <v>12690</v>
      </c>
    </row>
    <row r="2325" spans="1:23" x14ac:dyDescent="0.25">
      <c r="A2325" t="s">
        <v>28204</v>
      </c>
      <c r="B2325" t="s">
        <v>17862</v>
      </c>
      <c r="C2325" t="s">
        <v>23033</v>
      </c>
      <c r="D2325" s="1">
        <v>43501</v>
      </c>
      <c r="F2325" s="1"/>
      <c r="G2325" t="s">
        <v>2347</v>
      </c>
      <c r="H2325" t="s">
        <v>7518</v>
      </c>
      <c r="I2325" s="3">
        <v>820</v>
      </c>
      <c r="J2325" s="4" t="s">
        <v>20</v>
      </c>
      <c r="K2325" s="2">
        <v>3323</v>
      </c>
      <c r="L2325" s="2">
        <f>Tableau1[[#This Row],[QuantitÃ© devis]]*Tableau1[[#This Row],[Prix net HT]]</f>
        <v>2724860</v>
      </c>
      <c r="W2325" t="s">
        <v>12691</v>
      </c>
    </row>
    <row r="2326" spans="1:23" x14ac:dyDescent="0.25">
      <c r="A2326" t="s">
        <v>28205</v>
      </c>
      <c r="B2326" t="s">
        <v>17863</v>
      </c>
      <c r="C2326" t="s">
        <v>23034</v>
      </c>
      <c r="D2326" s="1">
        <v>43501</v>
      </c>
      <c r="F2326" s="1"/>
      <c r="G2326" t="s">
        <v>2348</v>
      </c>
      <c r="H2326" t="s">
        <v>7519</v>
      </c>
      <c r="I2326" s="3">
        <v>200</v>
      </c>
      <c r="J2326" s="4" t="s">
        <v>20</v>
      </c>
      <c r="K2326" s="2">
        <v>3324</v>
      </c>
      <c r="L2326" s="2">
        <f>Tableau1[[#This Row],[QuantitÃ© devis]]*Tableau1[[#This Row],[Prix net HT]]</f>
        <v>664800</v>
      </c>
      <c r="W2326" t="s">
        <v>12692</v>
      </c>
    </row>
    <row r="2327" spans="1:23" x14ac:dyDescent="0.25">
      <c r="A2327" t="s">
        <v>28206</v>
      </c>
      <c r="B2327" t="s">
        <v>17864</v>
      </c>
      <c r="C2327" t="s">
        <v>23035</v>
      </c>
      <c r="D2327" s="1">
        <v>43501</v>
      </c>
      <c r="F2327" s="1"/>
      <c r="G2327" t="s">
        <v>2349</v>
      </c>
      <c r="H2327" t="s">
        <v>7520</v>
      </c>
      <c r="I2327" s="3">
        <v>200</v>
      </c>
      <c r="J2327" s="4" t="s">
        <v>20</v>
      </c>
      <c r="K2327" s="2">
        <v>3325</v>
      </c>
      <c r="L2327" s="2">
        <f>Tableau1[[#This Row],[QuantitÃ© devis]]*Tableau1[[#This Row],[Prix net HT]]</f>
        <v>665000</v>
      </c>
      <c r="W2327" t="s">
        <v>12693</v>
      </c>
    </row>
    <row r="2328" spans="1:23" x14ac:dyDescent="0.25">
      <c r="A2328" t="s">
        <v>28207</v>
      </c>
      <c r="B2328" t="s">
        <v>17865</v>
      </c>
      <c r="C2328" t="s">
        <v>23036</v>
      </c>
      <c r="D2328" s="1">
        <v>43501</v>
      </c>
      <c r="F2328" s="1"/>
      <c r="G2328" t="s">
        <v>2350</v>
      </c>
      <c r="H2328" t="s">
        <v>7521</v>
      </c>
      <c r="I2328" s="3">
        <v>2000</v>
      </c>
      <c r="J2328" s="4" t="s">
        <v>20</v>
      </c>
      <c r="K2328" s="2">
        <v>3326</v>
      </c>
      <c r="L2328" s="2">
        <f>Tableau1[[#This Row],[QuantitÃ© devis]]*Tableau1[[#This Row],[Prix net HT]]</f>
        <v>6652000</v>
      </c>
      <c r="W2328" t="s">
        <v>12694</v>
      </c>
    </row>
    <row r="2329" spans="1:23" x14ac:dyDescent="0.25">
      <c r="A2329" t="s">
        <v>28208</v>
      </c>
      <c r="B2329" t="s">
        <v>17866</v>
      </c>
      <c r="C2329" t="s">
        <v>23037</v>
      </c>
      <c r="D2329" s="1">
        <v>43501</v>
      </c>
      <c r="F2329" s="1"/>
      <c r="G2329" t="s">
        <v>2351</v>
      </c>
      <c r="H2329" t="s">
        <v>7522</v>
      </c>
      <c r="I2329" s="3">
        <v>2064</v>
      </c>
      <c r="J2329" s="4" t="s">
        <v>20</v>
      </c>
      <c r="K2329" s="2">
        <v>3327</v>
      </c>
      <c r="L2329" s="2">
        <f>Tableau1[[#This Row],[QuantitÃ© devis]]*Tableau1[[#This Row],[Prix net HT]]</f>
        <v>6866928</v>
      </c>
      <c r="W2329" t="s">
        <v>12695</v>
      </c>
    </row>
    <row r="2330" spans="1:23" x14ac:dyDescent="0.25">
      <c r="A2330" t="s">
        <v>28209</v>
      </c>
      <c r="B2330" t="s">
        <v>17867</v>
      </c>
      <c r="C2330" t="s">
        <v>23038</v>
      </c>
      <c r="D2330" s="1">
        <v>43501</v>
      </c>
      <c r="F2330" s="1"/>
      <c r="G2330" t="s">
        <v>2352</v>
      </c>
      <c r="H2330" t="s">
        <v>7523</v>
      </c>
      <c r="I2330" s="3">
        <v>10000</v>
      </c>
      <c r="J2330" s="4" t="s">
        <v>20</v>
      </c>
      <c r="K2330" s="2">
        <v>3328</v>
      </c>
      <c r="L2330" s="2">
        <f>Tableau1[[#This Row],[QuantitÃ© devis]]*Tableau1[[#This Row],[Prix net HT]]</f>
        <v>33280000</v>
      </c>
      <c r="W2330" t="s">
        <v>12696</v>
      </c>
    </row>
    <row r="2331" spans="1:23" x14ac:dyDescent="0.25">
      <c r="A2331" t="s">
        <v>28210</v>
      </c>
      <c r="B2331" t="s">
        <v>17868</v>
      </c>
      <c r="C2331" t="s">
        <v>23039</v>
      </c>
      <c r="D2331" s="1">
        <v>43503</v>
      </c>
      <c r="F2331" s="1"/>
      <c r="G2331" t="s">
        <v>2353</v>
      </c>
      <c r="H2331" t="s">
        <v>7524</v>
      </c>
      <c r="I2331" s="3">
        <v>20000</v>
      </c>
      <c r="J2331" s="4" t="s">
        <v>21</v>
      </c>
      <c r="K2331" s="2">
        <v>3329</v>
      </c>
      <c r="L2331" s="2">
        <f>Tableau1[[#This Row],[QuantitÃ© devis]]*Tableau1[[#This Row],[Prix net HT]]</f>
        <v>66580000</v>
      </c>
      <c r="W2331" t="s">
        <v>12697</v>
      </c>
    </row>
    <row r="2332" spans="1:23" x14ac:dyDescent="0.25">
      <c r="A2332" t="s">
        <v>28211</v>
      </c>
      <c r="B2332" t="s">
        <v>17869</v>
      </c>
      <c r="C2332" t="s">
        <v>23040</v>
      </c>
      <c r="D2332" s="1">
        <v>43506</v>
      </c>
      <c r="F2332" s="1"/>
      <c r="G2332" t="s">
        <v>2354</v>
      </c>
      <c r="H2332" t="s">
        <v>7525</v>
      </c>
      <c r="I2332" s="3">
        <v>830</v>
      </c>
      <c r="J2332" s="4" t="s">
        <v>21</v>
      </c>
      <c r="K2332" s="2">
        <v>3330</v>
      </c>
      <c r="L2332" s="2">
        <f>Tableau1[[#This Row],[QuantitÃ© devis]]*Tableau1[[#This Row],[Prix net HT]]</f>
        <v>2763900</v>
      </c>
      <c r="W2332" t="s">
        <v>12698</v>
      </c>
    </row>
    <row r="2333" spans="1:23" x14ac:dyDescent="0.25">
      <c r="A2333" t="s">
        <v>28212</v>
      </c>
      <c r="B2333" t="s">
        <v>17870</v>
      </c>
      <c r="C2333" t="s">
        <v>23041</v>
      </c>
      <c r="D2333" s="1">
        <v>43506</v>
      </c>
      <c r="F2333" s="1"/>
      <c r="G2333" t="s">
        <v>2355</v>
      </c>
      <c r="H2333" t="s">
        <v>7526</v>
      </c>
      <c r="I2333" s="3">
        <v>2000</v>
      </c>
      <c r="J2333" s="4" t="s">
        <v>20</v>
      </c>
      <c r="K2333" s="2">
        <v>3331</v>
      </c>
      <c r="L2333" s="2">
        <f>Tableau1[[#This Row],[QuantitÃ© devis]]*Tableau1[[#This Row],[Prix net HT]]</f>
        <v>6662000</v>
      </c>
      <c r="W2333" t="s">
        <v>12699</v>
      </c>
    </row>
    <row r="2334" spans="1:23" x14ac:dyDescent="0.25">
      <c r="A2334" t="s">
        <v>28213</v>
      </c>
      <c r="B2334" t="s">
        <v>17871</v>
      </c>
      <c r="C2334" t="s">
        <v>23042</v>
      </c>
      <c r="D2334" s="1">
        <v>43506</v>
      </c>
      <c r="F2334" s="1"/>
      <c r="G2334" t="s">
        <v>2356</v>
      </c>
      <c r="H2334" t="s">
        <v>7527</v>
      </c>
      <c r="I2334" s="3">
        <v>12000</v>
      </c>
      <c r="J2334" s="4" t="s">
        <v>20</v>
      </c>
      <c r="K2334" s="2">
        <v>3332</v>
      </c>
      <c r="L2334" s="2">
        <f>Tableau1[[#This Row],[QuantitÃ© devis]]*Tableau1[[#This Row],[Prix net HT]]</f>
        <v>39984000</v>
      </c>
      <c r="W2334" t="s">
        <v>12700</v>
      </c>
    </row>
    <row r="2335" spans="1:23" x14ac:dyDescent="0.25">
      <c r="A2335" t="s">
        <v>28214</v>
      </c>
      <c r="B2335" t="s">
        <v>17872</v>
      </c>
      <c r="C2335" t="s">
        <v>23043</v>
      </c>
      <c r="D2335" s="1">
        <v>43506</v>
      </c>
      <c r="F2335" s="1"/>
      <c r="G2335" t="s">
        <v>2357</v>
      </c>
      <c r="H2335" t="s">
        <v>7528</v>
      </c>
      <c r="I2335" s="3">
        <v>3000</v>
      </c>
      <c r="J2335" s="4" t="s">
        <v>20</v>
      </c>
      <c r="K2335" s="2">
        <v>3333</v>
      </c>
      <c r="L2335" s="2">
        <f>Tableau1[[#This Row],[QuantitÃ© devis]]*Tableau1[[#This Row],[Prix net HT]]</f>
        <v>9999000</v>
      </c>
      <c r="W2335" t="s">
        <v>12701</v>
      </c>
    </row>
    <row r="2336" spans="1:23" x14ac:dyDescent="0.25">
      <c r="A2336" t="s">
        <v>28215</v>
      </c>
      <c r="B2336" t="s">
        <v>17873</v>
      </c>
      <c r="C2336" t="s">
        <v>23044</v>
      </c>
      <c r="D2336" s="1">
        <v>43506</v>
      </c>
      <c r="G2336" t="s">
        <v>2358</v>
      </c>
      <c r="H2336" t="s">
        <v>7529</v>
      </c>
      <c r="I2336" s="3">
        <v>380</v>
      </c>
      <c r="J2336" s="4" t="s">
        <v>20</v>
      </c>
      <c r="K2336" s="2">
        <v>3334</v>
      </c>
      <c r="L2336" s="2">
        <f>Tableau1[[#This Row],[QuantitÃ© devis]]*Tableau1[[#This Row],[Prix net HT]]</f>
        <v>1266920</v>
      </c>
      <c r="W2336" t="s">
        <v>12702</v>
      </c>
    </row>
    <row r="2337" spans="1:23" x14ac:dyDescent="0.25">
      <c r="A2337" t="s">
        <v>28216</v>
      </c>
      <c r="B2337" t="s">
        <v>17874</v>
      </c>
      <c r="C2337" t="s">
        <v>23045</v>
      </c>
      <c r="D2337" s="1">
        <v>43506</v>
      </c>
      <c r="G2337" t="s">
        <v>2359</v>
      </c>
      <c r="H2337" t="s">
        <v>7530</v>
      </c>
      <c r="I2337" s="3">
        <v>62</v>
      </c>
      <c r="J2337" s="4" t="s">
        <v>20</v>
      </c>
      <c r="K2337" s="2">
        <v>3335</v>
      </c>
      <c r="L2337" s="2">
        <f>Tableau1[[#This Row],[QuantitÃ© devis]]*Tableau1[[#This Row],[Prix net HT]]</f>
        <v>206770</v>
      </c>
      <c r="W2337" t="s">
        <v>12703</v>
      </c>
    </row>
    <row r="2338" spans="1:23" x14ac:dyDescent="0.25">
      <c r="A2338" t="s">
        <v>28217</v>
      </c>
      <c r="B2338" t="s">
        <v>17875</v>
      </c>
      <c r="C2338" t="s">
        <v>23046</v>
      </c>
      <c r="D2338" s="1">
        <v>43506</v>
      </c>
      <c r="G2338" t="s">
        <v>2360</v>
      </c>
      <c r="H2338" t="s">
        <v>7531</v>
      </c>
      <c r="I2338" s="3">
        <v>570</v>
      </c>
      <c r="J2338" s="4" t="s">
        <v>20</v>
      </c>
      <c r="K2338" s="2">
        <v>3336</v>
      </c>
      <c r="L2338" s="2">
        <f>Tableau1[[#This Row],[QuantitÃ© devis]]*Tableau1[[#This Row],[Prix net HT]]</f>
        <v>1901520</v>
      </c>
      <c r="W2338" t="s">
        <v>12704</v>
      </c>
    </row>
    <row r="2339" spans="1:23" x14ac:dyDescent="0.25">
      <c r="A2339" t="s">
        <v>28218</v>
      </c>
      <c r="B2339" t="s">
        <v>17876</v>
      </c>
      <c r="C2339" t="s">
        <v>23047</v>
      </c>
      <c r="D2339" s="1">
        <v>43506</v>
      </c>
      <c r="F2339" s="1"/>
      <c r="G2339" t="s">
        <v>2361</v>
      </c>
      <c r="H2339" t="s">
        <v>7532</v>
      </c>
      <c r="I2339" s="3">
        <v>2000</v>
      </c>
      <c r="J2339" s="4" t="s">
        <v>20</v>
      </c>
      <c r="K2339" s="2">
        <v>3337</v>
      </c>
      <c r="L2339" s="2">
        <f>Tableau1[[#This Row],[QuantitÃ© devis]]*Tableau1[[#This Row],[Prix net HT]]</f>
        <v>6674000</v>
      </c>
      <c r="W2339" t="s">
        <v>12705</v>
      </c>
    </row>
    <row r="2340" spans="1:23" x14ac:dyDescent="0.25">
      <c r="A2340" t="s">
        <v>28219</v>
      </c>
      <c r="B2340" t="s">
        <v>17877</v>
      </c>
      <c r="C2340" t="s">
        <v>23048</v>
      </c>
      <c r="D2340" s="1">
        <v>43506</v>
      </c>
      <c r="F2340" s="1"/>
      <c r="G2340" t="s">
        <v>2362</v>
      </c>
      <c r="H2340" t="s">
        <v>7533</v>
      </c>
      <c r="I2340" s="3">
        <v>5000</v>
      </c>
      <c r="J2340" s="4" t="s">
        <v>20</v>
      </c>
      <c r="K2340" s="2">
        <v>3338</v>
      </c>
      <c r="L2340" s="2">
        <f>Tableau1[[#This Row],[QuantitÃ© devis]]*Tableau1[[#This Row],[Prix net HT]]</f>
        <v>16690000</v>
      </c>
      <c r="W2340" t="s">
        <v>12706</v>
      </c>
    </row>
    <row r="2341" spans="1:23" x14ac:dyDescent="0.25">
      <c r="A2341" t="s">
        <v>28220</v>
      </c>
      <c r="B2341" t="s">
        <v>17878</v>
      </c>
      <c r="C2341" t="s">
        <v>23049</v>
      </c>
      <c r="D2341" s="1">
        <v>43506</v>
      </c>
      <c r="F2341" s="1"/>
      <c r="G2341" t="s">
        <v>2363</v>
      </c>
      <c r="H2341" t="s">
        <v>7534</v>
      </c>
      <c r="I2341" s="3">
        <v>1000</v>
      </c>
      <c r="J2341" s="4" t="s">
        <v>20</v>
      </c>
      <c r="K2341" s="2">
        <v>3339</v>
      </c>
      <c r="L2341" s="2">
        <f>Tableau1[[#This Row],[QuantitÃ© devis]]*Tableau1[[#This Row],[Prix net HT]]</f>
        <v>3339000</v>
      </c>
      <c r="W2341" t="s">
        <v>12707</v>
      </c>
    </row>
    <row r="2342" spans="1:23" x14ac:dyDescent="0.25">
      <c r="A2342" t="s">
        <v>28221</v>
      </c>
      <c r="B2342" t="s">
        <v>17879</v>
      </c>
      <c r="C2342" t="s">
        <v>23050</v>
      </c>
      <c r="D2342" s="1">
        <v>43506</v>
      </c>
      <c r="F2342" s="1"/>
      <c r="G2342" t="s">
        <v>2364</v>
      </c>
      <c r="H2342" t="s">
        <v>7535</v>
      </c>
      <c r="I2342" s="3">
        <v>500</v>
      </c>
      <c r="J2342" s="4" t="s">
        <v>20</v>
      </c>
      <c r="K2342" s="2">
        <v>3340</v>
      </c>
      <c r="L2342" s="2">
        <f>Tableau1[[#This Row],[QuantitÃ© devis]]*Tableau1[[#This Row],[Prix net HT]]</f>
        <v>1670000</v>
      </c>
      <c r="W2342" t="s">
        <v>12708</v>
      </c>
    </row>
    <row r="2343" spans="1:23" x14ac:dyDescent="0.25">
      <c r="A2343" t="s">
        <v>28222</v>
      </c>
      <c r="B2343" t="s">
        <v>17880</v>
      </c>
      <c r="C2343" t="s">
        <v>23051</v>
      </c>
      <c r="D2343" s="1">
        <v>43506</v>
      </c>
      <c r="F2343" s="1"/>
      <c r="G2343" t="s">
        <v>2365</v>
      </c>
      <c r="H2343" t="s">
        <v>7536</v>
      </c>
      <c r="I2343" s="3">
        <v>500</v>
      </c>
      <c r="J2343" s="4" t="s">
        <v>20</v>
      </c>
      <c r="K2343" s="2">
        <v>3341</v>
      </c>
      <c r="L2343" s="2">
        <f>Tableau1[[#This Row],[QuantitÃ© devis]]*Tableau1[[#This Row],[Prix net HT]]</f>
        <v>1670500</v>
      </c>
      <c r="W2343" t="s">
        <v>12709</v>
      </c>
    </row>
    <row r="2344" spans="1:23" x14ac:dyDescent="0.25">
      <c r="A2344" t="s">
        <v>28223</v>
      </c>
      <c r="B2344" t="s">
        <v>17881</v>
      </c>
      <c r="C2344" t="s">
        <v>23052</v>
      </c>
      <c r="D2344" s="1">
        <v>43506</v>
      </c>
      <c r="F2344" s="1"/>
      <c r="G2344" t="s">
        <v>2366</v>
      </c>
      <c r="H2344" t="s">
        <v>7537</v>
      </c>
      <c r="I2344" s="3">
        <v>312</v>
      </c>
      <c r="J2344" s="4" t="s">
        <v>21</v>
      </c>
      <c r="K2344" s="2">
        <v>3342</v>
      </c>
      <c r="L2344" s="2">
        <f>Tableau1[[#This Row],[QuantitÃ© devis]]*Tableau1[[#This Row],[Prix net HT]]</f>
        <v>1042704</v>
      </c>
      <c r="W2344" t="s">
        <v>12710</v>
      </c>
    </row>
    <row r="2345" spans="1:23" x14ac:dyDescent="0.25">
      <c r="A2345" t="s">
        <v>28224</v>
      </c>
      <c r="B2345" t="s">
        <v>17882</v>
      </c>
      <c r="C2345" t="s">
        <v>23053</v>
      </c>
      <c r="D2345" s="1">
        <v>43506</v>
      </c>
      <c r="F2345" s="1"/>
      <c r="G2345" t="s">
        <v>2367</v>
      </c>
      <c r="H2345" t="s">
        <v>7538</v>
      </c>
      <c r="I2345" s="3">
        <v>112</v>
      </c>
      <c r="J2345" s="4" t="s">
        <v>21</v>
      </c>
      <c r="K2345" s="2">
        <v>3343</v>
      </c>
      <c r="L2345" s="2">
        <f>Tableau1[[#This Row],[QuantitÃ© devis]]*Tableau1[[#This Row],[Prix net HT]]</f>
        <v>374416</v>
      </c>
      <c r="W2345" t="s">
        <v>12711</v>
      </c>
    </row>
    <row r="2346" spans="1:23" x14ac:dyDescent="0.25">
      <c r="A2346" t="s">
        <v>28225</v>
      </c>
      <c r="B2346" t="s">
        <v>17883</v>
      </c>
      <c r="C2346" t="s">
        <v>23054</v>
      </c>
      <c r="D2346" s="1">
        <v>43507</v>
      </c>
      <c r="F2346" s="1"/>
      <c r="G2346" t="s">
        <v>2368</v>
      </c>
      <c r="H2346" t="s">
        <v>7539</v>
      </c>
      <c r="I2346" s="3">
        <v>27</v>
      </c>
      <c r="J2346" s="4" t="s">
        <v>20</v>
      </c>
      <c r="K2346" s="2">
        <v>3344</v>
      </c>
      <c r="L2346" s="2">
        <f>Tableau1[[#This Row],[QuantitÃ© devis]]*Tableau1[[#This Row],[Prix net HT]]</f>
        <v>90288</v>
      </c>
      <c r="W2346" t="s">
        <v>12712</v>
      </c>
    </row>
    <row r="2347" spans="1:23" x14ac:dyDescent="0.25">
      <c r="A2347" t="s">
        <v>28226</v>
      </c>
      <c r="B2347" t="s">
        <v>17884</v>
      </c>
      <c r="C2347" t="s">
        <v>23055</v>
      </c>
      <c r="D2347" s="1">
        <v>43507</v>
      </c>
      <c r="F2347" s="1"/>
      <c r="G2347" t="s">
        <v>2369</v>
      </c>
      <c r="H2347" t="s">
        <v>7540</v>
      </c>
      <c r="I2347" s="3">
        <v>95</v>
      </c>
      <c r="J2347" s="4" t="s">
        <v>20</v>
      </c>
      <c r="K2347" s="2">
        <v>3345</v>
      </c>
      <c r="L2347" s="2">
        <f>Tableau1[[#This Row],[QuantitÃ© devis]]*Tableau1[[#This Row],[Prix net HT]]</f>
        <v>317775</v>
      </c>
      <c r="W2347" t="s">
        <v>12713</v>
      </c>
    </row>
    <row r="2348" spans="1:23" x14ac:dyDescent="0.25">
      <c r="A2348" t="s">
        <v>28227</v>
      </c>
      <c r="B2348" t="s">
        <v>17885</v>
      </c>
      <c r="C2348" t="s">
        <v>23056</v>
      </c>
      <c r="D2348" s="1">
        <v>43507</v>
      </c>
      <c r="F2348" s="1"/>
      <c r="G2348" t="s">
        <v>2370</v>
      </c>
      <c r="H2348" t="s">
        <v>7541</v>
      </c>
      <c r="I2348" s="3">
        <v>860</v>
      </c>
      <c r="J2348" s="4" t="s">
        <v>20</v>
      </c>
      <c r="K2348" s="2">
        <v>3346</v>
      </c>
      <c r="L2348" s="2">
        <f>Tableau1[[#This Row],[QuantitÃ© devis]]*Tableau1[[#This Row],[Prix net HT]]</f>
        <v>2877560</v>
      </c>
      <c r="W2348" t="s">
        <v>12714</v>
      </c>
    </row>
    <row r="2349" spans="1:23" x14ac:dyDescent="0.25">
      <c r="A2349" t="s">
        <v>28228</v>
      </c>
      <c r="B2349" t="s">
        <v>17886</v>
      </c>
      <c r="C2349" t="s">
        <v>23057</v>
      </c>
      <c r="D2349" s="1">
        <v>43507</v>
      </c>
      <c r="F2349" s="1"/>
      <c r="G2349" t="s">
        <v>2371</v>
      </c>
      <c r="H2349" t="s">
        <v>7542</v>
      </c>
      <c r="I2349" s="3">
        <v>700</v>
      </c>
      <c r="J2349" s="4" t="s">
        <v>20</v>
      </c>
      <c r="K2349" s="2">
        <v>3347</v>
      </c>
      <c r="L2349" s="2">
        <f>Tableau1[[#This Row],[QuantitÃ© devis]]*Tableau1[[#This Row],[Prix net HT]]</f>
        <v>2342900</v>
      </c>
      <c r="W2349" t="s">
        <v>12715</v>
      </c>
    </row>
    <row r="2350" spans="1:23" x14ac:dyDescent="0.25">
      <c r="A2350" t="s">
        <v>28229</v>
      </c>
      <c r="B2350" t="s">
        <v>17887</v>
      </c>
      <c r="C2350" t="s">
        <v>23058</v>
      </c>
      <c r="D2350" s="1">
        <v>43507</v>
      </c>
      <c r="F2350" s="1"/>
      <c r="G2350" t="s">
        <v>2372</v>
      </c>
      <c r="H2350" t="s">
        <v>7543</v>
      </c>
      <c r="I2350" s="3">
        <v>300</v>
      </c>
      <c r="J2350" s="4" t="s">
        <v>20</v>
      </c>
      <c r="K2350" s="2">
        <v>3348</v>
      </c>
      <c r="L2350" s="2">
        <f>Tableau1[[#This Row],[QuantitÃ© devis]]*Tableau1[[#This Row],[Prix net HT]]</f>
        <v>1004400</v>
      </c>
      <c r="W2350" t="s">
        <v>12716</v>
      </c>
    </row>
    <row r="2351" spans="1:23" x14ac:dyDescent="0.25">
      <c r="A2351" t="s">
        <v>28230</v>
      </c>
      <c r="B2351" t="s">
        <v>17888</v>
      </c>
      <c r="C2351" t="s">
        <v>23059</v>
      </c>
      <c r="D2351" s="1">
        <v>43507</v>
      </c>
      <c r="F2351" s="1"/>
      <c r="G2351" t="s">
        <v>2373</v>
      </c>
      <c r="H2351" t="s">
        <v>7544</v>
      </c>
      <c r="I2351" s="3">
        <v>1200</v>
      </c>
      <c r="J2351" s="4" t="s">
        <v>20</v>
      </c>
      <c r="K2351" s="2">
        <v>3349</v>
      </c>
      <c r="L2351" s="2">
        <f>Tableau1[[#This Row],[QuantitÃ© devis]]*Tableau1[[#This Row],[Prix net HT]]</f>
        <v>4018800</v>
      </c>
      <c r="W2351" t="s">
        <v>12717</v>
      </c>
    </row>
    <row r="2352" spans="1:23" x14ac:dyDescent="0.25">
      <c r="A2352" t="s">
        <v>28231</v>
      </c>
      <c r="B2352" t="s">
        <v>17889</v>
      </c>
      <c r="C2352" t="s">
        <v>23060</v>
      </c>
      <c r="D2352" s="1">
        <v>43507</v>
      </c>
      <c r="F2352" s="1"/>
      <c r="G2352" t="s">
        <v>2374</v>
      </c>
      <c r="H2352" t="s">
        <v>7545</v>
      </c>
      <c r="I2352" s="3">
        <v>360</v>
      </c>
      <c r="J2352" s="4" t="s">
        <v>20</v>
      </c>
      <c r="K2352" s="2">
        <v>3350</v>
      </c>
      <c r="L2352" s="2">
        <f>Tableau1[[#This Row],[QuantitÃ© devis]]*Tableau1[[#This Row],[Prix net HT]]</f>
        <v>1206000</v>
      </c>
      <c r="W2352" t="s">
        <v>12718</v>
      </c>
    </row>
    <row r="2353" spans="1:23" x14ac:dyDescent="0.25">
      <c r="A2353" t="s">
        <v>28232</v>
      </c>
      <c r="B2353" t="s">
        <v>17890</v>
      </c>
      <c r="C2353" t="s">
        <v>23061</v>
      </c>
      <c r="D2353" s="1">
        <v>43507</v>
      </c>
      <c r="F2353" s="1"/>
      <c r="G2353" t="s">
        <v>2375</v>
      </c>
      <c r="H2353" t="s">
        <v>7546</v>
      </c>
      <c r="I2353" s="3">
        <v>1400</v>
      </c>
      <c r="J2353" s="4" t="s">
        <v>20</v>
      </c>
      <c r="K2353" s="2">
        <v>3351</v>
      </c>
      <c r="L2353" s="2">
        <f>Tableau1[[#This Row],[QuantitÃ© devis]]*Tableau1[[#This Row],[Prix net HT]]</f>
        <v>4691400</v>
      </c>
      <c r="W2353" t="s">
        <v>12719</v>
      </c>
    </row>
    <row r="2354" spans="1:23" x14ac:dyDescent="0.25">
      <c r="A2354" t="s">
        <v>28233</v>
      </c>
      <c r="B2354" t="s">
        <v>17891</v>
      </c>
      <c r="C2354" t="s">
        <v>23062</v>
      </c>
      <c r="D2354" s="1">
        <v>43507</v>
      </c>
      <c r="F2354" s="1"/>
      <c r="G2354" t="s">
        <v>2376</v>
      </c>
      <c r="H2354" t="s">
        <v>7547</v>
      </c>
      <c r="I2354" s="3">
        <v>120</v>
      </c>
      <c r="J2354" s="4" t="s">
        <v>20</v>
      </c>
      <c r="K2354" s="2">
        <v>3352</v>
      </c>
      <c r="L2354" s="2">
        <f>Tableau1[[#This Row],[QuantitÃ© devis]]*Tableau1[[#This Row],[Prix net HT]]</f>
        <v>402240</v>
      </c>
      <c r="W2354" t="s">
        <v>12720</v>
      </c>
    </row>
    <row r="2355" spans="1:23" x14ac:dyDescent="0.25">
      <c r="A2355" t="s">
        <v>28234</v>
      </c>
      <c r="B2355" t="s">
        <v>17892</v>
      </c>
      <c r="C2355" t="s">
        <v>23063</v>
      </c>
      <c r="D2355" s="1">
        <v>43507</v>
      </c>
      <c r="F2355" s="1"/>
      <c r="G2355" t="s">
        <v>2377</v>
      </c>
      <c r="H2355" t="s">
        <v>7548</v>
      </c>
      <c r="I2355" s="3">
        <v>120</v>
      </c>
      <c r="J2355" s="4" t="s">
        <v>20</v>
      </c>
      <c r="K2355" s="2">
        <v>3353</v>
      </c>
      <c r="L2355" s="2">
        <f>Tableau1[[#This Row],[QuantitÃ© devis]]*Tableau1[[#This Row],[Prix net HT]]</f>
        <v>402360</v>
      </c>
      <c r="W2355" t="s">
        <v>12721</v>
      </c>
    </row>
    <row r="2356" spans="1:23" x14ac:dyDescent="0.25">
      <c r="A2356" t="s">
        <v>28235</v>
      </c>
      <c r="B2356" t="s">
        <v>17893</v>
      </c>
      <c r="C2356" t="s">
        <v>23064</v>
      </c>
      <c r="D2356" s="1">
        <v>43507</v>
      </c>
      <c r="F2356" s="1"/>
      <c r="G2356" t="s">
        <v>2378</v>
      </c>
      <c r="H2356" t="s">
        <v>7549</v>
      </c>
      <c r="I2356" s="3">
        <v>45</v>
      </c>
      <c r="J2356" s="4" t="s">
        <v>20</v>
      </c>
      <c r="K2356" s="2">
        <v>3354</v>
      </c>
      <c r="L2356" s="2">
        <f>Tableau1[[#This Row],[QuantitÃ© devis]]*Tableau1[[#This Row],[Prix net HT]]</f>
        <v>150930</v>
      </c>
      <c r="W2356" t="s">
        <v>12722</v>
      </c>
    </row>
    <row r="2357" spans="1:23" x14ac:dyDescent="0.25">
      <c r="A2357" t="s">
        <v>28236</v>
      </c>
      <c r="B2357" t="s">
        <v>17894</v>
      </c>
      <c r="C2357" t="s">
        <v>23065</v>
      </c>
      <c r="D2357" s="1">
        <v>43507</v>
      </c>
      <c r="F2357" s="1"/>
      <c r="G2357" t="s">
        <v>2379</v>
      </c>
      <c r="H2357" t="s">
        <v>7550</v>
      </c>
      <c r="I2357" s="3">
        <v>570</v>
      </c>
      <c r="J2357" s="4" t="s">
        <v>20</v>
      </c>
      <c r="K2357" s="2">
        <v>3355</v>
      </c>
      <c r="L2357" s="2">
        <f>Tableau1[[#This Row],[QuantitÃ© devis]]*Tableau1[[#This Row],[Prix net HT]]</f>
        <v>1912350</v>
      </c>
      <c r="W2357" t="s">
        <v>12723</v>
      </c>
    </row>
    <row r="2358" spans="1:23" x14ac:dyDescent="0.25">
      <c r="A2358" t="s">
        <v>28237</v>
      </c>
      <c r="B2358" t="s">
        <v>17895</v>
      </c>
      <c r="C2358" t="s">
        <v>23066</v>
      </c>
      <c r="D2358" s="1">
        <v>43507</v>
      </c>
      <c r="F2358" s="1"/>
      <c r="G2358" t="s">
        <v>2380</v>
      </c>
      <c r="H2358" t="s">
        <v>7551</v>
      </c>
      <c r="I2358" s="3">
        <v>3000</v>
      </c>
      <c r="J2358" s="4" t="s">
        <v>20</v>
      </c>
      <c r="K2358" s="2">
        <v>3356</v>
      </c>
      <c r="L2358" s="2">
        <f>Tableau1[[#This Row],[QuantitÃ© devis]]*Tableau1[[#This Row],[Prix net HT]]</f>
        <v>10068000</v>
      </c>
      <c r="W2358" t="s">
        <v>12724</v>
      </c>
    </row>
    <row r="2359" spans="1:23" x14ac:dyDescent="0.25">
      <c r="A2359" t="s">
        <v>28238</v>
      </c>
      <c r="B2359" t="s">
        <v>17896</v>
      </c>
      <c r="C2359" t="s">
        <v>23067</v>
      </c>
      <c r="D2359" s="1">
        <v>43507</v>
      </c>
      <c r="F2359" s="1"/>
      <c r="G2359" t="s">
        <v>2381</v>
      </c>
      <c r="H2359" t="s">
        <v>7552</v>
      </c>
      <c r="I2359" s="3">
        <v>3000</v>
      </c>
      <c r="J2359" s="4" t="s">
        <v>20</v>
      </c>
      <c r="K2359" s="2">
        <v>3357</v>
      </c>
      <c r="L2359" s="2">
        <f>Tableau1[[#This Row],[QuantitÃ© devis]]*Tableau1[[#This Row],[Prix net HT]]</f>
        <v>10071000</v>
      </c>
      <c r="W2359" t="s">
        <v>12725</v>
      </c>
    </row>
    <row r="2360" spans="1:23" x14ac:dyDescent="0.25">
      <c r="A2360" t="s">
        <v>28239</v>
      </c>
      <c r="B2360" t="s">
        <v>17897</v>
      </c>
      <c r="C2360" t="s">
        <v>23068</v>
      </c>
      <c r="D2360" s="1">
        <v>43507</v>
      </c>
      <c r="F2360" s="1"/>
      <c r="G2360" t="s">
        <v>2382</v>
      </c>
      <c r="H2360" t="s">
        <v>7553</v>
      </c>
      <c r="I2360" s="3">
        <v>300</v>
      </c>
      <c r="J2360" s="4" t="s">
        <v>20</v>
      </c>
      <c r="K2360" s="2">
        <v>3358</v>
      </c>
      <c r="L2360" s="2">
        <f>Tableau1[[#This Row],[QuantitÃ© devis]]*Tableau1[[#This Row],[Prix net HT]]</f>
        <v>1007400</v>
      </c>
      <c r="W2360" t="s">
        <v>12726</v>
      </c>
    </row>
    <row r="2361" spans="1:23" x14ac:dyDescent="0.25">
      <c r="A2361" t="s">
        <v>28240</v>
      </c>
      <c r="B2361" t="s">
        <v>17898</v>
      </c>
      <c r="C2361" t="s">
        <v>23069</v>
      </c>
      <c r="D2361" s="1">
        <v>43508</v>
      </c>
      <c r="F2361" s="1"/>
      <c r="G2361" t="s">
        <v>2383</v>
      </c>
      <c r="H2361" t="s">
        <v>7554</v>
      </c>
      <c r="I2361" s="3">
        <v>10000</v>
      </c>
      <c r="J2361" s="4" t="s">
        <v>20</v>
      </c>
      <c r="K2361" s="2">
        <v>3359</v>
      </c>
      <c r="L2361" s="2">
        <f>Tableau1[[#This Row],[QuantitÃ© devis]]*Tableau1[[#This Row],[Prix net HT]]</f>
        <v>33590000</v>
      </c>
      <c r="W2361" t="s">
        <v>12727</v>
      </c>
    </row>
    <row r="2362" spans="1:23" x14ac:dyDescent="0.25">
      <c r="A2362" t="s">
        <v>28241</v>
      </c>
      <c r="B2362" t="s">
        <v>17899</v>
      </c>
      <c r="C2362" t="s">
        <v>23070</v>
      </c>
      <c r="D2362" s="1">
        <v>43508</v>
      </c>
      <c r="F2362" s="1"/>
      <c r="G2362" t="s">
        <v>2384</v>
      </c>
      <c r="H2362" t="s">
        <v>7555</v>
      </c>
      <c r="I2362" s="3">
        <v>2000</v>
      </c>
      <c r="J2362" s="4" t="s">
        <v>20</v>
      </c>
      <c r="K2362" s="2">
        <v>3360</v>
      </c>
      <c r="L2362" s="2">
        <f>Tableau1[[#This Row],[QuantitÃ© devis]]*Tableau1[[#This Row],[Prix net HT]]</f>
        <v>6720000</v>
      </c>
      <c r="W2362" t="s">
        <v>12728</v>
      </c>
    </row>
    <row r="2363" spans="1:23" x14ac:dyDescent="0.25">
      <c r="A2363" t="s">
        <v>28242</v>
      </c>
      <c r="B2363" t="s">
        <v>17900</v>
      </c>
      <c r="C2363" t="s">
        <v>23071</v>
      </c>
      <c r="D2363" s="1">
        <v>43509</v>
      </c>
      <c r="F2363" s="1"/>
      <c r="G2363" t="s">
        <v>2385</v>
      </c>
      <c r="H2363" t="s">
        <v>7556</v>
      </c>
      <c r="I2363" s="3">
        <v>1000</v>
      </c>
      <c r="J2363" s="4" t="s">
        <v>20</v>
      </c>
      <c r="K2363" s="2">
        <v>3361</v>
      </c>
      <c r="L2363" s="2">
        <f>Tableau1[[#This Row],[QuantitÃ© devis]]*Tableau1[[#This Row],[Prix net HT]]</f>
        <v>3361000</v>
      </c>
      <c r="W2363" t="s">
        <v>12729</v>
      </c>
    </row>
    <row r="2364" spans="1:23" x14ac:dyDescent="0.25">
      <c r="A2364" t="s">
        <v>28243</v>
      </c>
      <c r="B2364" t="s">
        <v>17901</v>
      </c>
      <c r="C2364" t="s">
        <v>23072</v>
      </c>
      <c r="D2364" s="1">
        <v>43509</v>
      </c>
      <c r="F2364" s="1"/>
      <c r="G2364" t="s">
        <v>2386</v>
      </c>
      <c r="H2364" t="s">
        <v>7557</v>
      </c>
      <c r="I2364" s="3">
        <v>1000</v>
      </c>
      <c r="J2364" s="4" t="s">
        <v>20</v>
      </c>
      <c r="K2364" s="2">
        <v>3362</v>
      </c>
      <c r="L2364" s="2">
        <f>Tableau1[[#This Row],[QuantitÃ© devis]]*Tableau1[[#This Row],[Prix net HT]]</f>
        <v>3362000</v>
      </c>
      <c r="W2364" t="s">
        <v>12730</v>
      </c>
    </row>
    <row r="2365" spans="1:23" x14ac:dyDescent="0.25">
      <c r="A2365" t="s">
        <v>28244</v>
      </c>
      <c r="B2365" t="s">
        <v>17902</v>
      </c>
      <c r="C2365" t="s">
        <v>23073</v>
      </c>
      <c r="D2365" s="1">
        <v>43509</v>
      </c>
      <c r="F2365" s="1"/>
      <c r="G2365" t="s">
        <v>2387</v>
      </c>
      <c r="H2365" t="s">
        <v>7558</v>
      </c>
      <c r="I2365" s="3">
        <v>1000</v>
      </c>
      <c r="J2365" s="4" t="s">
        <v>20</v>
      </c>
      <c r="K2365" s="2">
        <v>3363</v>
      </c>
      <c r="L2365" s="2">
        <f>Tableau1[[#This Row],[QuantitÃ© devis]]*Tableau1[[#This Row],[Prix net HT]]</f>
        <v>3363000</v>
      </c>
      <c r="W2365" t="s">
        <v>12731</v>
      </c>
    </row>
    <row r="2366" spans="1:23" x14ac:dyDescent="0.25">
      <c r="A2366" t="s">
        <v>28245</v>
      </c>
      <c r="B2366" t="s">
        <v>17903</v>
      </c>
      <c r="C2366" t="s">
        <v>23074</v>
      </c>
      <c r="D2366" s="1">
        <v>43509</v>
      </c>
      <c r="F2366" s="1"/>
      <c r="G2366" t="s">
        <v>2388</v>
      </c>
      <c r="H2366" t="s">
        <v>7559</v>
      </c>
      <c r="I2366" s="3">
        <v>1000</v>
      </c>
      <c r="J2366" s="4" t="s">
        <v>20</v>
      </c>
      <c r="K2366" s="2">
        <v>3364</v>
      </c>
      <c r="L2366" s="2">
        <f>Tableau1[[#This Row],[QuantitÃ© devis]]*Tableau1[[#This Row],[Prix net HT]]</f>
        <v>3364000</v>
      </c>
      <c r="W2366" t="s">
        <v>12732</v>
      </c>
    </row>
    <row r="2367" spans="1:23" x14ac:dyDescent="0.25">
      <c r="A2367" t="s">
        <v>28246</v>
      </c>
      <c r="B2367" t="s">
        <v>17904</v>
      </c>
      <c r="C2367" t="s">
        <v>23075</v>
      </c>
      <c r="D2367" s="1">
        <v>43509</v>
      </c>
      <c r="F2367" s="1"/>
      <c r="G2367" t="s">
        <v>2389</v>
      </c>
      <c r="H2367" t="s">
        <v>7560</v>
      </c>
      <c r="I2367" s="3">
        <v>1000</v>
      </c>
      <c r="J2367" s="4" t="s">
        <v>20</v>
      </c>
      <c r="K2367" s="2">
        <v>3365</v>
      </c>
      <c r="L2367" s="2">
        <f>Tableau1[[#This Row],[QuantitÃ© devis]]*Tableau1[[#This Row],[Prix net HT]]</f>
        <v>3365000</v>
      </c>
      <c r="W2367" t="s">
        <v>12733</v>
      </c>
    </row>
    <row r="2368" spans="1:23" x14ac:dyDescent="0.25">
      <c r="A2368" t="s">
        <v>28247</v>
      </c>
      <c r="B2368" t="s">
        <v>17905</v>
      </c>
      <c r="C2368" t="s">
        <v>23076</v>
      </c>
      <c r="D2368" s="1">
        <v>43509</v>
      </c>
      <c r="F2368" s="1"/>
      <c r="G2368" t="s">
        <v>2390</v>
      </c>
      <c r="H2368" t="s">
        <v>7561</v>
      </c>
      <c r="I2368" s="3">
        <v>1000</v>
      </c>
      <c r="J2368" s="4" t="s">
        <v>20</v>
      </c>
      <c r="K2368" s="2">
        <v>3366</v>
      </c>
      <c r="L2368" s="2">
        <f>Tableau1[[#This Row],[QuantitÃ© devis]]*Tableau1[[#This Row],[Prix net HT]]</f>
        <v>3366000</v>
      </c>
      <c r="W2368" t="s">
        <v>12734</v>
      </c>
    </row>
    <row r="2369" spans="1:23" x14ac:dyDescent="0.25">
      <c r="A2369" t="s">
        <v>28248</v>
      </c>
      <c r="B2369" t="s">
        <v>17906</v>
      </c>
      <c r="C2369" t="s">
        <v>23077</v>
      </c>
      <c r="D2369" s="1">
        <v>43509</v>
      </c>
      <c r="F2369" s="1"/>
      <c r="G2369" t="s">
        <v>2391</v>
      </c>
      <c r="H2369" t="s">
        <v>7562</v>
      </c>
      <c r="I2369" s="3">
        <v>24000</v>
      </c>
      <c r="J2369" s="4" t="s">
        <v>20</v>
      </c>
      <c r="K2369" s="2">
        <v>3367</v>
      </c>
      <c r="L2369" s="2">
        <f>Tableau1[[#This Row],[QuantitÃ© devis]]*Tableau1[[#This Row],[Prix net HT]]</f>
        <v>80808000</v>
      </c>
      <c r="W2369" t="s">
        <v>12735</v>
      </c>
    </row>
    <row r="2370" spans="1:23" x14ac:dyDescent="0.25">
      <c r="A2370" t="s">
        <v>28249</v>
      </c>
      <c r="B2370" t="s">
        <v>17907</v>
      </c>
      <c r="C2370" t="s">
        <v>23078</v>
      </c>
      <c r="D2370" s="1">
        <v>43509</v>
      </c>
      <c r="F2370" s="1"/>
      <c r="G2370" t="s">
        <v>2392</v>
      </c>
      <c r="H2370" t="s">
        <v>7563</v>
      </c>
      <c r="I2370" s="3">
        <v>2000</v>
      </c>
      <c r="J2370" s="4" t="s">
        <v>20</v>
      </c>
      <c r="K2370" s="2">
        <v>3368</v>
      </c>
      <c r="L2370" s="2">
        <f>Tableau1[[#This Row],[QuantitÃ© devis]]*Tableau1[[#This Row],[Prix net HT]]</f>
        <v>6736000</v>
      </c>
      <c r="W2370" t="s">
        <v>12736</v>
      </c>
    </row>
    <row r="2371" spans="1:23" x14ac:dyDescent="0.25">
      <c r="A2371" t="s">
        <v>28250</v>
      </c>
      <c r="B2371" t="s">
        <v>17908</v>
      </c>
      <c r="C2371" t="s">
        <v>23079</v>
      </c>
      <c r="D2371" s="1">
        <v>43509</v>
      </c>
      <c r="F2371" s="1"/>
      <c r="G2371" t="s">
        <v>2393</v>
      </c>
      <c r="H2371" t="s">
        <v>7564</v>
      </c>
      <c r="I2371" s="3">
        <v>5000</v>
      </c>
      <c r="J2371" s="4" t="s">
        <v>20</v>
      </c>
      <c r="K2371" s="2">
        <v>3369</v>
      </c>
      <c r="L2371" s="2">
        <f>Tableau1[[#This Row],[QuantitÃ© devis]]*Tableau1[[#This Row],[Prix net HT]]</f>
        <v>16845000</v>
      </c>
      <c r="W2371" t="s">
        <v>12737</v>
      </c>
    </row>
    <row r="2372" spans="1:23" x14ac:dyDescent="0.25">
      <c r="A2372" t="s">
        <v>28251</v>
      </c>
      <c r="B2372" t="s">
        <v>17909</v>
      </c>
      <c r="C2372" t="s">
        <v>23080</v>
      </c>
      <c r="D2372" s="1">
        <v>43509</v>
      </c>
      <c r="F2372" s="1"/>
      <c r="G2372" t="s">
        <v>2394</v>
      </c>
      <c r="H2372" t="s">
        <v>7565</v>
      </c>
      <c r="I2372" s="3">
        <v>3000</v>
      </c>
      <c r="J2372" s="4" t="s">
        <v>20</v>
      </c>
      <c r="K2372" s="2">
        <v>3370</v>
      </c>
      <c r="L2372" s="2">
        <f>Tableau1[[#This Row],[QuantitÃ© devis]]*Tableau1[[#This Row],[Prix net HT]]</f>
        <v>10110000</v>
      </c>
      <c r="W2372" t="s">
        <v>12738</v>
      </c>
    </row>
    <row r="2373" spans="1:23" x14ac:dyDescent="0.25">
      <c r="A2373" t="s">
        <v>28252</v>
      </c>
      <c r="B2373" t="s">
        <v>17910</v>
      </c>
      <c r="C2373" t="s">
        <v>23081</v>
      </c>
      <c r="D2373" s="1">
        <v>43509</v>
      </c>
      <c r="F2373" s="1"/>
      <c r="G2373" t="s">
        <v>2395</v>
      </c>
      <c r="H2373" t="s">
        <v>7566</v>
      </c>
      <c r="I2373" s="3">
        <v>3000</v>
      </c>
      <c r="J2373" s="4" t="s">
        <v>20</v>
      </c>
      <c r="K2373" s="2">
        <v>3371</v>
      </c>
      <c r="L2373" s="2">
        <f>Tableau1[[#This Row],[QuantitÃ© devis]]*Tableau1[[#This Row],[Prix net HT]]</f>
        <v>10113000</v>
      </c>
      <c r="W2373" t="s">
        <v>12739</v>
      </c>
    </row>
    <row r="2374" spans="1:23" x14ac:dyDescent="0.25">
      <c r="A2374" t="s">
        <v>28253</v>
      </c>
      <c r="B2374" t="s">
        <v>17911</v>
      </c>
      <c r="C2374" t="s">
        <v>23082</v>
      </c>
      <c r="D2374" s="1">
        <v>43509</v>
      </c>
      <c r="F2374" s="1"/>
      <c r="G2374" t="s">
        <v>2396</v>
      </c>
      <c r="H2374" t="s">
        <v>7567</v>
      </c>
      <c r="I2374" s="3">
        <v>2000</v>
      </c>
      <c r="J2374" s="4" t="s">
        <v>20</v>
      </c>
      <c r="K2374" s="2">
        <v>3372</v>
      </c>
      <c r="L2374" s="2">
        <f>Tableau1[[#This Row],[QuantitÃ© devis]]*Tableau1[[#This Row],[Prix net HT]]</f>
        <v>6744000</v>
      </c>
      <c r="W2374" t="s">
        <v>12740</v>
      </c>
    </row>
    <row r="2375" spans="1:23" x14ac:dyDescent="0.25">
      <c r="A2375" t="s">
        <v>28254</v>
      </c>
      <c r="B2375" t="s">
        <v>17912</v>
      </c>
      <c r="C2375" t="s">
        <v>23083</v>
      </c>
      <c r="D2375" s="1">
        <v>43509</v>
      </c>
      <c r="F2375" s="1"/>
      <c r="G2375" t="s">
        <v>2397</v>
      </c>
      <c r="H2375" t="s">
        <v>7568</v>
      </c>
      <c r="I2375" s="3">
        <v>3000</v>
      </c>
      <c r="J2375" s="4" t="s">
        <v>20</v>
      </c>
      <c r="K2375" s="2">
        <v>3373</v>
      </c>
      <c r="L2375" s="2">
        <f>Tableau1[[#This Row],[QuantitÃ© devis]]*Tableau1[[#This Row],[Prix net HT]]</f>
        <v>10119000</v>
      </c>
      <c r="W2375" t="s">
        <v>12741</v>
      </c>
    </row>
    <row r="2376" spans="1:23" x14ac:dyDescent="0.25">
      <c r="A2376" t="s">
        <v>28255</v>
      </c>
      <c r="B2376" t="s">
        <v>17913</v>
      </c>
      <c r="C2376" t="s">
        <v>23084</v>
      </c>
      <c r="D2376" s="1">
        <v>43509</v>
      </c>
      <c r="F2376" s="1"/>
      <c r="G2376" t="s">
        <v>2398</v>
      </c>
      <c r="H2376" t="s">
        <v>7569</v>
      </c>
      <c r="I2376" s="3">
        <v>16000</v>
      </c>
      <c r="J2376" s="4" t="s">
        <v>20</v>
      </c>
      <c r="K2376" s="2">
        <v>3374</v>
      </c>
      <c r="L2376" s="2">
        <f>Tableau1[[#This Row],[QuantitÃ© devis]]*Tableau1[[#This Row],[Prix net HT]]</f>
        <v>53984000</v>
      </c>
      <c r="W2376" t="s">
        <v>12742</v>
      </c>
    </row>
    <row r="2377" spans="1:23" x14ac:dyDescent="0.25">
      <c r="A2377" t="s">
        <v>28256</v>
      </c>
      <c r="B2377" t="s">
        <v>17914</v>
      </c>
      <c r="C2377" t="s">
        <v>23085</v>
      </c>
      <c r="D2377" s="1">
        <v>43509</v>
      </c>
      <c r="F2377" s="1"/>
      <c r="G2377" t="s">
        <v>2399</v>
      </c>
      <c r="H2377" t="s">
        <v>7570</v>
      </c>
      <c r="I2377" s="3">
        <v>30000</v>
      </c>
      <c r="J2377" s="4" t="s">
        <v>20</v>
      </c>
      <c r="K2377" s="2">
        <v>3375</v>
      </c>
      <c r="L2377" s="2">
        <f>Tableau1[[#This Row],[QuantitÃ© devis]]*Tableau1[[#This Row],[Prix net HT]]</f>
        <v>101250000</v>
      </c>
      <c r="W2377" t="s">
        <v>12743</v>
      </c>
    </row>
    <row r="2378" spans="1:23" x14ac:dyDescent="0.25">
      <c r="A2378" t="s">
        <v>28257</v>
      </c>
      <c r="B2378" t="s">
        <v>17915</v>
      </c>
      <c r="C2378" t="s">
        <v>23086</v>
      </c>
      <c r="D2378" s="1">
        <v>43509</v>
      </c>
      <c r="G2378" t="s">
        <v>2400</v>
      </c>
      <c r="H2378" t="s">
        <v>7571</v>
      </c>
      <c r="I2378" s="3">
        <v>1000</v>
      </c>
      <c r="J2378" s="4" t="s">
        <v>20</v>
      </c>
      <c r="K2378" s="2">
        <v>3376</v>
      </c>
      <c r="L2378" s="2">
        <f>Tableau1[[#This Row],[QuantitÃ© devis]]*Tableau1[[#This Row],[Prix net HT]]</f>
        <v>3376000</v>
      </c>
      <c r="W2378" t="s">
        <v>12744</v>
      </c>
    </row>
    <row r="2379" spans="1:23" x14ac:dyDescent="0.25">
      <c r="A2379" t="s">
        <v>28258</v>
      </c>
      <c r="B2379" t="s">
        <v>17916</v>
      </c>
      <c r="C2379" t="s">
        <v>23087</v>
      </c>
      <c r="D2379" s="1">
        <v>43509</v>
      </c>
      <c r="G2379" t="s">
        <v>2401</v>
      </c>
      <c r="H2379" t="s">
        <v>7572</v>
      </c>
      <c r="I2379" s="3">
        <v>250</v>
      </c>
      <c r="J2379" s="4" t="s">
        <v>20</v>
      </c>
      <c r="K2379" s="2">
        <v>3377</v>
      </c>
      <c r="L2379" s="2">
        <f>Tableau1[[#This Row],[QuantitÃ© devis]]*Tableau1[[#This Row],[Prix net HT]]</f>
        <v>844250</v>
      </c>
      <c r="W2379" t="s">
        <v>12745</v>
      </c>
    </row>
    <row r="2380" spans="1:23" x14ac:dyDescent="0.25">
      <c r="A2380" t="s">
        <v>28259</v>
      </c>
      <c r="B2380" t="s">
        <v>17917</v>
      </c>
      <c r="C2380" t="s">
        <v>23088</v>
      </c>
      <c r="D2380" s="1">
        <v>43509</v>
      </c>
      <c r="F2380" s="1"/>
      <c r="G2380" t="s">
        <v>2402</v>
      </c>
      <c r="H2380" t="s">
        <v>7573</v>
      </c>
      <c r="I2380" s="3">
        <v>24000</v>
      </c>
      <c r="J2380" s="4" t="s">
        <v>20</v>
      </c>
      <c r="K2380" s="2">
        <v>3378</v>
      </c>
      <c r="L2380" s="2">
        <f>Tableau1[[#This Row],[QuantitÃ© devis]]*Tableau1[[#This Row],[Prix net HT]]</f>
        <v>81072000</v>
      </c>
      <c r="W2380" t="s">
        <v>12746</v>
      </c>
    </row>
    <row r="2381" spans="1:23" x14ac:dyDescent="0.25">
      <c r="A2381" t="s">
        <v>28260</v>
      </c>
      <c r="B2381" t="s">
        <v>17918</v>
      </c>
      <c r="C2381" t="s">
        <v>23089</v>
      </c>
      <c r="D2381" s="1">
        <v>43509</v>
      </c>
      <c r="F2381" s="1"/>
      <c r="G2381" t="s">
        <v>2403</v>
      </c>
      <c r="H2381" t="s">
        <v>7574</v>
      </c>
      <c r="I2381" s="3">
        <v>2000</v>
      </c>
      <c r="J2381" s="4" t="s">
        <v>20</v>
      </c>
      <c r="K2381" s="2">
        <v>3379</v>
      </c>
      <c r="L2381" s="2">
        <f>Tableau1[[#This Row],[QuantitÃ© devis]]*Tableau1[[#This Row],[Prix net HT]]</f>
        <v>6758000</v>
      </c>
      <c r="W2381" t="s">
        <v>12747</v>
      </c>
    </row>
    <row r="2382" spans="1:23" x14ac:dyDescent="0.25">
      <c r="A2382" t="s">
        <v>28261</v>
      </c>
      <c r="B2382" t="s">
        <v>17919</v>
      </c>
      <c r="C2382" t="s">
        <v>23090</v>
      </c>
      <c r="D2382" s="1">
        <v>43509</v>
      </c>
      <c r="F2382" s="1"/>
      <c r="G2382" t="s">
        <v>2404</v>
      </c>
      <c r="H2382" t="s">
        <v>7575</v>
      </c>
      <c r="I2382" s="3">
        <v>5000</v>
      </c>
      <c r="J2382" s="4" t="s">
        <v>20</v>
      </c>
      <c r="K2382" s="2">
        <v>3380</v>
      </c>
      <c r="L2382" s="2">
        <f>Tableau1[[#This Row],[QuantitÃ© devis]]*Tableau1[[#This Row],[Prix net HT]]</f>
        <v>16900000</v>
      </c>
      <c r="W2382" t="s">
        <v>12748</v>
      </c>
    </row>
    <row r="2383" spans="1:23" x14ac:dyDescent="0.25">
      <c r="A2383" t="s">
        <v>28262</v>
      </c>
      <c r="B2383" t="s">
        <v>17920</v>
      </c>
      <c r="C2383" t="s">
        <v>23091</v>
      </c>
      <c r="D2383" s="1">
        <v>43509</v>
      </c>
      <c r="F2383" s="1"/>
      <c r="G2383" t="s">
        <v>2405</v>
      </c>
      <c r="H2383" t="s">
        <v>7576</v>
      </c>
      <c r="I2383" s="3">
        <v>3000</v>
      </c>
      <c r="J2383" s="4" t="s">
        <v>20</v>
      </c>
      <c r="K2383" s="2">
        <v>3381</v>
      </c>
      <c r="L2383" s="2">
        <f>Tableau1[[#This Row],[QuantitÃ© devis]]*Tableau1[[#This Row],[Prix net HT]]</f>
        <v>10143000</v>
      </c>
      <c r="W2383" t="s">
        <v>12749</v>
      </c>
    </row>
    <row r="2384" spans="1:23" x14ac:dyDescent="0.25">
      <c r="A2384" t="s">
        <v>28263</v>
      </c>
      <c r="B2384" t="s">
        <v>17921</v>
      </c>
      <c r="C2384" t="s">
        <v>23092</v>
      </c>
      <c r="D2384" s="1">
        <v>43509</v>
      </c>
      <c r="F2384" s="1"/>
      <c r="G2384" t="s">
        <v>2406</v>
      </c>
      <c r="H2384" t="s">
        <v>7577</v>
      </c>
      <c r="I2384" s="3">
        <v>3000</v>
      </c>
      <c r="J2384" s="4" t="s">
        <v>20</v>
      </c>
      <c r="K2384" s="2">
        <v>3382</v>
      </c>
      <c r="L2384" s="2">
        <f>Tableau1[[#This Row],[QuantitÃ© devis]]*Tableau1[[#This Row],[Prix net HT]]</f>
        <v>10146000</v>
      </c>
      <c r="W2384" t="s">
        <v>12750</v>
      </c>
    </row>
    <row r="2385" spans="1:23" x14ac:dyDescent="0.25">
      <c r="A2385" t="s">
        <v>28264</v>
      </c>
      <c r="B2385" t="s">
        <v>17922</v>
      </c>
      <c r="C2385" t="s">
        <v>23093</v>
      </c>
      <c r="D2385" s="1">
        <v>43509</v>
      </c>
      <c r="F2385" s="1"/>
      <c r="G2385" t="s">
        <v>2407</v>
      </c>
      <c r="H2385" t="s">
        <v>7578</v>
      </c>
      <c r="I2385" s="3">
        <v>2000</v>
      </c>
      <c r="J2385" s="4" t="s">
        <v>20</v>
      </c>
      <c r="K2385" s="2">
        <v>3383</v>
      </c>
      <c r="L2385" s="2">
        <f>Tableau1[[#This Row],[QuantitÃ© devis]]*Tableau1[[#This Row],[Prix net HT]]</f>
        <v>6766000</v>
      </c>
      <c r="W2385" t="s">
        <v>12751</v>
      </c>
    </row>
    <row r="2386" spans="1:23" x14ac:dyDescent="0.25">
      <c r="A2386" t="s">
        <v>28265</v>
      </c>
      <c r="B2386" t="s">
        <v>17923</v>
      </c>
      <c r="C2386" t="s">
        <v>23094</v>
      </c>
      <c r="D2386" s="1">
        <v>43509</v>
      </c>
      <c r="F2386" s="1"/>
      <c r="G2386" t="s">
        <v>2408</v>
      </c>
      <c r="H2386" t="s">
        <v>7579</v>
      </c>
      <c r="I2386" s="3">
        <v>16000</v>
      </c>
      <c r="J2386" s="4" t="s">
        <v>20</v>
      </c>
      <c r="K2386" s="2">
        <v>3384</v>
      </c>
      <c r="L2386" s="2">
        <f>Tableau1[[#This Row],[QuantitÃ© devis]]*Tableau1[[#This Row],[Prix net HT]]</f>
        <v>54144000</v>
      </c>
      <c r="W2386" t="s">
        <v>12752</v>
      </c>
    </row>
    <row r="2387" spans="1:23" x14ac:dyDescent="0.25">
      <c r="A2387" t="s">
        <v>28266</v>
      </c>
      <c r="B2387" t="s">
        <v>17924</v>
      </c>
      <c r="C2387" t="s">
        <v>23095</v>
      </c>
      <c r="D2387" s="1">
        <v>43509</v>
      </c>
      <c r="F2387" s="1"/>
      <c r="G2387" t="s">
        <v>2409</v>
      </c>
      <c r="H2387" t="s">
        <v>7580</v>
      </c>
      <c r="I2387" s="3">
        <v>30000</v>
      </c>
      <c r="J2387" s="4" t="s">
        <v>20</v>
      </c>
      <c r="K2387" s="2">
        <v>3385</v>
      </c>
      <c r="L2387" s="2">
        <f>Tableau1[[#This Row],[QuantitÃ© devis]]*Tableau1[[#This Row],[Prix net HT]]</f>
        <v>101550000</v>
      </c>
      <c r="W2387" t="s">
        <v>12753</v>
      </c>
    </row>
    <row r="2388" spans="1:23" x14ac:dyDescent="0.25">
      <c r="A2388" t="s">
        <v>28267</v>
      </c>
      <c r="B2388" t="s">
        <v>17925</v>
      </c>
      <c r="C2388" t="s">
        <v>23096</v>
      </c>
      <c r="D2388" s="1">
        <v>43509</v>
      </c>
      <c r="F2388" s="1"/>
      <c r="G2388" t="s">
        <v>2410</v>
      </c>
      <c r="H2388" t="s">
        <v>7581</v>
      </c>
      <c r="I2388" s="3">
        <v>3000</v>
      </c>
      <c r="J2388" s="4" t="s">
        <v>20</v>
      </c>
      <c r="K2388" s="2">
        <v>3386</v>
      </c>
      <c r="L2388" s="2">
        <f>Tableau1[[#This Row],[QuantitÃ© devis]]*Tableau1[[#This Row],[Prix net HT]]</f>
        <v>10158000</v>
      </c>
      <c r="W2388" t="s">
        <v>12754</v>
      </c>
    </row>
    <row r="2389" spans="1:23" x14ac:dyDescent="0.25">
      <c r="A2389" t="s">
        <v>28268</v>
      </c>
      <c r="B2389" t="s">
        <v>17926</v>
      </c>
      <c r="C2389" t="s">
        <v>23097</v>
      </c>
      <c r="D2389" s="1">
        <v>43509</v>
      </c>
      <c r="F2389" s="1"/>
      <c r="G2389" t="s">
        <v>2411</v>
      </c>
      <c r="H2389" t="s">
        <v>7582</v>
      </c>
      <c r="I2389" s="3">
        <v>3000</v>
      </c>
      <c r="J2389" s="4" t="s">
        <v>20</v>
      </c>
      <c r="K2389" s="2">
        <v>3387</v>
      </c>
      <c r="L2389" s="2">
        <f>Tableau1[[#This Row],[QuantitÃ© devis]]*Tableau1[[#This Row],[Prix net HT]]</f>
        <v>10161000</v>
      </c>
      <c r="W2389" t="s">
        <v>12755</v>
      </c>
    </row>
    <row r="2390" spans="1:23" x14ac:dyDescent="0.25">
      <c r="A2390" t="s">
        <v>28269</v>
      </c>
      <c r="B2390" t="s">
        <v>17927</v>
      </c>
      <c r="C2390" t="s">
        <v>23098</v>
      </c>
      <c r="D2390" s="1">
        <v>43509</v>
      </c>
      <c r="F2390" s="1"/>
      <c r="G2390" t="s">
        <v>2412</v>
      </c>
      <c r="H2390" t="s">
        <v>7583</v>
      </c>
      <c r="I2390" s="3">
        <v>2000</v>
      </c>
      <c r="J2390" s="4" t="s">
        <v>20</v>
      </c>
      <c r="K2390" s="2">
        <v>3388</v>
      </c>
      <c r="L2390" s="2">
        <f>Tableau1[[#This Row],[QuantitÃ© devis]]*Tableau1[[#This Row],[Prix net HT]]</f>
        <v>6776000</v>
      </c>
      <c r="W2390" t="s">
        <v>12756</v>
      </c>
    </row>
    <row r="2391" spans="1:23" x14ac:dyDescent="0.25">
      <c r="A2391" t="s">
        <v>28270</v>
      </c>
      <c r="B2391" t="s">
        <v>17928</v>
      </c>
      <c r="C2391" t="s">
        <v>23099</v>
      </c>
      <c r="D2391" s="1">
        <v>43509</v>
      </c>
      <c r="F2391" s="1"/>
      <c r="G2391" t="s">
        <v>2413</v>
      </c>
      <c r="H2391" t="s">
        <v>7584</v>
      </c>
      <c r="I2391" s="3">
        <v>2000</v>
      </c>
      <c r="J2391" s="4" t="s">
        <v>20</v>
      </c>
      <c r="K2391" s="2">
        <v>3389</v>
      </c>
      <c r="L2391" s="2">
        <f>Tableau1[[#This Row],[QuantitÃ© devis]]*Tableau1[[#This Row],[Prix net HT]]</f>
        <v>6778000</v>
      </c>
      <c r="W2391" t="s">
        <v>12757</v>
      </c>
    </row>
    <row r="2392" spans="1:23" x14ac:dyDescent="0.25">
      <c r="A2392" t="s">
        <v>28271</v>
      </c>
      <c r="B2392" t="s">
        <v>17929</v>
      </c>
      <c r="C2392" t="s">
        <v>23100</v>
      </c>
      <c r="D2392" s="1">
        <v>43509</v>
      </c>
      <c r="F2392" s="1"/>
      <c r="G2392" t="s">
        <v>2414</v>
      </c>
      <c r="H2392" t="s">
        <v>7585</v>
      </c>
      <c r="I2392" s="3">
        <v>1000</v>
      </c>
      <c r="J2392" s="4" t="s">
        <v>20</v>
      </c>
      <c r="K2392" s="2">
        <v>3390</v>
      </c>
      <c r="L2392" s="2">
        <f>Tableau1[[#This Row],[QuantitÃ© devis]]*Tableau1[[#This Row],[Prix net HT]]</f>
        <v>3390000</v>
      </c>
      <c r="W2392" t="s">
        <v>12758</v>
      </c>
    </row>
    <row r="2393" spans="1:23" x14ac:dyDescent="0.25">
      <c r="A2393" t="s">
        <v>28272</v>
      </c>
      <c r="B2393" t="s">
        <v>17930</v>
      </c>
      <c r="C2393" t="s">
        <v>23101</v>
      </c>
      <c r="D2393" s="1">
        <v>43510</v>
      </c>
      <c r="F2393" s="1"/>
      <c r="G2393" t="s">
        <v>2415</v>
      </c>
      <c r="H2393" t="s">
        <v>7586</v>
      </c>
      <c r="I2393" s="3">
        <v>2000</v>
      </c>
      <c r="J2393" s="4" t="s">
        <v>20</v>
      </c>
      <c r="K2393" s="2">
        <v>3391</v>
      </c>
      <c r="L2393" s="2">
        <f>Tableau1[[#This Row],[QuantitÃ© devis]]*Tableau1[[#This Row],[Prix net HT]]</f>
        <v>6782000</v>
      </c>
      <c r="W2393" t="s">
        <v>12759</v>
      </c>
    </row>
    <row r="2394" spans="1:23" x14ac:dyDescent="0.25">
      <c r="A2394" t="s">
        <v>28273</v>
      </c>
      <c r="B2394" t="s">
        <v>17931</v>
      </c>
      <c r="C2394" t="s">
        <v>23102</v>
      </c>
      <c r="D2394" s="1">
        <v>43510</v>
      </c>
      <c r="F2394" s="1"/>
      <c r="G2394" t="s">
        <v>2416</v>
      </c>
      <c r="H2394" t="s">
        <v>7587</v>
      </c>
      <c r="I2394" s="3">
        <v>959</v>
      </c>
      <c r="J2394" s="4" t="s">
        <v>20</v>
      </c>
      <c r="K2394" s="2">
        <v>3392</v>
      </c>
      <c r="L2394" s="2">
        <f>Tableau1[[#This Row],[QuantitÃ© devis]]*Tableau1[[#This Row],[Prix net HT]]</f>
        <v>3252928</v>
      </c>
      <c r="W2394" t="s">
        <v>12760</v>
      </c>
    </row>
    <row r="2395" spans="1:23" x14ac:dyDescent="0.25">
      <c r="A2395" t="s">
        <v>28274</v>
      </c>
      <c r="B2395" t="s">
        <v>17932</v>
      </c>
      <c r="C2395" t="s">
        <v>23103</v>
      </c>
      <c r="D2395" s="1">
        <v>43510</v>
      </c>
      <c r="F2395" s="1"/>
      <c r="G2395" t="s">
        <v>2417</v>
      </c>
      <c r="H2395" t="s">
        <v>7588</v>
      </c>
      <c r="I2395" s="3">
        <v>2000</v>
      </c>
      <c r="J2395" s="4" t="s">
        <v>20</v>
      </c>
      <c r="K2395" s="2">
        <v>3393</v>
      </c>
      <c r="L2395" s="2">
        <f>Tableau1[[#This Row],[QuantitÃ© devis]]*Tableau1[[#This Row],[Prix net HT]]</f>
        <v>6786000</v>
      </c>
      <c r="W2395" t="s">
        <v>12761</v>
      </c>
    </row>
    <row r="2396" spans="1:23" x14ac:dyDescent="0.25">
      <c r="A2396" t="s">
        <v>28275</v>
      </c>
      <c r="B2396" t="s">
        <v>17933</v>
      </c>
      <c r="C2396" t="s">
        <v>23104</v>
      </c>
      <c r="D2396" s="1">
        <v>43510</v>
      </c>
      <c r="G2396" t="s">
        <v>2418</v>
      </c>
      <c r="H2396" t="s">
        <v>7589</v>
      </c>
      <c r="I2396" s="3">
        <v>1000</v>
      </c>
      <c r="J2396" s="4" t="s">
        <v>20</v>
      </c>
      <c r="K2396" s="2">
        <v>3394</v>
      </c>
      <c r="L2396" s="2">
        <f>Tableau1[[#This Row],[QuantitÃ© devis]]*Tableau1[[#This Row],[Prix net HT]]</f>
        <v>3394000</v>
      </c>
      <c r="W2396" t="s">
        <v>12762</v>
      </c>
    </row>
    <row r="2397" spans="1:23" x14ac:dyDescent="0.25">
      <c r="A2397" t="s">
        <v>28276</v>
      </c>
      <c r="B2397" t="s">
        <v>17934</v>
      </c>
      <c r="C2397" t="s">
        <v>23105</v>
      </c>
      <c r="D2397" s="1">
        <v>43510</v>
      </c>
      <c r="G2397" t="s">
        <v>2419</v>
      </c>
      <c r="H2397" t="s">
        <v>7590</v>
      </c>
      <c r="I2397" s="3">
        <v>30000</v>
      </c>
      <c r="J2397" s="4" t="s">
        <v>20</v>
      </c>
      <c r="K2397" s="2">
        <v>3395</v>
      </c>
      <c r="L2397" s="2">
        <f>Tableau1[[#This Row],[QuantitÃ© devis]]*Tableau1[[#This Row],[Prix net HT]]</f>
        <v>101850000</v>
      </c>
      <c r="W2397" t="s">
        <v>12763</v>
      </c>
    </row>
    <row r="2398" spans="1:23" x14ac:dyDescent="0.25">
      <c r="A2398" t="s">
        <v>28277</v>
      </c>
      <c r="B2398" t="s">
        <v>17935</v>
      </c>
      <c r="C2398" t="s">
        <v>23106</v>
      </c>
      <c r="D2398" s="1">
        <v>43510</v>
      </c>
      <c r="G2398" t="s">
        <v>2420</v>
      </c>
      <c r="H2398" t="s">
        <v>7591</v>
      </c>
      <c r="I2398" s="3">
        <v>20000</v>
      </c>
      <c r="J2398" s="4" t="s">
        <v>21</v>
      </c>
      <c r="K2398" s="2">
        <v>3396</v>
      </c>
      <c r="L2398" s="2">
        <f>Tableau1[[#This Row],[QuantitÃ© devis]]*Tableau1[[#This Row],[Prix net HT]]</f>
        <v>67920000</v>
      </c>
      <c r="W2398" t="s">
        <v>12764</v>
      </c>
    </row>
    <row r="2399" spans="1:23" x14ac:dyDescent="0.25">
      <c r="A2399" t="s">
        <v>28278</v>
      </c>
      <c r="B2399" t="s">
        <v>17936</v>
      </c>
      <c r="C2399" t="s">
        <v>23107</v>
      </c>
      <c r="D2399" s="1">
        <v>43510</v>
      </c>
      <c r="G2399" t="s">
        <v>2421</v>
      </c>
      <c r="H2399" t="s">
        <v>7592</v>
      </c>
      <c r="I2399" s="3">
        <v>20000</v>
      </c>
      <c r="J2399" s="4" t="s">
        <v>21</v>
      </c>
      <c r="K2399" s="2">
        <v>3397</v>
      </c>
      <c r="L2399" s="2">
        <f>Tableau1[[#This Row],[QuantitÃ© devis]]*Tableau1[[#This Row],[Prix net HT]]</f>
        <v>67940000</v>
      </c>
      <c r="W2399" t="s">
        <v>12765</v>
      </c>
    </row>
    <row r="2400" spans="1:23" x14ac:dyDescent="0.25">
      <c r="A2400" t="s">
        <v>28279</v>
      </c>
      <c r="B2400" t="s">
        <v>17937</v>
      </c>
      <c r="C2400" t="s">
        <v>23108</v>
      </c>
      <c r="D2400" s="1">
        <v>43510</v>
      </c>
      <c r="G2400" t="s">
        <v>2422</v>
      </c>
      <c r="H2400" t="s">
        <v>7593</v>
      </c>
      <c r="I2400" s="3">
        <v>1000</v>
      </c>
      <c r="J2400" s="4" t="s">
        <v>20</v>
      </c>
      <c r="K2400" s="2">
        <v>3398</v>
      </c>
      <c r="L2400" s="2">
        <f>Tableau1[[#This Row],[QuantitÃ© devis]]*Tableau1[[#This Row],[Prix net HT]]</f>
        <v>3398000</v>
      </c>
      <c r="W2400" t="s">
        <v>12766</v>
      </c>
    </row>
    <row r="2401" spans="1:23" x14ac:dyDescent="0.25">
      <c r="A2401" t="s">
        <v>28280</v>
      </c>
      <c r="B2401" t="s">
        <v>17938</v>
      </c>
      <c r="C2401" t="s">
        <v>23109</v>
      </c>
      <c r="D2401" s="1">
        <v>43510</v>
      </c>
      <c r="G2401" t="s">
        <v>2423</v>
      </c>
      <c r="H2401" t="s">
        <v>7594</v>
      </c>
      <c r="I2401" s="3">
        <v>1000</v>
      </c>
      <c r="J2401" s="4" t="s">
        <v>20</v>
      </c>
      <c r="K2401" s="2">
        <v>3399</v>
      </c>
      <c r="L2401" s="2">
        <f>Tableau1[[#This Row],[QuantitÃ© devis]]*Tableau1[[#This Row],[Prix net HT]]</f>
        <v>3399000</v>
      </c>
      <c r="W2401" t="s">
        <v>12767</v>
      </c>
    </row>
    <row r="2402" spans="1:23" x14ac:dyDescent="0.25">
      <c r="A2402" t="s">
        <v>28281</v>
      </c>
      <c r="B2402" t="s">
        <v>17939</v>
      </c>
      <c r="C2402" t="s">
        <v>23110</v>
      </c>
      <c r="D2402" s="1">
        <v>43510</v>
      </c>
      <c r="G2402" t="s">
        <v>2424</v>
      </c>
      <c r="H2402" t="s">
        <v>7595</v>
      </c>
      <c r="I2402" s="3">
        <v>1000</v>
      </c>
      <c r="J2402" s="4" t="s">
        <v>20</v>
      </c>
      <c r="K2402" s="2">
        <v>3400</v>
      </c>
      <c r="L2402" s="2">
        <f>Tableau1[[#This Row],[QuantitÃ© devis]]*Tableau1[[#This Row],[Prix net HT]]</f>
        <v>3400000</v>
      </c>
      <c r="W2402" t="s">
        <v>12768</v>
      </c>
    </row>
    <row r="2403" spans="1:23" x14ac:dyDescent="0.25">
      <c r="A2403" t="s">
        <v>28282</v>
      </c>
      <c r="B2403" t="s">
        <v>17940</v>
      </c>
      <c r="C2403" t="s">
        <v>23111</v>
      </c>
      <c r="D2403" s="1">
        <v>43510</v>
      </c>
      <c r="G2403" t="s">
        <v>2425</v>
      </c>
      <c r="H2403" t="s">
        <v>7596</v>
      </c>
      <c r="I2403" s="3">
        <v>1000</v>
      </c>
      <c r="J2403" s="4" t="s">
        <v>20</v>
      </c>
      <c r="K2403" s="2">
        <v>3401</v>
      </c>
      <c r="L2403" s="2">
        <f>Tableau1[[#This Row],[QuantitÃ© devis]]*Tableau1[[#This Row],[Prix net HT]]</f>
        <v>3401000</v>
      </c>
      <c r="W2403" t="s">
        <v>12769</v>
      </c>
    </row>
    <row r="2404" spans="1:23" x14ac:dyDescent="0.25">
      <c r="A2404" t="s">
        <v>28283</v>
      </c>
      <c r="B2404" t="s">
        <v>17941</v>
      </c>
      <c r="C2404" t="s">
        <v>23112</v>
      </c>
      <c r="D2404" s="1">
        <v>43510</v>
      </c>
      <c r="G2404" t="s">
        <v>2426</v>
      </c>
      <c r="H2404" t="s">
        <v>7597</v>
      </c>
      <c r="I2404" s="3">
        <v>1000</v>
      </c>
      <c r="J2404" s="4" t="s">
        <v>20</v>
      </c>
      <c r="K2404" s="2">
        <v>3402</v>
      </c>
      <c r="L2404" s="2">
        <f>Tableau1[[#This Row],[QuantitÃ© devis]]*Tableau1[[#This Row],[Prix net HT]]</f>
        <v>3402000</v>
      </c>
      <c r="W2404" t="s">
        <v>12770</v>
      </c>
    </row>
    <row r="2405" spans="1:23" x14ac:dyDescent="0.25">
      <c r="A2405" t="s">
        <v>28284</v>
      </c>
      <c r="B2405" t="s">
        <v>17942</v>
      </c>
      <c r="C2405" t="s">
        <v>23113</v>
      </c>
      <c r="D2405" s="1">
        <v>43510</v>
      </c>
      <c r="G2405" t="s">
        <v>2427</v>
      </c>
      <c r="H2405" t="s">
        <v>7598</v>
      </c>
      <c r="I2405" s="3">
        <v>1000</v>
      </c>
      <c r="J2405" s="4" t="s">
        <v>20</v>
      </c>
      <c r="K2405" s="2">
        <v>3403</v>
      </c>
      <c r="L2405" s="2">
        <f>Tableau1[[#This Row],[QuantitÃ© devis]]*Tableau1[[#This Row],[Prix net HT]]</f>
        <v>3403000</v>
      </c>
      <c r="W2405" t="s">
        <v>12771</v>
      </c>
    </row>
    <row r="2406" spans="1:23" x14ac:dyDescent="0.25">
      <c r="A2406" t="s">
        <v>28285</v>
      </c>
      <c r="B2406" t="s">
        <v>17943</v>
      </c>
      <c r="C2406" t="s">
        <v>23114</v>
      </c>
      <c r="D2406" s="1">
        <v>43510</v>
      </c>
      <c r="G2406" t="s">
        <v>2428</v>
      </c>
      <c r="H2406" t="s">
        <v>7599</v>
      </c>
      <c r="I2406" s="3">
        <v>1000</v>
      </c>
      <c r="J2406" s="4" t="s">
        <v>20</v>
      </c>
      <c r="K2406" s="2">
        <v>3404</v>
      </c>
      <c r="L2406" s="2">
        <f>Tableau1[[#This Row],[QuantitÃ© devis]]*Tableau1[[#This Row],[Prix net HT]]</f>
        <v>3404000</v>
      </c>
      <c r="W2406" t="s">
        <v>12772</v>
      </c>
    </row>
    <row r="2407" spans="1:23" x14ac:dyDescent="0.25">
      <c r="A2407" t="s">
        <v>28286</v>
      </c>
      <c r="B2407" t="s">
        <v>17944</v>
      </c>
      <c r="C2407" t="s">
        <v>23115</v>
      </c>
      <c r="D2407" s="1">
        <v>43510</v>
      </c>
      <c r="G2407" t="s">
        <v>2429</v>
      </c>
      <c r="H2407" t="s">
        <v>7600</v>
      </c>
      <c r="I2407" s="3">
        <v>1000</v>
      </c>
      <c r="J2407" s="4" t="s">
        <v>20</v>
      </c>
      <c r="K2407" s="2">
        <v>3405</v>
      </c>
      <c r="L2407" s="2">
        <f>Tableau1[[#This Row],[QuantitÃ© devis]]*Tableau1[[#This Row],[Prix net HT]]</f>
        <v>3405000</v>
      </c>
      <c r="W2407" t="s">
        <v>12773</v>
      </c>
    </row>
    <row r="2408" spans="1:23" x14ac:dyDescent="0.25">
      <c r="A2408" t="s">
        <v>28287</v>
      </c>
      <c r="B2408" t="s">
        <v>17945</v>
      </c>
      <c r="C2408" t="s">
        <v>23116</v>
      </c>
      <c r="D2408" s="1">
        <v>43510</v>
      </c>
      <c r="F2408" s="1"/>
      <c r="G2408" t="s">
        <v>2430</v>
      </c>
      <c r="H2408" t="s">
        <v>7601</v>
      </c>
      <c r="I2408" s="3">
        <v>200</v>
      </c>
      <c r="J2408" s="4" t="s">
        <v>20</v>
      </c>
      <c r="K2408" s="2">
        <v>3406</v>
      </c>
      <c r="L2408" s="2">
        <f>Tableau1[[#This Row],[QuantitÃ© devis]]*Tableau1[[#This Row],[Prix net HT]]</f>
        <v>681200</v>
      </c>
      <c r="W2408" t="s">
        <v>12774</v>
      </c>
    </row>
    <row r="2409" spans="1:23" x14ac:dyDescent="0.25">
      <c r="A2409" t="s">
        <v>28288</v>
      </c>
      <c r="B2409" t="s">
        <v>17946</v>
      </c>
      <c r="C2409" t="s">
        <v>23117</v>
      </c>
      <c r="D2409" s="1">
        <v>43510</v>
      </c>
      <c r="F2409" s="1"/>
      <c r="G2409" t="s">
        <v>2431</v>
      </c>
      <c r="H2409" t="s">
        <v>7602</v>
      </c>
      <c r="I2409" s="3">
        <v>450</v>
      </c>
      <c r="J2409" s="4" t="s">
        <v>20</v>
      </c>
      <c r="K2409" s="2">
        <v>3407</v>
      </c>
      <c r="L2409" s="2">
        <f>Tableau1[[#This Row],[QuantitÃ© devis]]*Tableau1[[#This Row],[Prix net HT]]</f>
        <v>1533150</v>
      </c>
      <c r="W2409" t="s">
        <v>12775</v>
      </c>
    </row>
    <row r="2410" spans="1:23" x14ac:dyDescent="0.25">
      <c r="A2410" t="s">
        <v>28289</v>
      </c>
      <c r="B2410" t="s">
        <v>17947</v>
      </c>
      <c r="C2410" t="s">
        <v>23118</v>
      </c>
      <c r="D2410" s="1">
        <v>43510</v>
      </c>
      <c r="F2410" s="1"/>
      <c r="G2410" t="s">
        <v>2432</v>
      </c>
      <c r="H2410" t="s">
        <v>7603</v>
      </c>
      <c r="I2410" s="3">
        <v>4000</v>
      </c>
      <c r="J2410" s="4" t="s">
        <v>20</v>
      </c>
      <c r="K2410" s="2">
        <v>3408</v>
      </c>
      <c r="L2410" s="2">
        <f>Tableau1[[#This Row],[QuantitÃ© devis]]*Tableau1[[#This Row],[Prix net HT]]</f>
        <v>13632000</v>
      </c>
      <c r="W2410" t="s">
        <v>12776</v>
      </c>
    </row>
    <row r="2411" spans="1:23" x14ac:dyDescent="0.25">
      <c r="A2411" t="s">
        <v>28290</v>
      </c>
      <c r="B2411" t="s">
        <v>17948</v>
      </c>
      <c r="C2411" t="s">
        <v>23119</v>
      </c>
      <c r="D2411" s="1">
        <v>43510</v>
      </c>
      <c r="F2411" s="1"/>
      <c r="G2411" t="s">
        <v>2433</v>
      </c>
      <c r="H2411" t="s">
        <v>7604</v>
      </c>
      <c r="I2411" s="3">
        <v>2000</v>
      </c>
      <c r="J2411" s="4" t="s">
        <v>20</v>
      </c>
      <c r="K2411" s="2">
        <v>3409</v>
      </c>
      <c r="L2411" s="2">
        <f>Tableau1[[#This Row],[QuantitÃ© devis]]*Tableau1[[#This Row],[Prix net HT]]</f>
        <v>6818000</v>
      </c>
      <c r="W2411" t="s">
        <v>12777</v>
      </c>
    </row>
    <row r="2412" spans="1:23" x14ac:dyDescent="0.25">
      <c r="A2412" t="s">
        <v>28291</v>
      </c>
      <c r="B2412" t="s">
        <v>17949</v>
      </c>
      <c r="C2412" t="s">
        <v>23120</v>
      </c>
      <c r="D2412" s="1">
        <v>43510</v>
      </c>
      <c r="F2412" s="1"/>
      <c r="G2412" t="s">
        <v>2434</v>
      </c>
      <c r="H2412" t="s">
        <v>7605</v>
      </c>
      <c r="I2412" s="3">
        <v>1000</v>
      </c>
      <c r="J2412" s="4" t="s">
        <v>20</v>
      </c>
      <c r="K2412" s="2">
        <v>3410</v>
      </c>
      <c r="L2412" s="2">
        <f>Tableau1[[#This Row],[QuantitÃ© devis]]*Tableau1[[#This Row],[Prix net HT]]</f>
        <v>3410000</v>
      </c>
      <c r="W2412" t="s">
        <v>12778</v>
      </c>
    </row>
    <row r="2413" spans="1:23" x14ac:dyDescent="0.25">
      <c r="A2413" t="s">
        <v>28292</v>
      </c>
      <c r="B2413" t="s">
        <v>17950</v>
      </c>
      <c r="C2413" t="s">
        <v>23121</v>
      </c>
      <c r="D2413" s="1">
        <v>43510</v>
      </c>
      <c r="F2413" s="1"/>
      <c r="G2413" t="s">
        <v>2435</v>
      </c>
      <c r="H2413" t="s">
        <v>7606</v>
      </c>
      <c r="I2413" s="3">
        <v>27</v>
      </c>
      <c r="J2413" s="4" t="s">
        <v>20</v>
      </c>
      <c r="K2413" s="2">
        <v>3411</v>
      </c>
      <c r="L2413" s="2">
        <f>Tableau1[[#This Row],[QuantitÃ© devis]]*Tableau1[[#This Row],[Prix net HT]]</f>
        <v>92097</v>
      </c>
      <c r="W2413" t="s">
        <v>12779</v>
      </c>
    </row>
    <row r="2414" spans="1:23" x14ac:dyDescent="0.25">
      <c r="A2414" t="s">
        <v>28293</v>
      </c>
      <c r="B2414" t="s">
        <v>17951</v>
      </c>
      <c r="C2414" t="s">
        <v>23122</v>
      </c>
      <c r="D2414" s="1">
        <v>43510</v>
      </c>
      <c r="F2414" s="1"/>
      <c r="G2414" t="s">
        <v>2436</v>
      </c>
      <c r="H2414" t="s">
        <v>7607</v>
      </c>
      <c r="I2414" s="3">
        <v>95</v>
      </c>
      <c r="J2414" s="4" t="s">
        <v>20</v>
      </c>
      <c r="K2414" s="2">
        <v>3412</v>
      </c>
      <c r="L2414" s="2">
        <f>Tableau1[[#This Row],[QuantitÃ© devis]]*Tableau1[[#This Row],[Prix net HT]]</f>
        <v>324140</v>
      </c>
      <c r="W2414" t="s">
        <v>12780</v>
      </c>
    </row>
    <row r="2415" spans="1:23" x14ac:dyDescent="0.25">
      <c r="A2415" t="s">
        <v>28294</v>
      </c>
      <c r="B2415" t="s">
        <v>17952</v>
      </c>
      <c r="C2415" t="s">
        <v>23123</v>
      </c>
      <c r="D2415" s="1">
        <v>43510</v>
      </c>
      <c r="F2415" s="1"/>
      <c r="G2415" t="s">
        <v>2437</v>
      </c>
      <c r="H2415" t="s">
        <v>7608</v>
      </c>
      <c r="I2415" s="3">
        <v>860</v>
      </c>
      <c r="J2415" s="4" t="s">
        <v>20</v>
      </c>
      <c r="K2415" s="2">
        <v>3413</v>
      </c>
      <c r="L2415" s="2">
        <f>Tableau1[[#This Row],[QuantitÃ© devis]]*Tableau1[[#This Row],[Prix net HT]]</f>
        <v>2935180</v>
      </c>
      <c r="W2415" t="s">
        <v>12781</v>
      </c>
    </row>
    <row r="2416" spans="1:23" x14ac:dyDescent="0.25">
      <c r="A2416" t="s">
        <v>28295</v>
      </c>
      <c r="B2416" t="s">
        <v>17953</v>
      </c>
      <c r="C2416" t="s">
        <v>23124</v>
      </c>
      <c r="D2416" s="1">
        <v>43510</v>
      </c>
      <c r="F2416" s="1"/>
      <c r="G2416" t="s">
        <v>2438</v>
      </c>
      <c r="H2416" t="s">
        <v>7609</v>
      </c>
      <c r="I2416" s="3">
        <v>700</v>
      </c>
      <c r="J2416" s="4" t="s">
        <v>20</v>
      </c>
      <c r="K2416" s="2">
        <v>3414</v>
      </c>
      <c r="L2416" s="2">
        <f>Tableau1[[#This Row],[QuantitÃ© devis]]*Tableau1[[#This Row],[Prix net HT]]</f>
        <v>2389800</v>
      </c>
      <c r="W2416" t="s">
        <v>12782</v>
      </c>
    </row>
    <row r="2417" spans="1:23" x14ac:dyDescent="0.25">
      <c r="A2417" t="s">
        <v>28296</v>
      </c>
      <c r="B2417" t="s">
        <v>17954</v>
      </c>
      <c r="C2417" t="s">
        <v>23125</v>
      </c>
      <c r="D2417" s="1">
        <v>43510</v>
      </c>
      <c r="F2417" s="1"/>
      <c r="G2417" t="s">
        <v>2439</v>
      </c>
      <c r="H2417" t="s">
        <v>7610</v>
      </c>
      <c r="I2417" s="3">
        <v>300</v>
      </c>
      <c r="J2417" s="4" t="s">
        <v>20</v>
      </c>
      <c r="K2417" s="2">
        <v>3415</v>
      </c>
      <c r="L2417" s="2">
        <f>Tableau1[[#This Row],[QuantitÃ© devis]]*Tableau1[[#This Row],[Prix net HT]]</f>
        <v>1024500</v>
      </c>
      <c r="W2417" t="s">
        <v>12783</v>
      </c>
    </row>
    <row r="2418" spans="1:23" x14ac:dyDescent="0.25">
      <c r="A2418" t="s">
        <v>28297</v>
      </c>
      <c r="B2418" t="s">
        <v>17955</v>
      </c>
      <c r="C2418" t="s">
        <v>23126</v>
      </c>
      <c r="D2418" s="1">
        <v>43510</v>
      </c>
      <c r="F2418" s="1"/>
      <c r="G2418" t="s">
        <v>2440</v>
      </c>
      <c r="H2418" t="s">
        <v>7611</v>
      </c>
      <c r="I2418" s="3">
        <v>6000</v>
      </c>
      <c r="J2418" s="4" t="s">
        <v>20</v>
      </c>
      <c r="K2418" s="2">
        <v>3416</v>
      </c>
      <c r="L2418" s="2">
        <f>Tableau1[[#This Row],[QuantitÃ© devis]]*Tableau1[[#This Row],[Prix net HT]]</f>
        <v>20496000</v>
      </c>
      <c r="W2418" t="s">
        <v>12784</v>
      </c>
    </row>
    <row r="2419" spans="1:23" x14ac:dyDescent="0.25">
      <c r="A2419" t="s">
        <v>28298</v>
      </c>
      <c r="B2419" t="s">
        <v>17956</v>
      </c>
      <c r="C2419" t="s">
        <v>23127</v>
      </c>
      <c r="D2419" s="1">
        <v>43510</v>
      </c>
      <c r="F2419" s="1"/>
      <c r="G2419" t="s">
        <v>2441</v>
      </c>
      <c r="H2419" t="s">
        <v>7612</v>
      </c>
      <c r="I2419" s="3">
        <v>6000</v>
      </c>
      <c r="J2419" s="4" t="s">
        <v>20</v>
      </c>
      <c r="K2419" s="2">
        <v>3417</v>
      </c>
      <c r="L2419" s="2">
        <f>Tableau1[[#This Row],[QuantitÃ© devis]]*Tableau1[[#This Row],[Prix net HT]]</f>
        <v>20502000</v>
      </c>
      <c r="W2419" t="s">
        <v>12785</v>
      </c>
    </row>
    <row r="2420" spans="1:23" x14ac:dyDescent="0.25">
      <c r="A2420" t="s">
        <v>28299</v>
      </c>
      <c r="B2420" t="s">
        <v>17957</v>
      </c>
      <c r="C2420" t="s">
        <v>23128</v>
      </c>
      <c r="D2420" s="1">
        <v>43510</v>
      </c>
      <c r="F2420" s="1"/>
      <c r="G2420" t="s">
        <v>2442</v>
      </c>
      <c r="H2420" t="s">
        <v>7613</v>
      </c>
      <c r="I2420" s="3">
        <v>2000</v>
      </c>
      <c r="J2420" s="4" t="s">
        <v>20</v>
      </c>
      <c r="K2420" s="2">
        <v>3418</v>
      </c>
      <c r="L2420" s="2">
        <f>Tableau1[[#This Row],[QuantitÃ© devis]]*Tableau1[[#This Row],[Prix net HT]]</f>
        <v>6836000</v>
      </c>
      <c r="W2420" t="s">
        <v>12786</v>
      </c>
    </row>
    <row r="2421" spans="1:23" x14ac:dyDescent="0.25">
      <c r="A2421" t="s">
        <v>28300</v>
      </c>
      <c r="B2421" t="s">
        <v>17958</v>
      </c>
      <c r="C2421" t="s">
        <v>23129</v>
      </c>
      <c r="D2421" s="1">
        <v>43510</v>
      </c>
      <c r="F2421" s="1"/>
      <c r="G2421" t="s">
        <v>2443</v>
      </c>
      <c r="H2421" t="s">
        <v>7614</v>
      </c>
      <c r="I2421" s="3">
        <v>2000</v>
      </c>
      <c r="J2421" s="4" t="s">
        <v>20</v>
      </c>
      <c r="K2421" s="2">
        <v>3419</v>
      </c>
      <c r="L2421" s="2">
        <f>Tableau1[[#This Row],[QuantitÃ© devis]]*Tableau1[[#This Row],[Prix net HT]]</f>
        <v>6838000</v>
      </c>
      <c r="W2421" t="s">
        <v>12787</v>
      </c>
    </row>
    <row r="2422" spans="1:23" x14ac:dyDescent="0.25">
      <c r="A2422" t="s">
        <v>28301</v>
      </c>
      <c r="B2422" t="s">
        <v>17959</v>
      </c>
      <c r="C2422" t="s">
        <v>23130</v>
      </c>
      <c r="D2422" s="1">
        <v>43510</v>
      </c>
      <c r="F2422" s="1"/>
      <c r="G2422" t="s">
        <v>2444</v>
      </c>
      <c r="H2422" t="s">
        <v>7615</v>
      </c>
      <c r="I2422" s="3">
        <v>5000</v>
      </c>
      <c r="J2422" s="4" t="s">
        <v>20</v>
      </c>
      <c r="K2422" s="2">
        <v>3420</v>
      </c>
      <c r="L2422" s="2">
        <f>Tableau1[[#This Row],[QuantitÃ© devis]]*Tableau1[[#This Row],[Prix net HT]]</f>
        <v>17100000</v>
      </c>
      <c r="W2422" t="s">
        <v>12788</v>
      </c>
    </row>
    <row r="2423" spans="1:23" x14ac:dyDescent="0.25">
      <c r="A2423" t="s">
        <v>28302</v>
      </c>
      <c r="B2423" t="s">
        <v>17960</v>
      </c>
      <c r="C2423" t="s">
        <v>23131</v>
      </c>
      <c r="D2423" s="1">
        <v>43510</v>
      </c>
      <c r="F2423" s="1"/>
      <c r="G2423" t="s">
        <v>2445</v>
      </c>
      <c r="H2423" t="s">
        <v>7616</v>
      </c>
      <c r="I2423" s="3">
        <v>5000</v>
      </c>
      <c r="J2423" s="4" t="s">
        <v>20</v>
      </c>
      <c r="K2423" s="2">
        <v>3421</v>
      </c>
      <c r="L2423" s="2">
        <f>Tableau1[[#This Row],[QuantitÃ© devis]]*Tableau1[[#This Row],[Prix net HT]]</f>
        <v>17105000</v>
      </c>
      <c r="W2423" t="s">
        <v>12789</v>
      </c>
    </row>
    <row r="2424" spans="1:23" x14ac:dyDescent="0.25">
      <c r="A2424" t="s">
        <v>28303</v>
      </c>
      <c r="B2424" t="s">
        <v>17961</v>
      </c>
      <c r="C2424" t="s">
        <v>23132</v>
      </c>
      <c r="D2424" s="1">
        <v>43510</v>
      </c>
      <c r="F2424" s="1"/>
      <c r="G2424" t="s">
        <v>2446</v>
      </c>
      <c r="H2424" t="s">
        <v>7617</v>
      </c>
      <c r="I2424" s="3">
        <v>5000</v>
      </c>
      <c r="J2424" s="4" t="s">
        <v>20</v>
      </c>
      <c r="K2424" s="2">
        <v>3422</v>
      </c>
      <c r="L2424" s="2">
        <f>Tableau1[[#This Row],[QuantitÃ© devis]]*Tableau1[[#This Row],[Prix net HT]]</f>
        <v>17110000</v>
      </c>
      <c r="W2424" t="s">
        <v>12790</v>
      </c>
    </row>
    <row r="2425" spans="1:23" x14ac:dyDescent="0.25">
      <c r="A2425" t="s">
        <v>28304</v>
      </c>
      <c r="B2425" t="s">
        <v>17962</v>
      </c>
      <c r="C2425" t="s">
        <v>23133</v>
      </c>
      <c r="D2425" s="1">
        <v>43510</v>
      </c>
      <c r="F2425" s="1"/>
      <c r="G2425" t="s">
        <v>2447</v>
      </c>
      <c r="H2425" t="s">
        <v>7618</v>
      </c>
      <c r="I2425" s="3">
        <v>6000</v>
      </c>
      <c r="J2425" s="4" t="s">
        <v>20</v>
      </c>
      <c r="K2425" s="2">
        <v>3423</v>
      </c>
      <c r="L2425" s="2">
        <f>Tableau1[[#This Row],[QuantitÃ© devis]]*Tableau1[[#This Row],[Prix net HT]]</f>
        <v>20538000</v>
      </c>
      <c r="W2425" t="s">
        <v>12791</v>
      </c>
    </row>
    <row r="2426" spans="1:23" x14ac:dyDescent="0.25">
      <c r="A2426" t="s">
        <v>28305</v>
      </c>
      <c r="B2426" t="s">
        <v>17963</v>
      </c>
      <c r="C2426" t="s">
        <v>23134</v>
      </c>
      <c r="D2426" s="1">
        <v>43510</v>
      </c>
      <c r="F2426" s="1"/>
      <c r="G2426" t="s">
        <v>2448</v>
      </c>
      <c r="H2426" t="s">
        <v>7619</v>
      </c>
      <c r="I2426" s="3">
        <v>1000</v>
      </c>
      <c r="J2426" s="4" t="s">
        <v>20</v>
      </c>
      <c r="K2426" s="2">
        <v>3424</v>
      </c>
      <c r="L2426" s="2">
        <f>Tableau1[[#This Row],[QuantitÃ© devis]]*Tableau1[[#This Row],[Prix net HT]]</f>
        <v>3424000</v>
      </c>
      <c r="W2426" t="s">
        <v>12792</v>
      </c>
    </row>
    <row r="2427" spans="1:23" x14ac:dyDescent="0.25">
      <c r="A2427" t="s">
        <v>28306</v>
      </c>
      <c r="B2427" t="s">
        <v>17964</v>
      </c>
      <c r="C2427" t="s">
        <v>23135</v>
      </c>
      <c r="D2427" s="1">
        <v>43510</v>
      </c>
      <c r="F2427" s="1"/>
      <c r="G2427" t="s">
        <v>2449</v>
      </c>
      <c r="H2427" t="s">
        <v>7620</v>
      </c>
      <c r="I2427" s="3">
        <v>10000</v>
      </c>
      <c r="J2427" s="4" t="s">
        <v>20</v>
      </c>
      <c r="K2427" s="2">
        <v>3425</v>
      </c>
      <c r="L2427" s="2">
        <f>Tableau1[[#This Row],[QuantitÃ© devis]]*Tableau1[[#This Row],[Prix net HT]]</f>
        <v>34250000</v>
      </c>
      <c r="W2427" t="s">
        <v>12793</v>
      </c>
    </row>
    <row r="2428" spans="1:23" x14ac:dyDescent="0.25">
      <c r="A2428" t="s">
        <v>28307</v>
      </c>
      <c r="B2428" t="s">
        <v>17965</v>
      </c>
      <c r="C2428" t="s">
        <v>23136</v>
      </c>
      <c r="D2428" s="1">
        <v>43510</v>
      </c>
      <c r="F2428" s="1"/>
      <c r="G2428" t="s">
        <v>2450</v>
      </c>
      <c r="H2428" t="s">
        <v>7621</v>
      </c>
      <c r="I2428" s="3">
        <v>1000</v>
      </c>
      <c r="J2428" s="4" t="s">
        <v>20</v>
      </c>
      <c r="K2428" s="2">
        <v>3426</v>
      </c>
      <c r="L2428" s="2">
        <f>Tableau1[[#This Row],[QuantitÃ© devis]]*Tableau1[[#This Row],[Prix net HT]]</f>
        <v>3426000</v>
      </c>
      <c r="W2428" t="s">
        <v>12794</v>
      </c>
    </row>
    <row r="2429" spans="1:23" x14ac:dyDescent="0.25">
      <c r="A2429" t="s">
        <v>28308</v>
      </c>
      <c r="B2429" t="s">
        <v>17966</v>
      </c>
      <c r="C2429" t="s">
        <v>23137</v>
      </c>
      <c r="D2429" s="1">
        <v>43510</v>
      </c>
      <c r="F2429" s="1"/>
      <c r="G2429" t="s">
        <v>2451</v>
      </c>
      <c r="H2429" t="s">
        <v>7622</v>
      </c>
      <c r="I2429" s="3">
        <v>500</v>
      </c>
      <c r="J2429" s="4" t="s">
        <v>20</v>
      </c>
      <c r="K2429" s="2">
        <v>3427</v>
      </c>
      <c r="L2429" s="2">
        <f>Tableau1[[#This Row],[QuantitÃ© devis]]*Tableau1[[#This Row],[Prix net HT]]</f>
        <v>1713500</v>
      </c>
      <c r="W2429" t="s">
        <v>12795</v>
      </c>
    </row>
    <row r="2430" spans="1:23" x14ac:dyDescent="0.25">
      <c r="A2430" t="s">
        <v>28309</v>
      </c>
      <c r="B2430" t="s">
        <v>17967</v>
      </c>
      <c r="C2430" t="s">
        <v>23138</v>
      </c>
      <c r="D2430" s="1">
        <v>43510</v>
      </c>
      <c r="F2430" s="1"/>
      <c r="G2430" t="s">
        <v>2452</v>
      </c>
      <c r="H2430" t="s">
        <v>7623</v>
      </c>
      <c r="I2430" s="3">
        <v>500</v>
      </c>
      <c r="J2430" s="4" t="s">
        <v>20</v>
      </c>
      <c r="K2430" s="2">
        <v>3428</v>
      </c>
      <c r="L2430" s="2">
        <f>Tableau1[[#This Row],[QuantitÃ© devis]]*Tableau1[[#This Row],[Prix net HT]]</f>
        <v>1714000</v>
      </c>
      <c r="W2430" t="s">
        <v>12796</v>
      </c>
    </row>
    <row r="2431" spans="1:23" x14ac:dyDescent="0.25">
      <c r="A2431" t="s">
        <v>28310</v>
      </c>
      <c r="B2431" t="s">
        <v>17968</v>
      </c>
      <c r="C2431" t="s">
        <v>23139</v>
      </c>
      <c r="D2431" s="1">
        <v>43510</v>
      </c>
      <c r="F2431" s="1"/>
      <c r="G2431" t="s">
        <v>2453</v>
      </c>
      <c r="H2431" t="s">
        <v>7624</v>
      </c>
      <c r="I2431" s="3">
        <v>500</v>
      </c>
      <c r="J2431" s="4" t="s">
        <v>20</v>
      </c>
      <c r="K2431" s="2">
        <v>3429</v>
      </c>
      <c r="L2431" s="2">
        <f>Tableau1[[#This Row],[QuantitÃ© devis]]*Tableau1[[#This Row],[Prix net HT]]</f>
        <v>1714500</v>
      </c>
      <c r="W2431" t="s">
        <v>12797</v>
      </c>
    </row>
    <row r="2432" spans="1:23" x14ac:dyDescent="0.25">
      <c r="A2432" t="s">
        <v>28311</v>
      </c>
      <c r="B2432" t="s">
        <v>17969</v>
      </c>
      <c r="C2432" t="s">
        <v>23140</v>
      </c>
      <c r="D2432" s="1">
        <v>43510</v>
      </c>
      <c r="F2432" s="1"/>
      <c r="G2432" t="s">
        <v>2454</v>
      </c>
      <c r="H2432" t="s">
        <v>7625</v>
      </c>
      <c r="I2432" s="3">
        <v>10000</v>
      </c>
      <c r="J2432" s="4" t="s">
        <v>20</v>
      </c>
      <c r="K2432" s="2">
        <v>3430</v>
      </c>
      <c r="L2432" s="2">
        <f>Tableau1[[#This Row],[QuantitÃ© devis]]*Tableau1[[#This Row],[Prix net HT]]</f>
        <v>34300000</v>
      </c>
      <c r="W2432" t="s">
        <v>12798</v>
      </c>
    </row>
    <row r="2433" spans="1:23" x14ac:dyDescent="0.25">
      <c r="A2433" t="s">
        <v>28312</v>
      </c>
      <c r="B2433" t="s">
        <v>17970</v>
      </c>
      <c r="C2433" t="s">
        <v>23141</v>
      </c>
      <c r="D2433" s="1">
        <v>43510</v>
      </c>
      <c r="F2433" s="1"/>
      <c r="G2433" t="s">
        <v>2455</v>
      </c>
      <c r="H2433" t="s">
        <v>7626</v>
      </c>
      <c r="I2433" s="3">
        <v>10000</v>
      </c>
      <c r="J2433" s="4" t="s">
        <v>20</v>
      </c>
      <c r="K2433" s="2">
        <v>3431</v>
      </c>
      <c r="L2433" s="2">
        <f>Tableau1[[#This Row],[QuantitÃ© devis]]*Tableau1[[#This Row],[Prix net HT]]</f>
        <v>34310000</v>
      </c>
      <c r="W2433" t="s">
        <v>12799</v>
      </c>
    </row>
    <row r="2434" spans="1:23" x14ac:dyDescent="0.25">
      <c r="A2434" t="s">
        <v>28313</v>
      </c>
      <c r="B2434" t="s">
        <v>17971</v>
      </c>
      <c r="C2434" t="s">
        <v>23142</v>
      </c>
      <c r="D2434" s="1">
        <v>43513</v>
      </c>
      <c r="F2434" s="1"/>
      <c r="G2434" t="s">
        <v>2456</v>
      </c>
      <c r="H2434" t="s">
        <v>7627</v>
      </c>
      <c r="I2434" s="3">
        <v>10000</v>
      </c>
      <c r="J2434" s="4" t="s">
        <v>20</v>
      </c>
      <c r="K2434" s="2">
        <v>3432</v>
      </c>
      <c r="L2434" s="2">
        <f>Tableau1[[#This Row],[QuantitÃ© devis]]*Tableau1[[#This Row],[Prix net HT]]</f>
        <v>34320000</v>
      </c>
      <c r="W2434" t="s">
        <v>12800</v>
      </c>
    </row>
    <row r="2435" spans="1:23" x14ac:dyDescent="0.25">
      <c r="A2435" t="s">
        <v>28314</v>
      </c>
      <c r="B2435" t="s">
        <v>17972</v>
      </c>
      <c r="C2435" t="s">
        <v>23143</v>
      </c>
      <c r="D2435" s="1">
        <v>43513</v>
      </c>
      <c r="F2435" s="1"/>
      <c r="G2435" t="s">
        <v>2457</v>
      </c>
      <c r="H2435" t="s">
        <v>7628</v>
      </c>
      <c r="I2435" s="3">
        <v>10000</v>
      </c>
      <c r="J2435" s="4" t="s">
        <v>20</v>
      </c>
      <c r="K2435" s="2">
        <v>3433</v>
      </c>
      <c r="L2435" s="2">
        <f>Tableau1[[#This Row],[QuantitÃ© devis]]*Tableau1[[#This Row],[Prix net HT]]</f>
        <v>34330000</v>
      </c>
      <c r="W2435" t="s">
        <v>12801</v>
      </c>
    </row>
    <row r="2436" spans="1:23" x14ac:dyDescent="0.25">
      <c r="A2436" t="s">
        <v>28315</v>
      </c>
      <c r="B2436" t="s">
        <v>17973</v>
      </c>
      <c r="C2436" t="s">
        <v>23144</v>
      </c>
      <c r="D2436" s="1">
        <v>43513</v>
      </c>
      <c r="F2436" s="1"/>
      <c r="G2436" t="s">
        <v>2458</v>
      </c>
      <c r="H2436" t="s">
        <v>7629</v>
      </c>
      <c r="I2436" s="3">
        <v>1000</v>
      </c>
      <c r="J2436" s="4" t="s">
        <v>20</v>
      </c>
      <c r="K2436" s="2">
        <v>3434</v>
      </c>
      <c r="L2436" s="2">
        <f>Tableau1[[#This Row],[QuantitÃ© devis]]*Tableau1[[#This Row],[Prix net HT]]</f>
        <v>3434000</v>
      </c>
      <c r="W2436" t="s">
        <v>12802</v>
      </c>
    </row>
    <row r="2437" spans="1:23" x14ac:dyDescent="0.25">
      <c r="A2437" t="s">
        <v>28316</v>
      </c>
      <c r="B2437" t="s">
        <v>17974</v>
      </c>
      <c r="C2437" t="s">
        <v>23145</v>
      </c>
      <c r="D2437" s="1">
        <v>43513</v>
      </c>
      <c r="F2437" s="1"/>
      <c r="G2437" t="s">
        <v>2459</v>
      </c>
      <c r="H2437" t="s">
        <v>7630</v>
      </c>
      <c r="I2437" s="3">
        <v>200</v>
      </c>
      <c r="J2437" s="4" t="s">
        <v>20</v>
      </c>
      <c r="K2437" s="2">
        <v>3435</v>
      </c>
      <c r="L2437" s="2">
        <f>Tableau1[[#This Row],[QuantitÃ© devis]]*Tableau1[[#This Row],[Prix net HT]]</f>
        <v>687000</v>
      </c>
      <c r="W2437" t="s">
        <v>12803</v>
      </c>
    </row>
    <row r="2438" spans="1:23" x14ac:dyDescent="0.25">
      <c r="A2438" t="s">
        <v>28317</v>
      </c>
      <c r="B2438" t="s">
        <v>17975</v>
      </c>
      <c r="C2438" t="s">
        <v>23146</v>
      </c>
      <c r="D2438" s="1">
        <v>43513</v>
      </c>
      <c r="F2438" s="1"/>
      <c r="G2438" t="s">
        <v>2460</v>
      </c>
      <c r="H2438" t="s">
        <v>7631</v>
      </c>
      <c r="I2438" s="3">
        <v>200</v>
      </c>
      <c r="J2438" s="4" t="s">
        <v>20</v>
      </c>
      <c r="K2438" s="2">
        <v>3436</v>
      </c>
      <c r="L2438" s="2">
        <f>Tableau1[[#This Row],[QuantitÃ© devis]]*Tableau1[[#This Row],[Prix net HT]]</f>
        <v>687200</v>
      </c>
      <c r="W2438" t="s">
        <v>12804</v>
      </c>
    </row>
    <row r="2439" spans="1:23" x14ac:dyDescent="0.25">
      <c r="A2439" t="s">
        <v>28318</v>
      </c>
      <c r="B2439" t="s">
        <v>17976</v>
      </c>
      <c r="C2439" t="s">
        <v>23147</v>
      </c>
      <c r="D2439" s="1">
        <v>43513</v>
      </c>
      <c r="F2439" s="1"/>
      <c r="G2439" t="s">
        <v>2461</v>
      </c>
      <c r="H2439" t="s">
        <v>7632</v>
      </c>
      <c r="I2439" s="3">
        <v>4171</v>
      </c>
      <c r="J2439" s="4" t="s">
        <v>20</v>
      </c>
      <c r="K2439" s="2">
        <v>3437</v>
      </c>
      <c r="L2439" s="2">
        <f>Tableau1[[#This Row],[QuantitÃ© devis]]*Tableau1[[#This Row],[Prix net HT]]</f>
        <v>14335727</v>
      </c>
      <c r="W2439" t="s">
        <v>12805</v>
      </c>
    </row>
    <row r="2440" spans="1:23" x14ac:dyDescent="0.25">
      <c r="A2440" t="s">
        <v>28319</v>
      </c>
      <c r="B2440" t="s">
        <v>17977</v>
      </c>
      <c r="C2440" t="s">
        <v>23148</v>
      </c>
      <c r="D2440" s="1">
        <v>43513</v>
      </c>
      <c r="F2440" s="1"/>
      <c r="G2440" t="s">
        <v>2462</v>
      </c>
      <c r="H2440" t="s">
        <v>7633</v>
      </c>
      <c r="I2440" s="3">
        <v>260</v>
      </c>
      <c r="J2440" s="4" t="s">
        <v>20</v>
      </c>
      <c r="K2440" s="2">
        <v>3438</v>
      </c>
      <c r="L2440" s="2">
        <f>Tableau1[[#This Row],[QuantitÃ© devis]]*Tableau1[[#This Row],[Prix net HT]]</f>
        <v>893880</v>
      </c>
      <c r="W2440" t="s">
        <v>12806</v>
      </c>
    </row>
    <row r="2441" spans="1:23" x14ac:dyDescent="0.25">
      <c r="A2441" t="s">
        <v>28320</v>
      </c>
      <c r="B2441" t="s">
        <v>17978</v>
      </c>
      <c r="C2441" t="s">
        <v>23149</v>
      </c>
      <c r="D2441" s="1">
        <v>43513</v>
      </c>
      <c r="F2441" s="1"/>
      <c r="G2441" t="s">
        <v>2463</v>
      </c>
      <c r="H2441" t="s">
        <v>7634</v>
      </c>
      <c r="I2441" s="3">
        <v>2000</v>
      </c>
      <c r="J2441" s="4" t="s">
        <v>20</v>
      </c>
      <c r="K2441" s="2">
        <v>3439</v>
      </c>
      <c r="L2441" s="2">
        <f>Tableau1[[#This Row],[QuantitÃ© devis]]*Tableau1[[#This Row],[Prix net HT]]</f>
        <v>6878000</v>
      </c>
      <c r="W2441" t="s">
        <v>12807</v>
      </c>
    </row>
    <row r="2442" spans="1:23" x14ac:dyDescent="0.25">
      <c r="A2442" t="s">
        <v>28321</v>
      </c>
      <c r="B2442" t="s">
        <v>17979</v>
      </c>
      <c r="C2442" t="s">
        <v>23150</v>
      </c>
      <c r="D2442" s="1">
        <v>43513</v>
      </c>
      <c r="F2442" s="1"/>
      <c r="G2442" t="s">
        <v>2464</v>
      </c>
      <c r="H2442" t="s">
        <v>7635</v>
      </c>
      <c r="I2442" s="3">
        <v>10000</v>
      </c>
      <c r="J2442" s="4" t="s">
        <v>20</v>
      </c>
      <c r="K2442" s="2">
        <v>3440</v>
      </c>
      <c r="L2442" s="2">
        <f>Tableau1[[#This Row],[QuantitÃ© devis]]*Tableau1[[#This Row],[Prix net HT]]</f>
        <v>34400000</v>
      </c>
      <c r="W2442" t="s">
        <v>12808</v>
      </c>
    </row>
    <row r="2443" spans="1:23" x14ac:dyDescent="0.25">
      <c r="A2443" t="s">
        <v>28322</v>
      </c>
      <c r="B2443" t="s">
        <v>17980</v>
      </c>
      <c r="C2443" t="s">
        <v>23151</v>
      </c>
      <c r="D2443" s="1">
        <v>43514</v>
      </c>
      <c r="F2443" s="1"/>
      <c r="G2443" t="s">
        <v>2465</v>
      </c>
      <c r="H2443" t="s">
        <v>7636</v>
      </c>
      <c r="I2443" s="3">
        <v>1500</v>
      </c>
      <c r="J2443" s="4" t="s">
        <v>20</v>
      </c>
      <c r="K2443" s="2">
        <v>3441</v>
      </c>
      <c r="L2443" s="2">
        <f>Tableau1[[#This Row],[QuantitÃ© devis]]*Tableau1[[#This Row],[Prix net HT]]</f>
        <v>5161500</v>
      </c>
      <c r="W2443" t="s">
        <v>12809</v>
      </c>
    </row>
    <row r="2444" spans="1:23" x14ac:dyDescent="0.25">
      <c r="A2444" t="s">
        <v>28323</v>
      </c>
      <c r="B2444" t="s">
        <v>17981</v>
      </c>
      <c r="C2444" t="s">
        <v>23152</v>
      </c>
      <c r="D2444" s="1">
        <v>43514</v>
      </c>
      <c r="F2444" s="1"/>
      <c r="G2444" t="s">
        <v>2466</v>
      </c>
      <c r="H2444" t="s">
        <v>7637</v>
      </c>
      <c r="I2444" s="3">
        <v>1300</v>
      </c>
      <c r="J2444" s="4" t="s">
        <v>20</v>
      </c>
      <c r="K2444" s="2">
        <v>3442</v>
      </c>
      <c r="L2444" s="2">
        <f>Tableau1[[#This Row],[QuantitÃ© devis]]*Tableau1[[#This Row],[Prix net HT]]</f>
        <v>4474600</v>
      </c>
      <c r="W2444" t="s">
        <v>12810</v>
      </c>
    </row>
    <row r="2445" spans="1:23" x14ac:dyDescent="0.25">
      <c r="A2445" t="s">
        <v>28324</v>
      </c>
      <c r="B2445" t="s">
        <v>17982</v>
      </c>
      <c r="C2445" t="s">
        <v>23153</v>
      </c>
      <c r="D2445" s="1">
        <v>43514</v>
      </c>
      <c r="F2445" s="1"/>
      <c r="G2445" t="s">
        <v>2467</v>
      </c>
      <c r="H2445" t="s">
        <v>7638</v>
      </c>
      <c r="I2445" s="3">
        <v>1300</v>
      </c>
      <c r="J2445" s="4" t="s">
        <v>20</v>
      </c>
      <c r="K2445" s="2">
        <v>3443</v>
      </c>
      <c r="L2445" s="2">
        <f>Tableau1[[#This Row],[QuantitÃ© devis]]*Tableau1[[#This Row],[Prix net HT]]</f>
        <v>4475900</v>
      </c>
      <c r="W2445" t="s">
        <v>12811</v>
      </c>
    </row>
    <row r="2446" spans="1:23" x14ac:dyDescent="0.25">
      <c r="A2446" t="s">
        <v>28325</v>
      </c>
      <c r="B2446" t="s">
        <v>17983</v>
      </c>
      <c r="C2446" t="s">
        <v>23154</v>
      </c>
      <c r="D2446" s="1">
        <v>43514</v>
      </c>
      <c r="F2446" s="1"/>
      <c r="G2446" t="s">
        <v>2468</v>
      </c>
      <c r="H2446" t="s">
        <v>7639</v>
      </c>
      <c r="I2446" s="3">
        <v>1300</v>
      </c>
      <c r="J2446" s="4" t="s">
        <v>20</v>
      </c>
      <c r="K2446" s="2">
        <v>3444</v>
      </c>
      <c r="L2446" s="2">
        <f>Tableau1[[#This Row],[QuantitÃ© devis]]*Tableau1[[#This Row],[Prix net HT]]</f>
        <v>4477200</v>
      </c>
      <c r="W2446" t="s">
        <v>12812</v>
      </c>
    </row>
    <row r="2447" spans="1:23" x14ac:dyDescent="0.25">
      <c r="A2447" t="s">
        <v>28326</v>
      </c>
      <c r="B2447" t="s">
        <v>17984</v>
      </c>
      <c r="C2447" t="s">
        <v>23155</v>
      </c>
      <c r="D2447" s="1">
        <v>43514</v>
      </c>
      <c r="F2447" s="1"/>
      <c r="G2447" t="s">
        <v>2469</v>
      </c>
      <c r="H2447" t="s">
        <v>7640</v>
      </c>
      <c r="I2447" s="3">
        <v>2700</v>
      </c>
      <c r="J2447" s="4" t="s">
        <v>20</v>
      </c>
      <c r="K2447" s="2">
        <v>3445</v>
      </c>
      <c r="L2447" s="2">
        <f>Tableau1[[#This Row],[QuantitÃ© devis]]*Tableau1[[#This Row],[Prix net HT]]</f>
        <v>9301500</v>
      </c>
      <c r="W2447" t="s">
        <v>12813</v>
      </c>
    </row>
    <row r="2448" spans="1:23" x14ac:dyDescent="0.25">
      <c r="A2448" t="s">
        <v>28327</v>
      </c>
      <c r="B2448" t="s">
        <v>17985</v>
      </c>
      <c r="C2448" t="s">
        <v>23156</v>
      </c>
      <c r="D2448" s="1">
        <v>43514</v>
      </c>
      <c r="F2448" s="1"/>
      <c r="G2448" t="s">
        <v>2470</v>
      </c>
      <c r="H2448" t="s">
        <v>7641</v>
      </c>
      <c r="I2448" s="3">
        <v>2000</v>
      </c>
      <c r="J2448" s="4" t="s">
        <v>20</v>
      </c>
      <c r="K2448" s="2">
        <v>3446</v>
      </c>
      <c r="L2448" s="2">
        <f>Tableau1[[#This Row],[QuantitÃ© devis]]*Tableau1[[#This Row],[Prix net HT]]</f>
        <v>6892000</v>
      </c>
      <c r="W2448" t="s">
        <v>12814</v>
      </c>
    </row>
    <row r="2449" spans="1:23" x14ac:dyDescent="0.25">
      <c r="A2449" t="s">
        <v>28328</v>
      </c>
      <c r="B2449" t="s">
        <v>17986</v>
      </c>
      <c r="C2449" t="s">
        <v>23157</v>
      </c>
      <c r="D2449" s="1">
        <v>43514</v>
      </c>
      <c r="F2449" s="1"/>
      <c r="G2449" t="s">
        <v>2471</v>
      </c>
      <c r="H2449" t="s">
        <v>7642</v>
      </c>
      <c r="I2449" s="3">
        <v>40000</v>
      </c>
      <c r="J2449" s="4" t="s">
        <v>21</v>
      </c>
      <c r="K2449" s="2">
        <v>3447</v>
      </c>
      <c r="L2449" s="2">
        <f>Tableau1[[#This Row],[QuantitÃ© devis]]*Tableau1[[#This Row],[Prix net HT]]</f>
        <v>137880000</v>
      </c>
      <c r="W2449" t="s">
        <v>12815</v>
      </c>
    </row>
    <row r="2450" spans="1:23" x14ac:dyDescent="0.25">
      <c r="A2450" t="s">
        <v>28329</v>
      </c>
      <c r="B2450" t="s">
        <v>17987</v>
      </c>
      <c r="C2450" t="s">
        <v>23158</v>
      </c>
      <c r="D2450" s="1">
        <v>43514</v>
      </c>
      <c r="F2450" s="1"/>
      <c r="G2450" t="s">
        <v>2472</v>
      </c>
      <c r="H2450" t="s">
        <v>7643</v>
      </c>
      <c r="I2450" s="3">
        <v>25000</v>
      </c>
      <c r="J2450" s="4" t="s">
        <v>20</v>
      </c>
      <c r="K2450" s="2">
        <v>3448</v>
      </c>
      <c r="L2450" s="2">
        <f>Tableau1[[#This Row],[QuantitÃ© devis]]*Tableau1[[#This Row],[Prix net HT]]</f>
        <v>86200000</v>
      </c>
      <c r="W2450" t="s">
        <v>12816</v>
      </c>
    </row>
    <row r="2451" spans="1:23" x14ac:dyDescent="0.25">
      <c r="A2451" t="s">
        <v>28330</v>
      </c>
      <c r="B2451" t="s">
        <v>17988</v>
      </c>
      <c r="C2451" t="s">
        <v>23159</v>
      </c>
      <c r="D2451" s="1">
        <v>43514</v>
      </c>
      <c r="F2451" s="1"/>
      <c r="G2451" t="s">
        <v>2473</v>
      </c>
      <c r="H2451" t="s">
        <v>7644</v>
      </c>
      <c r="I2451" s="3">
        <v>4000</v>
      </c>
      <c r="J2451" s="4" t="s">
        <v>20</v>
      </c>
      <c r="K2451" s="2">
        <v>3449</v>
      </c>
      <c r="L2451" s="2">
        <f>Tableau1[[#This Row],[QuantitÃ© devis]]*Tableau1[[#This Row],[Prix net HT]]</f>
        <v>13796000</v>
      </c>
      <c r="W2451" t="s">
        <v>12817</v>
      </c>
    </row>
    <row r="2452" spans="1:23" x14ac:dyDescent="0.25">
      <c r="A2452" t="s">
        <v>28331</v>
      </c>
      <c r="B2452" t="s">
        <v>17989</v>
      </c>
      <c r="C2452" t="s">
        <v>23160</v>
      </c>
      <c r="D2452" s="1">
        <v>43514</v>
      </c>
      <c r="F2452" s="1"/>
      <c r="G2452" t="s">
        <v>2474</v>
      </c>
      <c r="H2452" t="s">
        <v>7645</v>
      </c>
      <c r="I2452" s="3">
        <v>4000</v>
      </c>
      <c r="J2452" s="4" t="s">
        <v>20</v>
      </c>
      <c r="K2452" s="2">
        <v>3450</v>
      </c>
      <c r="L2452" s="2">
        <f>Tableau1[[#This Row],[QuantitÃ© devis]]*Tableau1[[#This Row],[Prix net HT]]</f>
        <v>13800000</v>
      </c>
      <c r="W2452" t="s">
        <v>12818</v>
      </c>
    </row>
    <row r="2453" spans="1:23" x14ac:dyDescent="0.25">
      <c r="A2453" t="s">
        <v>28332</v>
      </c>
      <c r="B2453" t="s">
        <v>17990</v>
      </c>
      <c r="C2453" t="s">
        <v>23161</v>
      </c>
      <c r="D2453" s="1">
        <v>43515</v>
      </c>
      <c r="F2453" s="1"/>
      <c r="G2453" t="s">
        <v>2475</v>
      </c>
      <c r="H2453" t="s">
        <v>7646</v>
      </c>
      <c r="I2453" s="3">
        <v>1000</v>
      </c>
      <c r="J2453" s="4" t="s">
        <v>20</v>
      </c>
      <c r="K2453" s="2">
        <v>3451</v>
      </c>
      <c r="L2453" s="2">
        <f>Tableau1[[#This Row],[QuantitÃ© devis]]*Tableau1[[#This Row],[Prix net HT]]</f>
        <v>3451000</v>
      </c>
      <c r="W2453" t="s">
        <v>12819</v>
      </c>
    </row>
    <row r="2454" spans="1:23" x14ac:dyDescent="0.25">
      <c r="A2454" t="s">
        <v>28333</v>
      </c>
      <c r="B2454" t="s">
        <v>17991</v>
      </c>
      <c r="C2454" t="s">
        <v>23162</v>
      </c>
      <c r="D2454" s="1">
        <v>43515</v>
      </c>
      <c r="F2454" s="1"/>
      <c r="G2454" t="s">
        <v>2476</v>
      </c>
      <c r="H2454" t="s">
        <v>7647</v>
      </c>
      <c r="I2454" s="3">
        <v>1000</v>
      </c>
      <c r="J2454" s="4" t="s">
        <v>20</v>
      </c>
      <c r="K2454" s="2">
        <v>3452</v>
      </c>
      <c r="L2454" s="2">
        <f>Tableau1[[#This Row],[QuantitÃ© devis]]*Tableau1[[#This Row],[Prix net HT]]</f>
        <v>3452000</v>
      </c>
      <c r="W2454" t="s">
        <v>12820</v>
      </c>
    </row>
    <row r="2455" spans="1:23" x14ac:dyDescent="0.25">
      <c r="A2455" t="s">
        <v>28334</v>
      </c>
      <c r="B2455" t="s">
        <v>17992</v>
      </c>
      <c r="C2455" t="s">
        <v>23163</v>
      </c>
      <c r="D2455" s="1">
        <v>43515</v>
      </c>
      <c r="F2455" s="1"/>
      <c r="G2455" t="s">
        <v>2477</v>
      </c>
      <c r="H2455" t="s">
        <v>7648</v>
      </c>
      <c r="I2455" s="3">
        <v>1000</v>
      </c>
      <c r="J2455" s="4" t="s">
        <v>20</v>
      </c>
      <c r="K2455" s="2">
        <v>3453</v>
      </c>
      <c r="L2455" s="2">
        <f>Tableau1[[#This Row],[QuantitÃ© devis]]*Tableau1[[#This Row],[Prix net HT]]</f>
        <v>3453000</v>
      </c>
      <c r="W2455" t="s">
        <v>12821</v>
      </c>
    </row>
    <row r="2456" spans="1:23" x14ac:dyDescent="0.25">
      <c r="A2456" t="s">
        <v>28335</v>
      </c>
      <c r="B2456" t="s">
        <v>17993</v>
      </c>
      <c r="C2456" t="s">
        <v>23164</v>
      </c>
      <c r="D2456" s="1">
        <v>43515</v>
      </c>
      <c r="F2456" s="1"/>
      <c r="G2456" t="s">
        <v>2478</v>
      </c>
      <c r="H2456" t="s">
        <v>7649</v>
      </c>
      <c r="I2456" s="3">
        <v>1000</v>
      </c>
      <c r="J2456" s="4" t="s">
        <v>20</v>
      </c>
      <c r="K2456" s="2">
        <v>3454</v>
      </c>
      <c r="L2456" s="2">
        <f>Tableau1[[#This Row],[QuantitÃ© devis]]*Tableau1[[#This Row],[Prix net HT]]</f>
        <v>3454000</v>
      </c>
      <c r="W2456" t="s">
        <v>12822</v>
      </c>
    </row>
    <row r="2457" spans="1:23" x14ac:dyDescent="0.25">
      <c r="A2457" t="s">
        <v>28336</v>
      </c>
      <c r="B2457" t="s">
        <v>17994</v>
      </c>
      <c r="C2457" t="s">
        <v>23165</v>
      </c>
      <c r="D2457" s="1">
        <v>43515</v>
      </c>
      <c r="F2457" s="1"/>
      <c r="G2457" t="s">
        <v>2479</v>
      </c>
      <c r="H2457" t="s">
        <v>7650</v>
      </c>
      <c r="I2457" s="3">
        <v>1000</v>
      </c>
      <c r="J2457" s="4" t="s">
        <v>20</v>
      </c>
      <c r="K2457" s="2">
        <v>3455</v>
      </c>
      <c r="L2457" s="2">
        <f>Tableau1[[#This Row],[QuantitÃ© devis]]*Tableau1[[#This Row],[Prix net HT]]</f>
        <v>3455000</v>
      </c>
      <c r="W2457" t="s">
        <v>12823</v>
      </c>
    </row>
    <row r="2458" spans="1:23" x14ac:dyDescent="0.25">
      <c r="A2458" t="s">
        <v>28337</v>
      </c>
      <c r="B2458" t="s">
        <v>17995</v>
      </c>
      <c r="C2458" t="s">
        <v>23166</v>
      </c>
      <c r="D2458" s="1">
        <v>43515</v>
      </c>
      <c r="F2458" s="1"/>
      <c r="G2458" t="s">
        <v>2480</v>
      </c>
      <c r="H2458" t="s">
        <v>7651</v>
      </c>
      <c r="I2458" s="3">
        <v>1000</v>
      </c>
      <c r="J2458" s="4" t="s">
        <v>20</v>
      </c>
      <c r="K2458" s="2">
        <v>3456</v>
      </c>
      <c r="L2458" s="2">
        <f>Tableau1[[#This Row],[QuantitÃ© devis]]*Tableau1[[#This Row],[Prix net HT]]</f>
        <v>3456000</v>
      </c>
      <c r="W2458" t="s">
        <v>12824</v>
      </c>
    </row>
    <row r="2459" spans="1:23" x14ac:dyDescent="0.25">
      <c r="A2459" t="s">
        <v>28338</v>
      </c>
      <c r="B2459" t="s">
        <v>17996</v>
      </c>
      <c r="C2459" t="s">
        <v>23167</v>
      </c>
      <c r="D2459" s="1">
        <v>43515</v>
      </c>
      <c r="F2459" s="1"/>
      <c r="G2459" t="s">
        <v>2481</v>
      </c>
      <c r="H2459" t="s">
        <v>7652</v>
      </c>
      <c r="I2459" s="3">
        <v>500</v>
      </c>
      <c r="J2459" s="4" t="s">
        <v>20</v>
      </c>
      <c r="K2459" s="2">
        <v>3457</v>
      </c>
      <c r="L2459" s="2">
        <f>Tableau1[[#This Row],[QuantitÃ© devis]]*Tableau1[[#This Row],[Prix net HT]]</f>
        <v>1728500</v>
      </c>
      <c r="W2459" t="s">
        <v>12825</v>
      </c>
    </row>
    <row r="2460" spans="1:23" x14ac:dyDescent="0.25">
      <c r="A2460" t="s">
        <v>28339</v>
      </c>
      <c r="B2460" t="s">
        <v>17997</v>
      </c>
      <c r="C2460" t="s">
        <v>23168</v>
      </c>
      <c r="D2460" s="1">
        <v>43515</v>
      </c>
      <c r="F2460" s="1"/>
      <c r="G2460" t="s">
        <v>2482</v>
      </c>
      <c r="H2460" t="s">
        <v>7653</v>
      </c>
      <c r="I2460" s="3">
        <v>400</v>
      </c>
      <c r="J2460" s="4" t="s">
        <v>20</v>
      </c>
      <c r="K2460" s="2">
        <v>3458</v>
      </c>
      <c r="L2460" s="2">
        <f>Tableau1[[#This Row],[QuantitÃ© devis]]*Tableau1[[#This Row],[Prix net HT]]</f>
        <v>1383200</v>
      </c>
      <c r="W2460" t="s">
        <v>12826</v>
      </c>
    </row>
    <row r="2461" spans="1:23" x14ac:dyDescent="0.25">
      <c r="A2461" t="s">
        <v>28340</v>
      </c>
      <c r="B2461" t="s">
        <v>17998</v>
      </c>
      <c r="C2461" t="s">
        <v>23169</v>
      </c>
      <c r="D2461" s="1">
        <v>43515</v>
      </c>
      <c r="F2461" s="1"/>
      <c r="G2461" t="s">
        <v>2483</v>
      </c>
      <c r="H2461" t="s">
        <v>7654</v>
      </c>
      <c r="I2461" s="3">
        <v>150</v>
      </c>
      <c r="J2461" s="4" t="s">
        <v>21</v>
      </c>
      <c r="K2461" s="2">
        <v>3459</v>
      </c>
      <c r="L2461" s="2">
        <f>Tableau1[[#This Row],[QuantitÃ© devis]]*Tableau1[[#This Row],[Prix net HT]]</f>
        <v>518850</v>
      </c>
      <c r="W2461" t="s">
        <v>12827</v>
      </c>
    </row>
    <row r="2462" spans="1:23" x14ac:dyDescent="0.25">
      <c r="A2462" t="s">
        <v>28341</v>
      </c>
      <c r="B2462" t="s">
        <v>17999</v>
      </c>
      <c r="C2462" t="s">
        <v>23170</v>
      </c>
      <c r="D2462" s="1">
        <v>43515</v>
      </c>
      <c r="F2462" s="1"/>
      <c r="G2462" t="s">
        <v>2484</v>
      </c>
      <c r="H2462" t="s">
        <v>7655</v>
      </c>
      <c r="I2462" s="3">
        <v>1000</v>
      </c>
      <c r="J2462" s="4" t="s">
        <v>20</v>
      </c>
      <c r="K2462" s="2">
        <v>3460</v>
      </c>
      <c r="L2462" s="2">
        <f>Tableau1[[#This Row],[QuantitÃ© devis]]*Tableau1[[#This Row],[Prix net HT]]</f>
        <v>3460000</v>
      </c>
      <c r="W2462" t="s">
        <v>12828</v>
      </c>
    </row>
    <row r="2463" spans="1:23" x14ac:dyDescent="0.25">
      <c r="A2463" t="s">
        <v>28342</v>
      </c>
      <c r="B2463" t="s">
        <v>18000</v>
      </c>
      <c r="C2463" t="s">
        <v>23171</v>
      </c>
      <c r="D2463" s="1">
        <v>43515</v>
      </c>
      <c r="F2463" s="1"/>
      <c r="G2463" t="s">
        <v>2485</v>
      </c>
      <c r="H2463" t="s">
        <v>7656</v>
      </c>
      <c r="I2463" s="3">
        <v>1000</v>
      </c>
      <c r="J2463" s="4" t="s">
        <v>20</v>
      </c>
      <c r="K2463" s="2">
        <v>3461</v>
      </c>
      <c r="L2463" s="2">
        <f>Tableau1[[#This Row],[QuantitÃ© devis]]*Tableau1[[#This Row],[Prix net HT]]</f>
        <v>3461000</v>
      </c>
      <c r="W2463" t="s">
        <v>12829</v>
      </c>
    </row>
    <row r="2464" spans="1:23" x14ac:dyDescent="0.25">
      <c r="A2464" t="s">
        <v>28343</v>
      </c>
      <c r="B2464" t="s">
        <v>18001</v>
      </c>
      <c r="C2464" t="s">
        <v>23172</v>
      </c>
      <c r="D2464" s="1">
        <v>43515</v>
      </c>
      <c r="F2464" s="1"/>
      <c r="G2464" t="s">
        <v>2486</v>
      </c>
      <c r="H2464" t="s">
        <v>7657</v>
      </c>
      <c r="I2464" s="3">
        <v>2000</v>
      </c>
      <c r="J2464" s="4" t="s">
        <v>20</v>
      </c>
      <c r="K2464" s="2">
        <v>3462</v>
      </c>
      <c r="L2464" s="2">
        <f>Tableau1[[#This Row],[QuantitÃ© devis]]*Tableau1[[#This Row],[Prix net HT]]</f>
        <v>6924000</v>
      </c>
      <c r="W2464" t="s">
        <v>12830</v>
      </c>
    </row>
    <row r="2465" spans="1:23" x14ac:dyDescent="0.25">
      <c r="A2465" t="s">
        <v>28344</v>
      </c>
      <c r="B2465" t="s">
        <v>18002</v>
      </c>
      <c r="C2465" t="s">
        <v>23173</v>
      </c>
      <c r="D2465" s="1">
        <v>43515</v>
      </c>
      <c r="F2465" s="1"/>
      <c r="G2465" t="s">
        <v>2487</v>
      </c>
      <c r="H2465" t="s">
        <v>7658</v>
      </c>
      <c r="I2465" s="3">
        <v>2000</v>
      </c>
      <c r="J2465" s="4" t="s">
        <v>20</v>
      </c>
      <c r="K2465" s="2">
        <v>3463</v>
      </c>
      <c r="L2465" s="2">
        <f>Tableau1[[#This Row],[QuantitÃ© devis]]*Tableau1[[#This Row],[Prix net HT]]</f>
        <v>6926000</v>
      </c>
      <c r="W2465" t="s">
        <v>12831</v>
      </c>
    </row>
    <row r="2466" spans="1:23" x14ac:dyDescent="0.25">
      <c r="A2466" t="s">
        <v>28345</v>
      </c>
      <c r="B2466" t="s">
        <v>18003</v>
      </c>
      <c r="C2466" t="s">
        <v>23174</v>
      </c>
      <c r="D2466" s="1">
        <v>43515</v>
      </c>
      <c r="F2466" s="1"/>
      <c r="G2466" t="s">
        <v>2488</v>
      </c>
      <c r="H2466" t="s">
        <v>7659</v>
      </c>
      <c r="I2466" s="3">
        <v>2000</v>
      </c>
      <c r="J2466" s="4" t="s">
        <v>20</v>
      </c>
      <c r="K2466" s="2">
        <v>3464</v>
      </c>
      <c r="L2466" s="2">
        <f>Tableau1[[#This Row],[QuantitÃ© devis]]*Tableau1[[#This Row],[Prix net HT]]</f>
        <v>6928000</v>
      </c>
      <c r="W2466" t="s">
        <v>12832</v>
      </c>
    </row>
    <row r="2467" spans="1:23" x14ac:dyDescent="0.25">
      <c r="A2467" t="s">
        <v>28346</v>
      </c>
      <c r="B2467" t="s">
        <v>18004</v>
      </c>
      <c r="C2467" t="s">
        <v>23175</v>
      </c>
      <c r="D2467" s="1">
        <v>43515</v>
      </c>
      <c r="F2467" s="1"/>
      <c r="G2467" t="s">
        <v>2489</v>
      </c>
      <c r="H2467" t="s">
        <v>7660</v>
      </c>
      <c r="I2467" s="3">
        <v>2000</v>
      </c>
      <c r="J2467" s="4" t="s">
        <v>20</v>
      </c>
      <c r="K2467" s="2">
        <v>3465</v>
      </c>
      <c r="L2467" s="2">
        <f>Tableau1[[#This Row],[QuantitÃ© devis]]*Tableau1[[#This Row],[Prix net HT]]</f>
        <v>6930000</v>
      </c>
      <c r="W2467" t="s">
        <v>12833</v>
      </c>
    </row>
    <row r="2468" spans="1:23" x14ac:dyDescent="0.25">
      <c r="A2468" t="s">
        <v>28347</v>
      </c>
      <c r="B2468" t="s">
        <v>18005</v>
      </c>
      <c r="C2468" t="s">
        <v>23176</v>
      </c>
      <c r="D2468" s="1">
        <v>43515</v>
      </c>
      <c r="F2468" s="1"/>
      <c r="G2468" t="s">
        <v>2490</v>
      </c>
      <c r="H2468" t="s">
        <v>7661</v>
      </c>
      <c r="I2468" s="3">
        <v>1000</v>
      </c>
      <c r="J2468" s="4" t="s">
        <v>20</v>
      </c>
      <c r="K2468" s="2">
        <v>3466</v>
      </c>
      <c r="L2468" s="2">
        <f>Tableau1[[#This Row],[QuantitÃ© devis]]*Tableau1[[#This Row],[Prix net HT]]</f>
        <v>3466000</v>
      </c>
      <c r="W2468" t="s">
        <v>12834</v>
      </c>
    </row>
    <row r="2469" spans="1:23" x14ac:dyDescent="0.25">
      <c r="A2469" t="s">
        <v>28348</v>
      </c>
      <c r="B2469" t="s">
        <v>18006</v>
      </c>
      <c r="C2469" t="s">
        <v>23177</v>
      </c>
      <c r="D2469" s="1">
        <v>43515</v>
      </c>
      <c r="F2469" s="1"/>
      <c r="G2469" t="s">
        <v>2491</v>
      </c>
      <c r="H2469" t="s">
        <v>7662</v>
      </c>
      <c r="I2469" s="3">
        <v>750</v>
      </c>
      <c r="J2469" s="4" t="s">
        <v>20</v>
      </c>
      <c r="K2469" s="2">
        <v>3467</v>
      </c>
      <c r="L2469" s="2">
        <f>Tableau1[[#This Row],[QuantitÃ© devis]]*Tableau1[[#This Row],[Prix net HT]]</f>
        <v>2600250</v>
      </c>
      <c r="W2469" t="s">
        <v>12835</v>
      </c>
    </row>
    <row r="2470" spans="1:23" x14ac:dyDescent="0.25">
      <c r="A2470" t="s">
        <v>28349</v>
      </c>
      <c r="B2470" t="s">
        <v>18007</v>
      </c>
      <c r="C2470" t="s">
        <v>23178</v>
      </c>
      <c r="D2470" s="1">
        <v>43515</v>
      </c>
      <c r="F2470" s="1"/>
      <c r="G2470" t="s">
        <v>2492</v>
      </c>
      <c r="H2470" t="s">
        <v>7663</v>
      </c>
      <c r="I2470" s="3">
        <v>2000</v>
      </c>
      <c r="J2470" s="4" t="s">
        <v>20</v>
      </c>
      <c r="K2470" s="2">
        <v>3468</v>
      </c>
      <c r="L2470" s="2">
        <f>Tableau1[[#This Row],[QuantitÃ© devis]]*Tableau1[[#This Row],[Prix net HT]]</f>
        <v>6936000</v>
      </c>
      <c r="W2470" t="s">
        <v>12836</v>
      </c>
    </row>
    <row r="2471" spans="1:23" x14ac:dyDescent="0.25">
      <c r="A2471" t="s">
        <v>28350</v>
      </c>
      <c r="B2471" t="s">
        <v>18008</v>
      </c>
      <c r="C2471" t="s">
        <v>23179</v>
      </c>
      <c r="D2471" s="1">
        <v>43515</v>
      </c>
      <c r="F2471" s="1"/>
      <c r="G2471" t="s">
        <v>2493</v>
      </c>
      <c r="H2471" t="s">
        <v>7664</v>
      </c>
      <c r="I2471" s="3">
        <v>1000</v>
      </c>
      <c r="J2471" s="4" t="s">
        <v>20</v>
      </c>
      <c r="K2471" s="2">
        <v>3469</v>
      </c>
      <c r="L2471" s="2">
        <f>Tableau1[[#This Row],[QuantitÃ© devis]]*Tableau1[[#This Row],[Prix net HT]]</f>
        <v>3469000</v>
      </c>
      <c r="W2471" t="s">
        <v>12837</v>
      </c>
    </row>
    <row r="2472" spans="1:23" x14ac:dyDescent="0.25">
      <c r="A2472" t="s">
        <v>28351</v>
      </c>
      <c r="B2472" t="s">
        <v>18009</v>
      </c>
      <c r="C2472" t="s">
        <v>23180</v>
      </c>
      <c r="D2472" s="1">
        <v>43515</v>
      </c>
      <c r="F2472" s="1"/>
      <c r="G2472" t="s">
        <v>2494</v>
      </c>
      <c r="H2472" t="s">
        <v>7665</v>
      </c>
      <c r="I2472" s="3">
        <v>1000</v>
      </c>
      <c r="J2472" s="4" t="s">
        <v>20</v>
      </c>
      <c r="K2472" s="2">
        <v>3470</v>
      </c>
      <c r="L2472" s="2">
        <f>Tableau1[[#This Row],[QuantitÃ© devis]]*Tableau1[[#This Row],[Prix net HT]]</f>
        <v>3470000</v>
      </c>
      <c r="W2472" t="s">
        <v>12838</v>
      </c>
    </row>
    <row r="2473" spans="1:23" x14ac:dyDescent="0.25">
      <c r="A2473" t="s">
        <v>28352</v>
      </c>
      <c r="B2473" t="s">
        <v>18010</v>
      </c>
      <c r="C2473" t="s">
        <v>23181</v>
      </c>
      <c r="D2473" s="1">
        <v>43516</v>
      </c>
      <c r="F2473" s="1"/>
      <c r="G2473" t="s">
        <v>2495</v>
      </c>
      <c r="H2473" t="s">
        <v>7666</v>
      </c>
      <c r="I2473" s="3">
        <v>9600</v>
      </c>
      <c r="J2473" s="4" t="s">
        <v>21</v>
      </c>
      <c r="K2473" s="2">
        <v>3471</v>
      </c>
      <c r="L2473" s="2">
        <f>Tableau1[[#This Row],[QuantitÃ© devis]]*Tableau1[[#This Row],[Prix net HT]]</f>
        <v>33321600</v>
      </c>
      <c r="W2473" t="s">
        <v>12839</v>
      </c>
    </row>
    <row r="2474" spans="1:23" x14ac:dyDescent="0.25">
      <c r="A2474" t="s">
        <v>28353</v>
      </c>
      <c r="B2474" t="s">
        <v>18011</v>
      </c>
      <c r="C2474" t="s">
        <v>23182</v>
      </c>
      <c r="D2474" s="1">
        <v>43516</v>
      </c>
      <c r="F2474" s="1"/>
      <c r="G2474" t="s">
        <v>2496</v>
      </c>
      <c r="H2474" t="s">
        <v>7667</v>
      </c>
      <c r="I2474" s="3">
        <v>800</v>
      </c>
      <c r="J2474" s="4" t="s">
        <v>20</v>
      </c>
      <c r="K2474" s="2">
        <v>3472</v>
      </c>
      <c r="L2474" s="2">
        <f>Tableau1[[#This Row],[QuantitÃ© devis]]*Tableau1[[#This Row],[Prix net HT]]</f>
        <v>2777600</v>
      </c>
      <c r="W2474" t="s">
        <v>12840</v>
      </c>
    </row>
    <row r="2475" spans="1:23" x14ac:dyDescent="0.25">
      <c r="A2475" t="s">
        <v>28354</v>
      </c>
      <c r="B2475" t="s">
        <v>18012</v>
      </c>
      <c r="C2475" t="s">
        <v>23183</v>
      </c>
      <c r="D2475" s="1">
        <v>43516</v>
      </c>
      <c r="F2475" s="1"/>
      <c r="G2475" t="s">
        <v>2497</v>
      </c>
      <c r="H2475" t="s">
        <v>7668</v>
      </c>
      <c r="I2475" s="3">
        <v>400</v>
      </c>
      <c r="J2475" s="4" t="s">
        <v>20</v>
      </c>
      <c r="K2475" s="2">
        <v>3473</v>
      </c>
      <c r="L2475" s="2">
        <f>Tableau1[[#This Row],[QuantitÃ© devis]]*Tableau1[[#This Row],[Prix net HT]]</f>
        <v>1389200</v>
      </c>
      <c r="W2475" t="s">
        <v>12841</v>
      </c>
    </row>
    <row r="2476" spans="1:23" x14ac:dyDescent="0.25">
      <c r="A2476" t="s">
        <v>28355</v>
      </c>
      <c r="B2476" t="s">
        <v>18013</v>
      </c>
      <c r="C2476" t="s">
        <v>23184</v>
      </c>
      <c r="D2476" s="1">
        <v>43516</v>
      </c>
      <c r="F2476" s="1"/>
      <c r="G2476" t="s">
        <v>2498</v>
      </c>
      <c r="H2476" t="s">
        <v>7669</v>
      </c>
      <c r="I2476" s="3">
        <v>600</v>
      </c>
      <c r="J2476" s="4" t="s">
        <v>20</v>
      </c>
      <c r="K2476" s="2">
        <v>3474</v>
      </c>
      <c r="L2476" s="2">
        <f>Tableau1[[#This Row],[QuantitÃ© devis]]*Tableau1[[#This Row],[Prix net HT]]</f>
        <v>2084400</v>
      </c>
      <c r="W2476" t="s">
        <v>12842</v>
      </c>
    </row>
    <row r="2477" spans="1:23" x14ac:dyDescent="0.25">
      <c r="A2477" t="s">
        <v>28356</v>
      </c>
      <c r="B2477" t="s">
        <v>18014</v>
      </c>
      <c r="C2477" t="s">
        <v>23185</v>
      </c>
      <c r="D2477" s="1">
        <v>43516</v>
      </c>
      <c r="F2477" s="1"/>
      <c r="G2477" t="s">
        <v>2499</v>
      </c>
      <c r="H2477" t="s">
        <v>7670</v>
      </c>
      <c r="I2477" s="3">
        <v>700</v>
      </c>
      <c r="J2477" s="4" t="s">
        <v>20</v>
      </c>
      <c r="K2477" s="2">
        <v>3475</v>
      </c>
      <c r="L2477" s="2">
        <f>Tableau1[[#This Row],[QuantitÃ© devis]]*Tableau1[[#This Row],[Prix net HT]]</f>
        <v>2432500</v>
      </c>
      <c r="W2477" t="s">
        <v>12843</v>
      </c>
    </row>
    <row r="2478" spans="1:23" x14ac:dyDescent="0.25">
      <c r="A2478" t="s">
        <v>28357</v>
      </c>
      <c r="B2478" t="s">
        <v>18015</v>
      </c>
      <c r="C2478" t="s">
        <v>23186</v>
      </c>
      <c r="D2478" s="1">
        <v>43516</v>
      </c>
      <c r="F2478" s="1"/>
      <c r="G2478" t="s">
        <v>2500</v>
      </c>
      <c r="H2478" t="s">
        <v>7671</v>
      </c>
      <c r="I2478" s="3">
        <v>1000</v>
      </c>
      <c r="J2478" s="4" t="s">
        <v>20</v>
      </c>
      <c r="K2478" s="2">
        <v>3476</v>
      </c>
      <c r="L2478" s="2">
        <f>Tableau1[[#This Row],[QuantitÃ© devis]]*Tableau1[[#This Row],[Prix net HT]]</f>
        <v>3476000</v>
      </c>
      <c r="W2478" t="s">
        <v>12844</v>
      </c>
    </row>
    <row r="2479" spans="1:23" x14ac:dyDescent="0.25">
      <c r="A2479" t="s">
        <v>28358</v>
      </c>
      <c r="B2479" t="s">
        <v>18016</v>
      </c>
      <c r="C2479" t="s">
        <v>23187</v>
      </c>
      <c r="D2479" s="1">
        <v>43516</v>
      </c>
      <c r="F2479" s="1"/>
      <c r="G2479" t="s">
        <v>2501</v>
      </c>
      <c r="H2479" t="s">
        <v>7672</v>
      </c>
      <c r="I2479" s="3">
        <v>1000</v>
      </c>
      <c r="J2479" s="4" t="s">
        <v>20</v>
      </c>
      <c r="K2479" s="2">
        <v>3477</v>
      </c>
      <c r="L2479" s="2">
        <f>Tableau1[[#This Row],[QuantitÃ© devis]]*Tableau1[[#This Row],[Prix net HT]]</f>
        <v>3477000</v>
      </c>
      <c r="W2479" t="s">
        <v>12845</v>
      </c>
    </row>
    <row r="2480" spans="1:23" x14ac:dyDescent="0.25">
      <c r="A2480" t="s">
        <v>28359</v>
      </c>
      <c r="B2480" t="s">
        <v>18017</v>
      </c>
      <c r="C2480" t="s">
        <v>23188</v>
      </c>
      <c r="D2480" s="1">
        <v>43516</v>
      </c>
      <c r="F2480" s="1"/>
      <c r="G2480" t="s">
        <v>2502</v>
      </c>
      <c r="H2480" t="s">
        <v>7673</v>
      </c>
      <c r="I2480" s="3">
        <v>1000</v>
      </c>
      <c r="J2480" s="4" t="s">
        <v>20</v>
      </c>
      <c r="K2480" s="2">
        <v>3478</v>
      </c>
      <c r="L2480" s="2">
        <f>Tableau1[[#This Row],[QuantitÃ© devis]]*Tableau1[[#This Row],[Prix net HT]]</f>
        <v>3478000</v>
      </c>
      <c r="W2480" t="s">
        <v>12846</v>
      </c>
    </row>
    <row r="2481" spans="1:23" x14ac:dyDescent="0.25">
      <c r="A2481" t="s">
        <v>28360</v>
      </c>
      <c r="B2481" t="s">
        <v>18018</v>
      </c>
      <c r="C2481" t="s">
        <v>23189</v>
      </c>
      <c r="D2481" s="1">
        <v>43516</v>
      </c>
      <c r="F2481" s="1"/>
      <c r="G2481" t="s">
        <v>2503</v>
      </c>
      <c r="H2481" t="s">
        <v>7674</v>
      </c>
      <c r="I2481" s="3">
        <v>750</v>
      </c>
      <c r="J2481" s="4" t="s">
        <v>20</v>
      </c>
      <c r="K2481" s="2">
        <v>3479</v>
      </c>
      <c r="L2481" s="2">
        <f>Tableau1[[#This Row],[QuantitÃ© devis]]*Tableau1[[#This Row],[Prix net HT]]</f>
        <v>2609250</v>
      </c>
      <c r="W2481" t="s">
        <v>12847</v>
      </c>
    </row>
    <row r="2482" spans="1:23" x14ac:dyDescent="0.25">
      <c r="A2482" t="s">
        <v>28361</v>
      </c>
      <c r="B2482" t="s">
        <v>18019</v>
      </c>
      <c r="C2482" t="s">
        <v>23190</v>
      </c>
      <c r="D2482" s="1">
        <v>43516</v>
      </c>
      <c r="F2482" s="1"/>
      <c r="G2482" t="s">
        <v>2504</v>
      </c>
      <c r="H2482" t="s">
        <v>7675</v>
      </c>
      <c r="I2482" s="3">
        <v>750</v>
      </c>
      <c r="J2482" s="4" t="s">
        <v>20</v>
      </c>
      <c r="K2482" s="2">
        <v>3480</v>
      </c>
      <c r="L2482" s="2">
        <f>Tableau1[[#This Row],[QuantitÃ© devis]]*Tableau1[[#This Row],[Prix net HT]]</f>
        <v>2610000</v>
      </c>
      <c r="W2482" t="s">
        <v>12848</v>
      </c>
    </row>
    <row r="2483" spans="1:23" x14ac:dyDescent="0.25">
      <c r="A2483" t="s">
        <v>28362</v>
      </c>
      <c r="B2483" t="s">
        <v>18020</v>
      </c>
      <c r="C2483" t="s">
        <v>23191</v>
      </c>
      <c r="D2483" s="1">
        <v>43516</v>
      </c>
      <c r="F2483" s="1"/>
      <c r="G2483" t="s">
        <v>2505</v>
      </c>
      <c r="H2483" t="s">
        <v>7676</v>
      </c>
      <c r="I2483" s="3">
        <v>15000</v>
      </c>
      <c r="J2483" s="4" t="s">
        <v>21</v>
      </c>
      <c r="K2483" s="2">
        <v>3481</v>
      </c>
      <c r="L2483" s="2">
        <f>Tableau1[[#This Row],[QuantitÃ© devis]]*Tableau1[[#This Row],[Prix net HT]]</f>
        <v>52215000</v>
      </c>
      <c r="W2483" t="s">
        <v>12849</v>
      </c>
    </row>
    <row r="2484" spans="1:23" x14ac:dyDescent="0.25">
      <c r="A2484" t="s">
        <v>28363</v>
      </c>
      <c r="B2484" t="s">
        <v>18021</v>
      </c>
      <c r="C2484" t="s">
        <v>23192</v>
      </c>
      <c r="D2484" s="1">
        <v>43516</v>
      </c>
      <c r="F2484" s="1"/>
      <c r="G2484" t="s">
        <v>2506</v>
      </c>
      <c r="H2484" t="s">
        <v>7677</v>
      </c>
      <c r="I2484" s="3">
        <v>1600</v>
      </c>
      <c r="J2484" s="4" t="s">
        <v>20</v>
      </c>
      <c r="K2484" s="2">
        <v>3482</v>
      </c>
      <c r="L2484" s="2">
        <f>Tableau1[[#This Row],[QuantitÃ© devis]]*Tableau1[[#This Row],[Prix net HT]]</f>
        <v>5571200</v>
      </c>
      <c r="W2484" t="s">
        <v>12850</v>
      </c>
    </row>
    <row r="2485" spans="1:23" x14ac:dyDescent="0.25">
      <c r="A2485" t="s">
        <v>28364</v>
      </c>
      <c r="B2485" t="s">
        <v>18022</v>
      </c>
      <c r="C2485" t="s">
        <v>23193</v>
      </c>
      <c r="D2485" s="1">
        <v>43516</v>
      </c>
      <c r="F2485" s="1"/>
      <c r="G2485" t="s">
        <v>2507</v>
      </c>
      <c r="H2485" t="s">
        <v>7678</v>
      </c>
      <c r="I2485" s="3">
        <v>500</v>
      </c>
      <c r="J2485" s="4" t="s">
        <v>20</v>
      </c>
      <c r="K2485" s="2">
        <v>3483</v>
      </c>
      <c r="L2485" s="2">
        <f>Tableau1[[#This Row],[QuantitÃ© devis]]*Tableau1[[#This Row],[Prix net HT]]</f>
        <v>1741500</v>
      </c>
      <c r="W2485" t="s">
        <v>12851</v>
      </c>
    </row>
    <row r="2486" spans="1:23" x14ac:dyDescent="0.25">
      <c r="A2486" t="s">
        <v>28365</v>
      </c>
      <c r="B2486" t="s">
        <v>18023</v>
      </c>
      <c r="C2486" t="s">
        <v>23194</v>
      </c>
      <c r="D2486" s="1">
        <v>43516</v>
      </c>
      <c r="F2486" s="1"/>
      <c r="G2486" t="s">
        <v>2508</v>
      </c>
      <c r="H2486" t="s">
        <v>7679</v>
      </c>
      <c r="I2486" s="3">
        <v>120</v>
      </c>
      <c r="J2486" s="4" t="s">
        <v>20</v>
      </c>
      <c r="K2486" s="2">
        <v>3484</v>
      </c>
      <c r="L2486" s="2">
        <f>Tableau1[[#This Row],[QuantitÃ© devis]]*Tableau1[[#This Row],[Prix net HT]]</f>
        <v>418080</v>
      </c>
      <c r="W2486" t="s">
        <v>12852</v>
      </c>
    </row>
    <row r="2487" spans="1:23" x14ac:dyDescent="0.25">
      <c r="A2487" t="s">
        <v>28366</v>
      </c>
      <c r="B2487" t="s">
        <v>18024</v>
      </c>
      <c r="C2487" t="s">
        <v>23195</v>
      </c>
      <c r="D2487" s="1">
        <v>43516</v>
      </c>
      <c r="F2487" s="1"/>
      <c r="G2487" t="s">
        <v>2509</v>
      </c>
      <c r="H2487" t="s">
        <v>7680</v>
      </c>
      <c r="I2487" s="3">
        <v>1380</v>
      </c>
      <c r="J2487" s="4" t="s">
        <v>20</v>
      </c>
      <c r="K2487" s="2">
        <v>3485</v>
      </c>
      <c r="L2487" s="2">
        <f>Tableau1[[#This Row],[QuantitÃ© devis]]*Tableau1[[#This Row],[Prix net HT]]</f>
        <v>4809300</v>
      </c>
      <c r="W2487" t="s">
        <v>12853</v>
      </c>
    </row>
    <row r="2488" spans="1:23" x14ac:dyDescent="0.25">
      <c r="A2488" t="s">
        <v>28367</v>
      </c>
      <c r="B2488" t="s">
        <v>18025</v>
      </c>
      <c r="C2488" t="s">
        <v>23196</v>
      </c>
      <c r="D2488" s="1">
        <v>43516</v>
      </c>
      <c r="F2488" s="1"/>
      <c r="G2488" t="s">
        <v>2510</v>
      </c>
      <c r="H2488" t="s">
        <v>7681</v>
      </c>
      <c r="I2488" s="3">
        <v>500</v>
      </c>
      <c r="J2488" s="4" t="s">
        <v>20</v>
      </c>
      <c r="K2488" s="2">
        <v>3486</v>
      </c>
      <c r="L2488" s="2">
        <f>Tableau1[[#This Row],[QuantitÃ© devis]]*Tableau1[[#This Row],[Prix net HT]]</f>
        <v>1743000</v>
      </c>
      <c r="W2488" t="s">
        <v>12854</v>
      </c>
    </row>
    <row r="2489" spans="1:23" x14ac:dyDescent="0.25">
      <c r="A2489" t="s">
        <v>28368</v>
      </c>
      <c r="B2489" t="s">
        <v>18026</v>
      </c>
      <c r="C2489" t="s">
        <v>23197</v>
      </c>
      <c r="D2489" s="1">
        <v>43516</v>
      </c>
      <c r="F2489" s="1"/>
      <c r="G2489" t="s">
        <v>2511</v>
      </c>
      <c r="H2489" t="s">
        <v>7682</v>
      </c>
      <c r="I2489" s="3">
        <v>800</v>
      </c>
      <c r="J2489" s="4" t="s">
        <v>20</v>
      </c>
      <c r="K2489" s="2">
        <v>3487</v>
      </c>
      <c r="L2489" s="2">
        <f>Tableau1[[#This Row],[QuantitÃ© devis]]*Tableau1[[#This Row],[Prix net HT]]</f>
        <v>2789600</v>
      </c>
      <c r="W2489" t="s">
        <v>12855</v>
      </c>
    </row>
    <row r="2490" spans="1:23" x14ac:dyDescent="0.25">
      <c r="A2490" t="s">
        <v>28369</v>
      </c>
      <c r="B2490" t="s">
        <v>18027</v>
      </c>
      <c r="C2490" t="s">
        <v>23198</v>
      </c>
      <c r="D2490" s="1">
        <v>43516</v>
      </c>
      <c r="F2490" s="1"/>
      <c r="G2490" t="s">
        <v>2512</v>
      </c>
      <c r="H2490" t="s">
        <v>7683</v>
      </c>
      <c r="I2490" s="3">
        <v>50000</v>
      </c>
      <c r="J2490" s="4" t="s">
        <v>20</v>
      </c>
      <c r="K2490" s="2">
        <v>3488</v>
      </c>
      <c r="L2490" s="2">
        <f>Tableau1[[#This Row],[QuantitÃ© devis]]*Tableau1[[#This Row],[Prix net HT]]</f>
        <v>174400000</v>
      </c>
      <c r="W2490" t="s">
        <v>12856</v>
      </c>
    </row>
    <row r="2491" spans="1:23" x14ac:dyDescent="0.25">
      <c r="A2491" t="s">
        <v>28370</v>
      </c>
      <c r="B2491" t="s">
        <v>18028</v>
      </c>
      <c r="C2491" t="s">
        <v>23199</v>
      </c>
      <c r="D2491" s="1">
        <v>43516</v>
      </c>
      <c r="F2491" s="1"/>
      <c r="G2491" t="s">
        <v>2513</v>
      </c>
      <c r="H2491" t="s">
        <v>7684</v>
      </c>
      <c r="I2491" s="3">
        <v>10000</v>
      </c>
      <c r="J2491" s="4" t="s">
        <v>20</v>
      </c>
      <c r="K2491" s="2">
        <v>3489</v>
      </c>
      <c r="L2491" s="2">
        <f>Tableau1[[#This Row],[QuantitÃ© devis]]*Tableau1[[#This Row],[Prix net HT]]</f>
        <v>34890000</v>
      </c>
      <c r="W2491" t="s">
        <v>12857</v>
      </c>
    </row>
    <row r="2492" spans="1:23" x14ac:dyDescent="0.25">
      <c r="A2492" t="s">
        <v>28371</v>
      </c>
      <c r="B2492" t="s">
        <v>18029</v>
      </c>
      <c r="C2492" t="s">
        <v>23200</v>
      </c>
      <c r="D2492" s="1">
        <v>43516</v>
      </c>
      <c r="F2492" s="1"/>
      <c r="G2492" t="s">
        <v>2514</v>
      </c>
      <c r="H2492" t="s">
        <v>7685</v>
      </c>
      <c r="I2492" s="3">
        <v>7000</v>
      </c>
      <c r="J2492" s="4" t="s">
        <v>20</v>
      </c>
      <c r="K2492" s="2">
        <v>3490</v>
      </c>
      <c r="L2492" s="2">
        <f>Tableau1[[#This Row],[QuantitÃ© devis]]*Tableau1[[#This Row],[Prix net HT]]</f>
        <v>24430000</v>
      </c>
      <c r="W2492" t="s">
        <v>12858</v>
      </c>
    </row>
    <row r="2493" spans="1:23" x14ac:dyDescent="0.25">
      <c r="A2493" t="s">
        <v>28372</v>
      </c>
      <c r="B2493" t="s">
        <v>18030</v>
      </c>
      <c r="C2493" t="s">
        <v>23201</v>
      </c>
      <c r="D2493" s="1">
        <v>43516</v>
      </c>
      <c r="F2493" s="1"/>
      <c r="G2493" t="s">
        <v>2515</v>
      </c>
      <c r="H2493" t="s">
        <v>7686</v>
      </c>
      <c r="I2493" s="3">
        <v>2620</v>
      </c>
      <c r="J2493" s="4" t="s">
        <v>21</v>
      </c>
      <c r="K2493" s="2">
        <v>3491</v>
      </c>
      <c r="L2493" s="2">
        <f>Tableau1[[#This Row],[QuantitÃ© devis]]*Tableau1[[#This Row],[Prix net HT]]</f>
        <v>9146420</v>
      </c>
      <c r="W2493" t="s">
        <v>12859</v>
      </c>
    </row>
    <row r="2494" spans="1:23" x14ac:dyDescent="0.25">
      <c r="A2494" t="s">
        <v>28373</v>
      </c>
      <c r="B2494" t="s">
        <v>18031</v>
      </c>
      <c r="C2494" t="s">
        <v>23202</v>
      </c>
      <c r="D2494" s="1">
        <v>43516</v>
      </c>
      <c r="F2494" s="1"/>
      <c r="G2494" t="s">
        <v>2516</v>
      </c>
      <c r="H2494" t="s">
        <v>7687</v>
      </c>
      <c r="I2494" s="3">
        <v>1000</v>
      </c>
      <c r="J2494" s="4" t="s">
        <v>20</v>
      </c>
      <c r="K2494" s="2">
        <v>3492</v>
      </c>
      <c r="L2494" s="2">
        <f>Tableau1[[#This Row],[QuantitÃ© devis]]*Tableau1[[#This Row],[Prix net HT]]</f>
        <v>3492000</v>
      </c>
      <c r="W2494" t="s">
        <v>12860</v>
      </c>
    </row>
    <row r="2495" spans="1:23" x14ac:dyDescent="0.25">
      <c r="A2495" t="s">
        <v>28374</v>
      </c>
      <c r="B2495" t="s">
        <v>18032</v>
      </c>
      <c r="C2495" t="s">
        <v>23203</v>
      </c>
      <c r="D2495" s="1">
        <v>43516</v>
      </c>
      <c r="F2495" s="1"/>
      <c r="G2495" t="s">
        <v>2517</v>
      </c>
      <c r="H2495" t="s">
        <v>7688</v>
      </c>
      <c r="I2495" s="3">
        <v>1071</v>
      </c>
      <c r="J2495" s="4" t="s">
        <v>20</v>
      </c>
      <c r="K2495" s="2">
        <v>3493</v>
      </c>
      <c r="L2495" s="2">
        <f>Tableau1[[#This Row],[QuantitÃ© devis]]*Tableau1[[#This Row],[Prix net HT]]</f>
        <v>3741003</v>
      </c>
      <c r="W2495" t="s">
        <v>12861</v>
      </c>
    </row>
    <row r="2496" spans="1:23" x14ac:dyDescent="0.25">
      <c r="A2496" t="s">
        <v>28375</v>
      </c>
      <c r="B2496" t="s">
        <v>18033</v>
      </c>
      <c r="C2496" t="s">
        <v>23204</v>
      </c>
      <c r="D2496" s="1">
        <v>43516</v>
      </c>
      <c r="F2496" s="1"/>
      <c r="G2496" t="s">
        <v>2518</v>
      </c>
      <c r="H2496" t="s">
        <v>7689</v>
      </c>
      <c r="I2496" s="3">
        <v>700</v>
      </c>
      <c r="J2496" s="4" t="s">
        <v>20</v>
      </c>
      <c r="K2496" s="2">
        <v>3494</v>
      </c>
      <c r="L2496" s="2">
        <f>Tableau1[[#This Row],[QuantitÃ© devis]]*Tableau1[[#This Row],[Prix net HT]]</f>
        <v>2445800</v>
      </c>
      <c r="W2496" t="s">
        <v>12862</v>
      </c>
    </row>
    <row r="2497" spans="1:23" x14ac:dyDescent="0.25">
      <c r="A2497" t="s">
        <v>28376</v>
      </c>
      <c r="B2497" t="s">
        <v>18034</v>
      </c>
      <c r="C2497" t="s">
        <v>23205</v>
      </c>
      <c r="D2497" s="1">
        <v>43516</v>
      </c>
      <c r="F2497" s="1"/>
      <c r="G2497" t="s">
        <v>2519</v>
      </c>
      <c r="H2497" t="s">
        <v>7690</v>
      </c>
      <c r="I2497" s="3">
        <v>50000</v>
      </c>
      <c r="J2497" s="4" t="s">
        <v>20</v>
      </c>
      <c r="K2497" s="2">
        <v>3495</v>
      </c>
      <c r="L2497" s="2">
        <f>Tableau1[[#This Row],[QuantitÃ© devis]]*Tableau1[[#This Row],[Prix net HT]]</f>
        <v>174750000</v>
      </c>
      <c r="W2497" t="s">
        <v>12863</v>
      </c>
    </row>
    <row r="2498" spans="1:23" x14ac:dyDescent="0.25">
      <c r="A2498" t="s">
        <v>28377</v>
      </c>
      <c r="B2498" t="s">
        <v>18035</v>
      </c>
      <c r="C2498" t="s">
        <v>23206</v>
      </c>
      <c r="D2498" s="1">
        <v>43516</v>
      </c>
      <c r="F2498" s="1"/>
      <c r="G2498" t="s">
        <v>2520</v>
      </c>
      <c r="H2498" t="s">
        <v>7691</v>
      </c>
      <c r="I2498" s="3">
        <v>50000</v>
      </c>
      <c r="J2498" s="4" t="s">
        <v>20</v>
      </c>
      <c r="K2498" s="2">
        <v>3496</v>
      </c>
      <c r="L2498" s="2">
        <f>Tableau1[[#This Row],[QuantitÃ© devis]]*Tableau1[[#This Row],[Prix net HT]]</f>
        <v>174800000</v>
      </c>
      <c r="W2498" t="s">
        <v>12864</v>
      </c>
    </row>
    <row r="2499" spans="1:23" x14ac:dyDescent="0.25">
      <c r="A2499" t="s">
        <v>28378</v>
      </c>
      <c r="B2499" t="s">
        <v>18036</v>
      </c>
      <c r="C2499" t="s">
        <v>23207</v>
      </c>
      <c r="D2499" s="1">
        <v>43516</v>
      </c>
      <c r="F2499" s="1"/>
      <c r="G2499" t="s">
        <v>2521</v>
      </c>
      <c r="H2499" t="s">
        <v>7692</v>
      </c>
      <c r="I2499" s="3">
        <v>50000</v>
      </c>
      <c r="J2499" s="4" t="s">
        <v>20</v>
      </c>
      <c r="K2499" s="2">
        <v>3497</v>
      </c>
      <c r="L2499" s="2">
        <f>Tableau1[[#This Row],[QuantitÃ© devis]]*Tableau1[[#This Row],[Prix net HT]]</f>
        <v>174850000</v>
      </c>
      <c r="W2499" t="s">
        <v>12865</v>
      </c>
    </row>
    <row r="2500" spans="1:23" x14ac:dyDescent="0.25">
      <c r="A2500" t="s">
        <v>28379</v>
      </c>
      <c r="B2500" t="s">
        <v>18037</v>
      </c>
      <c r="C2500" t="s">
        <v>23208</v>
      </c>
      <c r="D2500" s="1">
        <v>43516</v>
      </c>
      <c r="F2500" s="1"/>
      <c r="G2500" t="s">
        <v>2522</v>
      </c>
      <c r="H2500" t="s">
        <v>7693</v>
      </c>
      <c r="I2500" s="3">
        <v>50000</v>
      </c>
      <c r="J2500" s="4" t="s">
        <v>20</v>
      </c>
      <c r="K2500" s="2">
        <v>3498</v>
      </c>
      <c r="L2500" s="2">
        <f>Tableau1[[#This Row],[QuantitÃ© devis]]*Tableau1[[#This Row],[Prix net HT]]</f>
        <v>174900000</v>
      </c>
      <c r="W2500" t="s">
        <v>12866</v>
      </c>
    </row>
    <row r="2501" spans="1:23" x14ac:dyDescent="0.25">
      <c r="A2501" t="s">
        <v>28380</v>
      </c>
      <c r="B2501" t="s">
        <v>18038</v>
      </c>
      <c r="C2501" t="s">
        <v>23209</v>
      </c>
      <c r="D2501" s="1">
        <v>43516</v>
      </c>
      <c r="F2501" s="1"/>
      <c r="G2501" t="s">
        <v>2523</v>
      </c>
      <c r="H2501" t="s">
        <v>7694</v>
      </c>
      <c r="I2501" s="3">
        <v>5000</v>
      </c>
      <c r="J2501" s="4" t="s">
        <v>20</v>
      </c>
      <c r="K2501" s="2">
        <v>3499</v>
      </c>
      <c r="L2501" s="2">
        <f>Tableau1[[#This Row],[QuantitÃ© devis]]*Tableau1[[#This Row],[Prix net HT]]</f>
        <v>17495000</v>
      </c>
      <c r="W2501" t="s">
        <v>12867</v>
      </c>
    </row>
    <row r="2502" spans="1:23" x14ac:dyDescent="0.25">
      <c r="A2502" t="s">
        <v>28381</v>
      </c>
      <c r="B2502" t="s">
        <v>18039</v>
      </c>
      <c r="C2502" t="s">
        <v>23210</v>
      </c>
      <c r="D2502" s="1">
        <v>43516</v>
      </c>
      <c r="F2502" s="1"/>
      <c r="G2502" t="s">
        <v>2524</v>
      </c>
      <c r="H2502" t="s">
        <v>7695</v>
      </c>
      <c r="I2502" s="3">
        <v>5000</v>
      </c>
      <c r="J2502" s="4" t="s">
        <v>20</v>
      </c>
      <c r="K2502" s="2">
        <v>3500</v>
      </c>
      <c r="L2502" s="2">
        <f>Tableau1[[#This Row],[QuantitÃ© devis]]*Tableau1[[#This Row],[Prix net HT]]</f>
        <v>17500000</v>
      </c>
      <c r="W2502" t="s">
        <v>12868</v>
      </c>
    </row>
    <row r="2503" spans="1:23" x14ac:dyDescent="0.25">
      <c r="A2503" t="s">
        <v>28382</v>
      </c>
      <c r="B2503" t="s">
        <v>18040</v>
      </c>
      <c r="C2503" t="s">
        <v>23211</v>
      </c>
      <c r="D2503" s="1">
        <v>43516</v>
      </c>
      <c r="F2503" s="1"/>
      <c r="G2503" t="s">
        <v>2525</v>
      </c>
      <c r="H2503" t="s">
        <v>7696</v>
      </c>
      <c r="I2503" s="3">
        <v>2000</v>
      </c>
      <c r="J2503" s="4" t="s">
        <v>20</v>
      </c>
      <c r="K2503" s="2">
        <v>3501</v>
      </c>
      <c r="L2503" s="2">
        <f>Tableau1[[#This Row],[QuantitÃ© devis]]*Tableau1[[#This Row],[Prix net HT]]</f>
        <v>7002000</v>
      </c>
      <c r="W2503" t="s">
        <v>12869</v>
      </c>
    </row>
    <row r="2504" spans="1:23" x14ac:dyDescent="0.25">
      <c r="A2504" t="s">
        <v>28383</v>
      </c>
      <c r="B2504" t="s">
        <v>18041</v>
      </c>
      <c r="C2504" t="s">
        <v>23212</v>
      </c>
      <c r="D2504" s="1">
        <v>43516</v>
      </c>
      <c r="F2504" s="1"/>
      <c r="G2504" t="s">
        <v>2526</v>
      </c>
      <c r="H2504" t="s">
        <v>7697</v>
      </c>
      <c r="I2504" s="3">
        <v>5000</v>
      </c>
      <c r="J2504" s="4" t="s">
        <v>20</v>
      </c>
      <c r="K2504" s="2">
        <v>3502</v>
      </c>
      <c r="L2504" s="2">
        <f>Tableau1[[#This Row],[QuantitÃ© devis]]*Tableau1[[#This Row],[Prix net HT]]</f>
        <v>17510000</v>
      </c>
      <c r="W2504" t="s">
        <v>12870</v>
      </c>
    </row>
    <row r="2505" spans="1:23" x14ac:dyDescent="0.25">
      <c r="A2505" t="s">
        <v>28384</v>
      </c>
      <c r="B2505" t="s">
        <v>18042</v>
      </c>
      <c r="C2505" t="s">
        <v>23213</v>
      </c>
      <c r="D2505" s="1">
        <v>43517</v>
      </c>
      <c r="F2505" s="1"/>
      <c r="G2505" t="s">
        <v>2527</v>
      </c>
      <c r="H2505" t="s">
        <v>7698</v>
      </c>
      <c r="I2505" s="3">
        <v>10490</v>
      </c>
      <c r="J2505" s="4" t="s">
        <v>20</v>
      </c>
      <c r="K2505" s="2">
        <v>3503</v>
      </c>
      <c r="L2505" s="2">
        <f>Tableau1[[#This Row],[QuantitÃ© devis]]*Tableau1[[#This Row],[Prix net HT]]</f>
        <v>36746470</v>
      </c>
      <c r="W2505" t="s">
        <v>12871</v>
      </c>
    </row>
    <row r="2506" spans="1:23" x14ac:dyDescent="0.25">
      <c r="A2506" t="s">
        <v>28385</v>
      </c>
      <c r="B2506" t="s">
        <v>18043</v>
      </c>
      <c r="C2506" t="s">
        <v>23214</v>
      </c>
      <c r="D2506" s="1">
        <v>43517</v>
      </c>
      <c r="F2506" s="1"/>
      <c r="G2506" t="s">
        <v>2528</v>
      </c>
      <c r="H2506" t="s">
        <v>7699</v>
      </c>
      <c r="I2506" s="3">
        <v>9989</v>
      </c>
      <c r="J2506" s="4" t="s">
        <v>20</v>
      </c>
      <c r="K2506" s="2">
        <v>3504</v>
      </c>
      <c r="L2506" s="2">
        <f>Tableau1[[#This Row],[QuantitÃ© devis]]*Tableau1[[#This Row],[Prix net HT]]</f>
        <v>35001456</v>
      </c>
      <c r="W2506" t="s">
        <v>12872</v>
      </c>
    </row>
    <row r="2507" spans="1:23" x14ac:dyDescent="0.25">
      <c r="A2507" t="s">
        <v>28386</v>
      </c>
      <c r="B2507" t="s">
        <v>18044</v>
      </c>
      <c r="C2507" t="s">
        <v>23215</v>
      </c>
      <c r="D2507" s="1">
        <v>43517</v>
      </c>
      <c r="F2507" s="1"/>
      <c r="G2507" t="s">
        <v>2529</v>
      </c>
      <c r="H2507" t="s">
        <v>7700</v>
      </c>
      <c r="I2507" s="3">
        <v>4530</v>
      </c>
      <c r="J2507" s="4" t="s">
        <v>20</v>
      </c>
      <c r="K2507" s="2">
        <v>3505</v>
      </c>
      <c r="L2507" s="2">
        <f>Tableau1[[#This Row],[QuantitÃ© devis]]*Tableau1[[#This Row],[Prix net HT]]</f>
        <v>15877650</v>
      </c>
      <c r="W2507" t="s">
        <v>12873</v>
      </c>
    </row>
    <row r="2508" spans="1:23" x14ac:dyDescent="0.25">
      <c r="A2508" t="s">
        <v>28387</v>
      </c>
      <c r="B2508" t="s">
        <v>18045</v>
      </c>
      <c r="C2508" t="s">
        <v>23216</v>
      </c>
      <c r="D2508" s="1">
        <v>43517</v>
      </c>
      <c r="F2508" s="1"/>
      <c r="G2508" t="s">
        <v>2530</v>
      </c>
      <c r="H2508" t="s">
        <v>7701</v>
      </c>
      <c r="I2508" s="3">
        <v>5010</v>
      </c>
      <c r="J2508" s="4" t="s">
        <v>20</v>
      </c>
      <c r="K2508" s="2">
        <v>3506</v>
      </c>
      <c r="L2508" s="2">
        <f>Tableau1[[#This Row],[QuantitÃ© devis]]*Tableau1[[#This Row],[Prix net HT]]</f>
        <v>17565060</v>
      </c>
      <c r="W2508" t="s">
        <v>12874</v>
      </c>
    </row>
    <row r="2509" spans="1:23" x14ac:dyDescent="0.25">
      <c r="A2509" t="s">
        <v>28388</v>
      </c>
      <c r="B2509" t="s">
        <v>18046</v>
      </c>
      <c r="C2509" t="s">
        <v>23217</v>
      </c>
      <c r="D2509" s="1">
        <v>43517</v>
      </c>
      <c r="F2509" s="1"/>
      <c r="G2509" t="s">
        <v>2531</v>
      </c>
      <c r="H2509" t="s">
        <v>7702</v>
      </c>
      <c r="I2509" s="3">
        <v>5000</v>
      </c>
      <c r="J2509" s="4" t="s">
        <v>20</v>
      </c>
      <c r="K2509" s="2">
        <v>3507</v>
      </c>
      <c r="L2509" s="2">
        <f>Tableau1[[#This Row],[QuantitÃ© devis]]*Tableau1[[#This Row],[Prix net HT]]</f>
        <v>17535000</v>
      </c>
      <c r="W2509" t="s">
        <v>12875</v>
      </c>
    </row>
    <row r="2510" spans="1:23" x14ac:dyDescent="0.25">
      <c r="A2510" t="s">
        <v>28389</v>
      </c>
      <c r="B2510" t="s">
        <v>18047</v>
      </c>
      <c r="C2510" t="s">
        <v>23218</v>
      </c>
      <c r="D2510" s="1">
        <v>43517</v>
      </c>
      <c r="F2510" s="1"/>
      <c r="G2510" t="s">
        <v>2532</v>
      </c>
      <c r="H2510" t="s">
        <v>7703</v>
      </c>
      <c r="I2510" s="3">
        <v>1000</v>
      </c>
      <c r="J2510" s="4" t="s">
        <v>20</v>
      </c>
      <c r="K2510" s="2">
        <v>3508</v>
      </c>
      <c r="L2510" s="2">
        <f>Tableau1[[#This Row],[QuantitÃ© devis]]*Tableau1[[#This Row],[Prix net HT]]</f>
        <v>3508000</v>
      </c>
      <c r="W2510" t="s">
        <v>12876</v>
      </c>
    </row>
    <row r="2511" spans="1:23" x14ac:dyDescent="0.25">
      <c r="A2511" t="s">
        <v>28390</v>
      </c>
      <c r="B2511" t="s">
        <v>18048</v>
      </c>
      <c r="C2511" t="s">
        <v>23219</v>
      </c>
      <c r="D2511" s="1">
        <v>43517</v>
      </c>
      <c r="F2511" s="1"/>
      <c r="G2511" t="s">
        <v>2533</v>
      </c>
      <c r="H2511" t="s">
        <v>7704</v>
      </c>
      <c r="I2511" s="3">
        <v>820</v>
      </c>
      <c r="J2511" s="4" t="s">
        <v>20</v>
      </c>
      <c r="K2511" s="2">
        <v>3509</v>
      </c>
      <c r="L2511" s="2">
        <f>Tableau1[[#This Row],[QuantitÃ© devis]]*Tableau1[[#This Row],[Prix net HT]]</f>
        <v>2877380</v>
      </c>
      <c r="W2511" t="s">
        <v>12877</v>
      </c>
    </row>
    <row r="2512" spans="1:23" x14ac:dyDescent="0.25">
      <c r="A2512" t="s">
        <v>28391</v>
      </c>
      <c r="B2512" t="s">
        <v>18049</v>
      </c>
      <c r="C2512" t="s">
        <v>23220</v>
      </c>
      <c r="D2512" s="1">
        <v>43517</v>
      </c>
      <c r="F2512" s="1"/>
      <c r="G2512" t="s">
        <v>2534</v>
      </c>
      <c r="H2512" t="s">
        <v>7705</v>
      </c>
      <c r="I2512" s="3">
        <v>10000</v>
      </c>
      <c r="J2512" s="4" t="s">
        <v>20</v>
      </c>
      <c r="K2512" s="2">
        <v>3510</v>
      </c>
      <c r="L2512" s="2">
        <f>Tableau1[[#This Row],[QuantitÃ© devis]]*Tableau1[[#This Row],[Prix net HT]]</f>
        <v>35100000</v>
      </c>
      <c r="W2512" t="s">
        <v>12878</v>
      </c>
    </row>
    <row r="2513" spans="1:23" x14ac:dyDescent="0.25">
      <c r="A2513" t="s">
        <v>28392</v>
      </c>
      <c r="B2513" t="s">
        <v>18050</v>
      </c>
      <c r="C2513" t="s">
        <v>23221</v>
      </c>
      <c r="D2513" s="1">
        <v>43517</v>
      </c>
      <c r="F2513" s="1"/>
      <c r="G2513" t="s">
        <v>2535</v>
      </c>
      <c r="H2513" t="s">
        <v>7706</v>
      </c>
      <c r="I2513" s="3">
        <v>1000</v>
      </c>
      <c r="J2513" s="4" t="s">
        <v>20</v>
      </c>
      <c r="K2513" s="2">
        <v>3511</v>
      </c>
      <c r="L2513" s="2">
        <f>Tableau1[[#This Row],[QuantitÃ© devis]]*Tableau1[[#This Row],[Prix net HT]]</f>
        <v>3511000</v>
      </c>
      <c r="W2513" t="s">
        <v>12879</v>
      </c>
    </row>
    <row r="2514" spans="1:23" x14ac:dyDescent="0.25">
      <c r="A2514" t="s">
        <v>28393</v>
      </c>
      <c r="B2514" t="s">
        <v>18051</v>
      </c>
      <c r="C2514" t="s">
        <v>23222</v>
      </c>
      <c r="D2514" s="1">
        <v>43517</v>
      </c>
      <c r="F2514" s="1"/>
      <c r="G2514" t="s">
        <v>2536</v>
      </c>
      <c r="H2514" t="s">
        <v>7707</v>
      </c>
      <c r="I2514" s="3">
        <v>1000</v>
      </c>
      <c r="J2514" s="4" t="s">
        <v>20</v>
      </c>
      <c r="K2514" s="2">
        <v>3512</v>
      </c>
      <c r="L2514" s="2">
        <f>Tableau1[[#This Row],[QuantitÃ© devis]]*Tableau1[[#This Row],[Prix net HT]]</f>
        <v>3512000</v>
      </c>
      <c r="W2514" t="s">
        <v>12880</v>
      </c>
    </row>
    <row r="2515" spans="1:23" x14ac:dyDescent="0.25">
      <c r="A2515" t="s">
        <v>28394</v>
      </c>
      <c r="B2515" t="s">
        <v>18052</v>
      </c>
      <c r="C2515" t="s">
        <v>23223</v>
      </c>
      <c r="D2515" s="1">
        <v>43517</v>
      </c>
      <c r="F2515" s="1"/>
      <c r="G2515" t="s">
        <v>2537</v>
      </c>
      <c r="H2515" t="s">
        <v>7708</v>
      </c>
      <c r="I2515" s="3">
        <v>2000</v>
      </c>
      <c r="J2515" s="4" t="s">
        <v>20</v>
      </c>
      <c r="K2515" s="2">
        <v>3513</v>
      </c>
      <c r="L2515" s="2">
        <f>Tableau1[[#This Row],[QuantitÃ© devis]]*Tableau1[[#This Row],[Prix net HT]]</f>
        <v>7026000</v>
      </c>
      <c r="W2515" t="s">
        <v>12881</v>
      </c>
    </row>
    <row r="2516" spans="1:23" x14ac:dyDescent="0.25">
      <c r="A2516" t="s">
        <v>28395</v>
      </c>
      <c r="B2516" t="s">
        <v>18053</v>
      </c>
      <c r="C2516" t="s">
        <v>23224</v>
      </c>
      <c r="D2516" s="1">
        <v>43517</v>
      </c>
      <c r="F2516" s="1"/>
      <c r="G2516" t="s">
        <v>2538</v>
      </c>
      <c r="H2516" t="s">
        <v>7709</v>
      </c>
      <c r="I2516" s="3">
        <v>2000</v>
      </c>
      <c r="J2516" s="4" t="s">
        <v>20</v>
      </c>
      <c r="K2516" s="2">
        <v>3514</v>
      </c>
      <c r="L2516" s="2">
        <f>Tableau1[[#This Row],[QuantitÃ© devis]]*Tableau1[[#This Row],[Prix net HT]]</f>
        <v>7028000</v>
      </c>
      <c r="W2516" t="s">
        <v>12882</v>
      </c>
    </row>
    <row r="2517" spans="1:23" x14ac:dyDescent="0.25">
      <c r="A2517" t="s">
        <v>28396</v>
      </c>
      <c r="B2517" t="s">
        <v>18054</v>
      </c>
      <c r="C2517" t="s">
        <v>23225</v>
      </c>
      <c r="D2517" s="1">
        <v>43517</v>
      </c>
      <c r="F2517" s="1"/>
      <c r="G2517" t="s">
        <v>2539</v>
      </c>
      <c r="H2517" t="s">
        <v>7710</v>
      </c>
      <c r="I2517" s="3">
        <v>2000</v>
      </c>
      <c r="J2517" s="4" t="s">
        <v>20</v>
      </c>
      <c r="K2517" s="2">
        <v>3515</v>
      </c>
      <c r="L2517" s="2">
        <f>Tableau1[[#This Row],[QuantitÃ© devis]]*Tableau1[[#This Row],[Prix net HT]]</f>
        <v>7030000</v>
      </c>
      <c r="W2517" t="s">
        <v>12883</v>
      </c>
    </row>
    <row r="2518" spans="1:23" x14ac:dyDescent="0.25">
      <c r="A2518" t="s">
        <v>28397</v>
      </c>
      <c r="B2518" t="s">
        <v>18055</v>
      </c>
      <c r="C2518" t="s">
        <v>23226</v>
      </c>
      <c r="D2518" s="1">
        <v>43517</v>
      </c>
      <c r="F2518" s="1"/>
      <c r="G2518" t="s">
        <v>2540</v>
      </c>
      <c r="H2518" t="s">
        <v>7711</v>
      </c>
      <c r="I2518" s="3">
        <v>420</v>
      </c>
      <c r="J2518" s="4" t="s">
        <v>21</v>
      </c>
      <c r="K2518" s="2">
        <v>3516</v>
      </c>
      <c r="L2518" s="2">
        <f>Tableau1[[#This Row],[QuantitÃ© devis]]*Tableau1[[#This Row],[Prix net HT]]</f>
        <v>1476720</v>
      </c>
      <c r="W2518" t="s">
        <v>12884</v>
      </c>
    </row>
    <row r="2519" spans="1:23" x14ac:dyDescent="0.25">
      <c r="A2519" t="s">
        <v>28398</v>
      </c>
      <c r="B2519" t="s">
        <v>18056</v>
      </c>
      <c r="C2519" t="s">
        <v>23227</v>
      </c>
      <c r="D2519" s="1">
        <v>43517</v>
      </c>
      <c r="F2519" s="1"/>
      <c r="G2519" t="s">
        <v>2541</v>
      </c>
      <c r="H2519" t="s">
        <v>7712</v>
      </c>
      <c r="I2519" s="3">
        <v>820</v>
      </c>
      <c r="J2519" s="4" t="s">
        <v>20</v>
      </c>
      <c r="K2519" s="2">
        <v>3517</v>
      </c>
      <c r="L2519" s="2">
        <f>Tableau1[[#This Row],[QuantitÃ© devis]]*Tableau1[[#This Row],[Prix net HT]]</f>
        <v>2883940</v>
      </c>
      <c r="W2519" t="s">
        <v>12885</v>
      </c>
    </row>
    <row r="2520" spans="1:23" x14ac:dyDescent="0.25">
      <c r="A2520" t="s">
        <v>28399</v>
      </c>
      <c r="B2520" t="s">
        <v>18057</v>
      </c>
      <c r="C2520" t="s">
        <v>23228</v>
      </c>
      <c r="D2520" s="1">
        <v>43520</v>
      </c>
      <c r="G2520" t="s">
        <v>2542</v>
      </c>
      <c r="H2520" t="s">
        <v>7713</v>
      </c>
      <c r="I2520" s="3">
        <v>300</v>
      </c>
      <c r="J2520" s="4" t="s">
        <v>20</v>
      </c>
      <c r="K2520" s="2">
        <v>3518</v>
      </c>
      <c r="L2520" s="2">
        <f>Tableau1[[#This Row],[QuantitÃ© devis]]*Tableau1[[#This Row],[Prix net HT]]</f>
        <v>1055400</v>
      </c>
      <c r="W2520" t="s">
        <v>12886</v>
      </c>
    </row>
    <row r="2521" spans="1:23" x14ac:dyDescent="0.25">
      <c r="A2521" t="s">
        <v>28400</v>
      </c>
      <c r="B2521" t="s">
        <v>18058</v>
      </c>
      <c r="C2521" t="s">
        <v>23229</v>
      </c>
      <c r="D2521" s="1">
        <v>43520</v>
      </c>
      <c r="G2521" t="s">
        <v>2543</v>
      </c>
      <c r="H2521" t="s">
        <v>7714</v>
      </c>
      <c r="I2521" s="3">
        <v>2435</v>
      </c>
      <c r="J2521" s="4" t="s">
        <v>20</v>
      </c>
      <c r="K2521" s="2">
        <v>3519</v>
      </c>
      <c r="L2521" s="2">
        <f>Tableau1[[#This Row],[QuantitÃ© devis]]*Tableau1[[#This Row],[Prix net HT]]</f>
        <v>8568765</v>
      </c>
      <c r="W2521" t="s">
        <v>12887</v>
      </c>
    </row>
    <row r="2522" spans="1:23" x14ac:dyDescent="0.25">
      <c r="A2522" t="s">
        <v>28401</v>
      </c>
      <c r="B2522" t="s">
        <v>18059</v>
      </c>
      <c r="C2522" t="s">
        <v>23230</v>
      </c>
      <c r="D2522" s="1">
        <v>43520</v>
      </c>
      <c r="F2522" s="1"/>
      <c r="G2522" t="s">
        <v>2544</v>
      </c>
      <c r="H2522" t="s">
        <v>7715</v>
      </c>
      <c r="I2522" s="3">
        <v>1400</v>
      </c>
      <c r="J2522" s="4" t="s">
        <v>20</v>
      </c>
      <c r="K2522" s="2">
        <v>3520</v>
      </c>
      <c r="L2522" s="2">
        <f>Tableau1[[#This Row],[QuantitÃ© devis]]*Tableau1[[#This Row],[Prix net HT]]</f>
        <v>4928000</v>
      </c>
      <c r="W2522" t="s">
        <v>12888</v>
      </c>
    </row>
    <row r="2523" spans="1:23" x14ac:dyDescent="0.25">
      <c r="A2523" t="s">
        <v>28402</v>
      </c>
      <c r="B2523" t="s">
        <v>18060</v>
      </c>
      <c r="C2523" t="s">
        <v>23231</v>
      </c>
      <c r="D2523" s="1">
        <v>43520</v>
      </c>
      <c r="F2523" s="1"/>
      <c r="G2523" t="s">
        <v>2545</v>
      </c>
      <c r="H2523" t="s">
        <v>7716</v>
      </c>
      <c r="I2523" s="3">
        <v>1973</v>
      </c>
      <c r="J2523" s="4" t="s">
        <v>21</v>
      </c>
      <c r="K2523" s="2">
        <v>3521</v>
      </c>
      <c r="L2523" s="2">
        <f>Tableau1[[#This Row],[QuantitÃ© devis]]*Tableau1[[#This Row],[Prix net HT]]</f>
        <v>6946933</v>
      </c>
      <c r="W2523" t="s">
        <v>12889</v>
      </c>
    </row>
    <row r="2524" spans="1:23" x14ac:dyDescent="0.25">
      <c r="A2524" t="s">
        <v>28403</v>
      </c>
      <c r="B2524" t="s">
        <v>18061</v>
      </c>
      <c r="C2524" t="s">
        <v>23232</v>
      </c>
      <c r="D2524" s="1">
        <v>43520</v>
      </c>
      <c r="G2524" t="s">
        <v>2546</v>
      </c>
      <c r="H2524" t="s">
        <v>7717</v>
      </c>
      <c r="I2524" s="3">
        <v>4124</v>
      </c>
      <c r="J2524" s="4" t="s">
        <v>20</v>
      </c>
      <c r="K2524" s="2">
        <v>3522</v>
      </c>
      <c r="L2524" s="2">
        <f>Tableau1[[#This Row],[QuantitÃ© devis]]*Tableau1[[#This Row],[Prix net HT]]</f>
        <v>14524728</v>
      </c>
      <c r="W2524" t="s">
        <v>12890</v>
      </c>
    </row>
    <row r="2525" spans="1:23" x14ac:dyDescent="0.25">
      <c r="A2525" t="s">
        <v>28404</v>
      </c>
      <c r="B2525" t="s">
        <v>18062</v>
      </c>
      <c r="C2525" t="s">
        <v>23233</v>
      </c>
      <c r="D2525" s="1">
        <v>43521</v>
      </c>
      <c r="F2525" s="1"/>
      <c r="G2525" t="s">
        <v>2547</v>
      </c>
      <c r="H2525" t="s">
        <v>7718</v>
      </c>
      <c r="I2525" s="3">
        <v>397</v>
      </c>
      <c r="J2525" s="4" t="s">
        <v>20</v>
      </c>
      <c r="K2525" s="2">
        <v>3523</v>
      </c>
      <c r="L2525" s="2">
        <f>Tableau1[[#This Row],[QuantitÃ© devis]]*Tableau1[[#This Row],[Prix net HT]]</f>
        <v>1398631</v>
      </c>
      <c r="W2525" t="s">
        <v>12891</v>
      </c>
    </row>
    <row r="2526" spans="1:23" x14ac:dyDescent="0.25">
      <c r="A2526" t="s">
        <v>28405</v>
      </c>
      <c r="B2526" t="s">
        <v>18063</v>
      </c>
      <c r="C2526" t="s">
        <v>23234</v>
      </c>
      <c r="D2526" s="1">
        <v>43521</v>
      </c>
      <c r="F2526" s="1"/>
      <c r="G2526" t="s">
        <v>2548</v>
      </c>
      <c r="H2526" t="s">
        <v>7719</v>
      </c>
      <c r="I2526" s="3">
        <v>460</v>
      </c>
      <c r="J2526" s="4" t="s">
        <v>20</v>
      </c>
      <c r="K2526" s="2">
        <v>3524</v>
      </c>
      <c r="L2526" s="2">
        <f>Tableau1[[#This Row],[QuantitÃ© devis]]*Tableau1[[#This Row],[Prix net HT]]</f>
        <v>1621040</v>
      </c>
      <c r="W2526" t="s">
        <v>12892</v>
      </c>
    </row>
    <row r="2527" spans="1:23" x14ac:dyDescent="0.25">
      <c r="A2527" t="s">
        <v>28406</v>
      </c>
      <c r="B2527" t="s">
        <v>18064</v>
      </c>
      <c r="C2527" t="s">
        <v>23235</v>
      </c>
      <c r="D2527" s="1">
        <v>43521</v>
      </c>
      <c r="F2527" s="1"/>
      <c r="G2527" t="s">
        <v>2549</v>
      </c>
      <c r="H2527" t="s">
        <v>7720</v>
      </c>
      <c r="I2527" s="3">
        <v>300</v>
      </c>
      <c r="J2527" s="4" t="s">
        <v>20</v>
      </c>
      <c r="K2527" s="2">
        <v>3525</v>
      </c>
      <c r="L2527" s="2">
        <f>Tableau1[[#This Row],[QuantitÃ© devis]]*Tableau1[[#This Row],[Prix net HT]]</f>
        <v>1057500</v>
      </c>
      <c r="W2527" t="s">
        <v>12893</v>
      </c>
    </row>
    <row r="2528" spans="1:23" x14ac:dyDescent="0.25">
      <c r="A2528" t="s">
        <v>28407</v>
      </c>
      <c r="B2528" t="s">
        <v>18065</v>
      </c>
      <c r="C2528" t="s">
        <v>23236</v>
      </c>
      <c r="D2528" s="1">
        <v>43521</v>
      </c>
      <c r="F2528" s="1"/>
      <c r="G2528" t="s">
        <v>2550</v>
      </c>
      <c r="H2528" t="s">
        <v>7721</v>
      </c>
      <c r="I2528" s="3">
        <v>200</v>
      </c>
      <c r="J2528" s="4" t="s">
        <v>20</v>
      </c>
      <c r="K2528" s="2">
        <v>3526</v>
      </c>
      <c r="L2528" s="2">
        <f>Tableau1[[#This Row],[QuantitÃ© devis]]*Tableau1[[#This Row],[Prix net HT]]</f>
        <v>705200</v>
      </c>
      <c r="W2528" t="s">
        <v>12894</v>
      </c>
    </row>
    <row r="2529" spans="1:23" x14ac:dyDescent="0.25">
      <c r="A2529" t="s">
        <v>28408</v>
      </c>
      <c r="B2529" t="s">
        <v>18066</v>
      </c>
      <c r="C2529" t="s">
        <v>23237</v>
      </c>
      <c r="D2529" s="1">
        <v>43521</v>
      </c>
      <c r="F2529" s="1"/>
      <c r="G2529" t="s">
        <v>2551</v>
      </c>
      <c r="H2529" t="s">
        <v>7722</v>
      </c>
      <c r="I2529" s="3">
        <v>200</v>
      </c>
      <c r="J2529" s="4" t="s">
        <v>20</v>
      </c>
      <c r="K2529" s="2">
        <v>3527</v>
      </c>
      <c r="L2529" s="2">
        <f>Tableau1[[#This Row],[QuantitÃ© devis]]*Tableau1[[#This Row],[Prix net HT]]</f>
        <v>705400</v>
      </c>
      <c r="W2529" t="s">
        <v>12895</v>
      </c>
    </row>
    <row r="2530" spans="1:23" x14ac:dyDescent="0.25">
      <c r="A2530" t="s">
        <v>28409</v>
      </c>
      <c r="B2530" t="s">
        <v>18067</v>
      </c>
      <c r="C2530" t="s">
        <v>23238</v>
      </c>
      <c r="D2530" s="1">
        <v>43521</v>
      </c>
      <c r="F2530" s="1"/>
      <c r="G2530" t="s">
        <v>2552</v>
      </c>
      <c r="H2530" t="s">
        <v>7723</v>
      </c>
      <c r="I2530" s="3">
        <v>150</v>
      </c>
      <c r="J2530" s="4" t="s">
        <v>20</v>
      </c>
      <c r="K2530" s="2">
        <v>3528</v>
      </c>
      <c r="L2530" s="2">
        <f>Tableau1[[#This Row],[QuantitÃ© devis]]*Tableau1[[#This Row],[Prix net HT]]</f>
        <v>529200</v>
      </c>
      <c r="W2530" t="s">
        <v>12896</v>
      </c>
    </row>
    <row r="2531" spans="1:23" x14ac:dyDescent="0.25">
      <c r="A2531" t="s">
        <v>28410</v>
      </c>
      <c r="B2531" t="s">
        <v>18068</v>
      </c>
      <c r="C2531" t="s">
        <v>23239</v>
      </c>
      <c r="D2531" s="1">
        <v>43521</v>
      </c>
      <c r="F2531" s="1"/>
      <c r="G2531" t="s">
        <v>2553</v>
      </c>
      <c r="H2531" t="s">
        <v>7724</v>
      </c>
      <c r="I2531" s="3">
        <v>200</v>
      </c>
      <c r="J2531" s="4" t="s">
        <v>20</v>
      </c>
      <c r="K2531" s="2">
        <v>3529</v>
      </c>
      <c r="L2531" s="2">
        <f>Tableau1[[#This Row],[QuantitÃ© devis]]*Tableau1[[#This Row],[Prix net HT]]</f>
        <v>705800</v>
      </c>
      <c r="W2531" t="s">
        <v>12897</v>
      </c>
    </row>
    <row r="2532" spans="1:23" x14ac:dyDescent="0.25">
      <c r="A2532" t="s">
        <v>28411</v>
      </c>
      <c r="B2532" t="s">
        <v>18069</v>
      </c>
      <c r="C2532" t="s">
        <v>23240</v>
      </c>
      <c r="D2532" s="1">
        <v>43521</v>
      </c>
      <c r="F2532" s="1"/>
      <c r="G2532" t="s">
        <v>2554</v>
      </c>
      <c r="H2532" t="s">
        <v>7725</v>
      </c>
      <c r="I2532" s="3">
        <v>300</v>
      </c>
      <c r="J2532" s="4" t="s">
        <v>20</v>
      </c>
      <c r="K2532" s="2">
        <v>3530</v>
      </c>
      <c r="L2532" s="2">
        <f>Tableau1[[#This Row],[QuantitÃ© devis]]*Tableau1[[#This Row],[Prix net HT]]</f>
        <v>1059000</v>
      </c>
      <c r="W2532" t="s">
        <v>12898</v>
      </c>
    </row>
    <row r="2533" spans="1:23" x14ac:dyDescent="0.25">
      <c r="A2533" t="s">
        <v>28412</v>
      </c>
      <c r="B2533" t="s">
        <v>18070</v>
      </c>
      <c r="C2533" t="s">
        <v>23241</v>
      </c>
      <c r="D2533" s="1">
        <v>43521</v>
      </c>
      <c r="F2533" s="1"/>
      <c r="G2533" t="s">
        <v>2555</v>
      </c>
      <c r="H2533" t="s">
        <v>7726</v>
      </c>
      <c r="I2533" s="3">
        <v>300</v>
      </c>
      <c r="J2533" s="4" t="s">
        <v>20</v>
      </c>
      <c r="K2533" s="2">
        <v>3531</v>
      </c>
      <c r="L2533" s="2">
        <f>Tableau1[[#This Row],[QuantitÃ© devis]]*Tableau1[[#This Row],[Prix net HT]]</f>
        <v>1059300</v>
      </c>
      <c r="W2533" t="s">
        <v>12899</v>
      </c>
    </row>
    <row r="2534" spans="1:23" x14ac:dyDescent="0.25">
      <c r="A2534" t="s">
        <v>28413</v>
      </c>
      <c r="B2534" t="s">
        <v>18071</v>
      </c>
      <c r="C2534" t="s">
        <v>23242</v>
      </c>
      <c r="D2534" s="1">
        <v>43521</v>
      </c>
      <c r="F2534" s="1"/>
      <c r="G2534" t="s">
        <v>2556</v>
      </c>
      <c r="H2534" t="s">
        <v>7727</v>
      </c>
      <c r="I2534" s="3">
        <v>500</v>
      </c>
      <c r="J2534" s="4" t="s">
        <v>21</v>
      </c>
      <c r="K2534" s="2">
        <v>3532</v>
      </c>
      <c r="L2534" s="2">
        <f>Tableau1[[#This Row],[QuantitÃ© devis]]*Tableau1[[#This Row],[Prix net HT]]</f>
        <v>1766000</v>
      </c>
      <c r="W2534" t="s">
        <v>12900</v>
      </c>
    </row>
    <row r="2535" spans="1:23" x14ac:dyDescent="0.25">
      <c r="A2535" t="s">
        <v>28414</v>
      </c>
      <c r="B2535" t="s">
        <v>18072</v>
      </c>
      <c r="C2535" t="s">
        <v>23243</v>
      </c>
      <c r="D2535" s="1">
        <v>43521</v>
      </c>
      <c r="F2535" s="1"/>
      <c r="G2535" t="s">
        <v>2557</v>
      </c>
      <c r="H2535" t="s">
        <v>7728</v>
      </c>
      <c r="I2535" s="3">
        <v>4000</v>
      </c>
      <c r="J2535" s="4" t="s">
        <v>20</v>
      </c>
      <c r="K2535" s="2">
        <v>3533</v>
      </c>
      <c r="L2535" s="2">
        <f>Tableau1[[#This Row],[QuantitÃ© devis]]*Tableau1[[#This Row],[Prix net HT]]</f>
        <v>14132000</v>
      </c>
      <c r="W2535" t="s">
        <v>12901</v>
      </c>
    </row>
    <row r="2536" spans="1:23" x14ac:dyDescent="0.25">
      <c r="A2536" t="s">
        <v>28415</v>
      </c>
      <c r="B2536" t="s">
        <v>18073</v>
      </c>
      <c r="C2536" t="s">
        <v>23244</v>
      </c>
      <c r="D2536" s="1">
        <v>43521</v>
      </c>
      <c r="F2536" s="1"/>
      <c r="G2536" t="s">
        <v>2558</v>
      </c>
      <c r="H2536" t="s">
        <v>7729</v>
      </c>
      <c r="I2536" s="3">
        <v>5000</v>
      </c>
      <c r="J2536" s="4" t="s">
        <v>20</v>
      </c>
      <c r="K2536" s="2">
        <v>3534</v>
      </c>
      <c r="L2536" s="2">
        <f>Tableau1[[#This Row],[QuantitÃ© devis]]*Tableau1[[#This Row],[Prix net HT]]</f>
        <v>17670000</v>
      </c>
      <c r="W2536" t="s">
        <v>12902</v>
      </c>
    </row>
    <row r="2537" spans="1:23" x14ac:dyDescent="0.25">
      <c r="A2537" t="s">
        <v>28416</v>
      </c>
      <c r="B2537" t="s">
        <v>18074</v>
      </c>
      <c r="C2537" t="s">
        <v>23245</v>
      </c>
      <c r="D2537" s="1">
        <v>43521</v>
      </c>
      <c r="F2537" s="1"/>
      <c r="G2537" t="s">
        <v>2559</v>
      </c>
      <c r="H2537" t="s">
        <v>7730</v>
      </c>
      <c r="I2537" s="3">
        <v>4000</v>
      </c>
      <c r="J2537" s="4" t="s">
        <v>20</v>
      </c>
      <c r="K2537" s="2">
        <v>3535</v>
      </c>
      <c r="L2537" s="2">
        <f>Tableau1[[#This Row],[QuantitÃ© devis]]*Tableau1[[#This Row],[Prix net HT]]</f>
        <v>14140000</v>
      </c>
      <c r="W2537" t="s">
        <v>12903</v>
      </c>
    </row>
    <row r="2538" spans="1:23" x14ac:dyDescent="0.25">
      <c r="A2538" t="s">
        <v>28417</v>
      </c>
      <c r="B2538" t="s">
        <v>18075</v>
      </c>
      <c r="C2538" t="s">
        <v>23246</v>
      </c>
      <c r="D2538" s="1">
        <v>43522</v>
      </c>
      <c r="F2538" s="1"/>
      <c r="G2538" t="s">
        <v>2560</v>
      </c>
      <c r="H2538" t="s">
        <v>7731</v>
      </c>
      <c r="I2538" s="3">
        <v>3000</v>
      </c>
      <c r="J2538" s="4" t="s">
        <v>21</v>
      </c>
      <c r="K2538" s="2">
        <v>3536</v>
      </c>
      <c r="L2538" s="2">
        <f>Tableau1[[#This Row],[QuantitÃ© devis]]*Tableau1[[#This Row],[Prix net HT]]</f>
        <v>10608000</v>
      </c>
      <c r="W2538" t="s">
        <v>12904</v>
      </c>
    </row>
    <row r="2539" spans="1:23" x14ac:dyDescent="0.25">
      <c r="A2539" t="s">
        <v>28418</v>
      </c>
      <c r="B2539" t="s">
        <v>18076</v>
      </c>
      <c r="C2539" t="s">
        <v>23247</v>
      </c>
      <c r="D2539" s="1">
        <v>43522</v>
      </c>
      <c r="F2539" s="1"/>
      <c r="G2539" t="s">
        <v>2561</v>
      </c>
      <c r="H2539" t="s">
        <v>7732</v>
      </c>
      <c r="I2539" s="3">
        <v>246</v>
      </c>
      <c r="J2539" s="4" t="s">
        <v>21</v>
      </c>
      <c r="K2539" s="2">
        <v>3537</v>
      </c>
      <c r="L2539" s="2">
        <f>Tableau1[[#This Row],[QuantitÃ© devis]]*Tableau1[[#This Row],[Prix net HT]]</f>
        <v>870102</v>
      </c>
      <c r="W2539" t="s">
        <v>12905</v>
      </c>
    </row>
    <row r="2540" spans="1:23" x14ac:dyDescent="0.25">
      <c r="A2540" t="s">
        <v>28419</v>
      </c>
      <c r="B2540" t="s">
        <v>18077</v>
      </c>
      <c r="C2540" t="s">
        <v>23248</v>
      </c>
      <c r="D2540" s="1">
        <v>43523</v>
      </c>
      <c r="F2540" s="1"/>
      <c r="G2540" t="s">
        <v>2562</v>
      </c>
      <c r="H2540" t="s">
        <v>7733</v>
      </c>
      <c r="I2540" s="3">
        <v>1000</v>
      </c>
      <c r="J2540" s="4" t="s">
        <v>20</v>
      </c>
      <c r="K2540" s="2">
        <v>3538</v>
      </c>
      <c r="L2540" s="2">
        <f>Tableau1[[#This Row],[QuantitÃ© devis]]*Tableau1[[#This Row],[Prix net HT]]</f>
        <v>3538000</v>
      </c>
      <c r="W2540" t="s">
        <v>12906</v>
      </c>
    </row>
    <row r="2541" spans="1:23" x14ac:dyDescent="0.25">
      <c r="A2541" t="s">
        <v>28420</v>
      </c>
      <c r="B2541" t="s">
        <v>18078</v>
      </c>
      <c r="C2541" t="s">
        <v>23249</v>
      </c>
      <c r="D2541" s="1">
        <v>43523</v>
      </c>
      <c r="F2541" s="1"/>
      <c r="G2541" t="s">
        <v>2563</v>
      </c>
      <c r="H2541" t="s">
        <v>7734</v>
      </c>
      <c r="I2541" s="3">
        <v>1000</v>
      </c>
      <c r="J2541" s="4" t="s">
        <v>20</v>
      </c>
      <c r="K2541" s="2">
        <v>3539</v>
      </c>
      <c r="L2541" s="2">
        <f>Tableau1[[#This Row],[QuantitÃ© devis]]*Tableau1[[#This Row],[Prix net HT]]</f>
        <v>3539000</v>
      </c>
      <c r="W2541" t="s">
        <v>12907</v>
      </c>
    </row>
    <row r="2542" spans="1:23" x14ac:dyDescent="0.25">
      <c r="A2542" t="s">
        <v>28421</v>
      </c>
      <c r="B2542" t="s">
        <v>18079</v>
      </c>
      <c r="C2542" t="s">
        <v>23250</v>
      </c>
      <c r="D2542" s="1">
        <v>43523</v>
      </c>
      <c r="F2542" s="1"/>
      <c r="G2542" t="s">
        <v>2564</v>
      </c>
      <c r="H2542" t="s">
        <v>7735</v>
      </c>
      <c r="I2542" s="3">
        <v>1000</v>
      </c>
      <c r="J2542" s="4" t="s">
        <v>20</v>
      </c>
      <c r="K2542" s="2">
        <v>3540</v>
      </c>
      <c r="L2542" s="2">
        <f>Tableau1[[#This Row],[QuantitÃ© devis]]*Tableau1[[#This Row],[Prix net HT]]</f>
        <v>3540000</v>
      </c>
      <c r="W2542" t="s">
        <v>12908</v>
      </c>
    </row>
    <row r="2543" spans="1:23" x14ac:dyDescent="0.25">
      <c r="A2543" t="s">
        <v>28422</v>
      </c>
      <c r="B2543" t="s">
        <v>18080</v>
      </c>
      <c r="C2543" t="s">
        <v>23251</v>
      </c>
      <c r="D2543" s="1">
        <v>43523</v>
      </c>
      <c r="F2543" s="1"/>
      <c r="G2543" t="s">
        <v>2565</v>
      </c>
      <c r="H2543" t="s">
        <v>7736</v>
      </c>
      <c r="I2543" s="3">
        <v>1000</v>
      </c>
      <c r="J2543" s="4" t="s">
        <v>20</v>
      </c>
      <c r="K2543" s="2">
        <v>3541</v>
      </c>
      <c r="L2543" s="2">
        <f>Tableau1[[#This Row],[QuantitÃ© devis]]*Tableau1[[#This Row],[Prix net HT]]</f>
        <v>3541000</v>
      </c>
      <c r="W2543" t="s">
        <v>12909</v>
      </c>
    </row>
    <row r="2544" spans="1:23" x14ac:dyDescent="0.25">
      <c r="A2544" t="s">
        <v>28423</v>
      </c>
      <c r="B2544" t="s">
        <v>18081</v>
      </c>
      <c r="C2544" t="s">
        <v>23252</v>
      </c>
      <c r="D2544" s="1">
        <v>43523</v>
      </c>
      <c r="F2544" s="1"/>
      <c r="G2544" t="s">
        <v>2566</v>
      </c>
      <c r="H2544" t="s">
        <v>7737</v>
      </c>
      <c r="I2544" s="3">
        <v>1000</v>
      </c>
      <c r="J2544" s="4" t="s">
        <v>20</v>
      </c>
      <c r="K2544" s="2">
        <v>3542</v>
      </c>
      <c r="L2544" s="2">
        <f>Tableau1[[#This Row],[QuantitÃ© devis]]*Tableau1[[#This Row],[Prix net HT]]</f>
        <v>3542000</v>
      </c>
      <c r="W2544" t="s">
        <v>12910</v>
      </c>
    </row>
    <row r="2545" spans="1:23" x14ac:dyDescent="0.25">
      <c r="A2545" t="s">
        <v>28424</v>
      </c>
      <c r="B2545" t="s">
        <v>18082</v>
      </c>
      <c r="C2545" t="s">
        <v>23253</v>
      </c>
      <c r="D2545" s="1">
        <v>43523</v>
      </c>
      <c r="F2545" s="1"/>
      <c r="G2545" t="s">
        <v>2567</v>
      </c>
      <c r="H2545" t="s">
        <v>7738</v>
      </c>
      <c r="I2545" s="3">
        <v>1000</v>
      </c>
      <c r="J2545" s="4" t="s">
        <v>20</v>
      </c>
      <c r="K2545" s="2">
        <v>3543</v>
      </c>
      <c r="L2545" s="2">
        <f>Tableau1[[#This Row],[QuantitÃ© devis]]*Tableau1[[#This Row],[Prix net HT]]</f>
        <v>3543000</v>
      </c>
      <c r="W2545" t="s">
        <v>12911</v>
      </c>
    </row>
    <row r="2546" spans="1:23" x14ac:dyDescent="0.25">
      <c r="A2546" t="s">
        <v>28425</v>
      </c>
      <c r="B2546" t="s">
        <v>18083</v>
      </c>
      <c r="C2546" t="s">
        <v>23254</v>
      </c>
      <c r="D2546" s="1">
        <v>43523</v>
      </c>
      <c r="F2546" s="1"/>
      <c r="G2546" t="s">
        <v>2568</v>
      </c>
      <c r="H2546" t="s">
        <v>7739</v>
      </c>
      <c r="I2546" s="3">
        <v>1000</v>
      </c>
      <c r="J2546" s="4" t="s">
        <v>20</v>
      </c>
      <c r="K2546" s="2">
        <v>3544</v>
      </c>
      <c r="L2546" s="2">
        <f>Tableau1[[#This Row],[QuantitÃ© devis]]*Tableau1[[#This Row],[Prix net HT]]</f>
        <v>3544000</v>
      </c>
      <c r="W2546" t="s">
        <v>12912</v>
      </c>
    </row>
    <row r="2547" spans="1:23" x14ac:dyDescent="0.25">
      <c r="A2547" t="s">
        <v>28426</v>
      </c>
      <c r="B2547" t="s">
        <v>18084</v>
      </c>
      <c r="C2547" t="s">
        <v>23255</v>
      </c>
      <c r="D2547" s="1">
        <v>43523</v>
      </c>
      <c r="F2547" s="1"/>
      <c r="G2547" t="s">
        <v>2569</v>
      </c>
      <c r="H2547" t="s">
        <v>7740</v>
      </c>
      <c r="I2547" s="3">
        <v>1000</v>
      </c>
      <c r="J2547" s="4" t="s">
        <v>20</v>
      </c>
      <c r="K2547" s="2">
        <v>3545</v>
      </c>
      <c r="L2547" s="2">
        <f>Tableau1[[#This Row],[QuantitÃ© devis]]*Tableau1[[#This Row],[Prix net HT]]</f>
        <v>3545000</v>
      </c>
      <c r="W2547" t="s">
        <v>12913</v>
      </c>
    </row>
    <row r="2548" spans="1:23" x14ac:dyDescent="0.25">
      <c r="A2548" t="s">
        <v>28427</v>
      </c>
      <c r="B2548" t="s">
        <v>18085</v>
      </c>
      <c r="C2548" t="s">
        <v>23256</v>
      </c>
      <c r="D2548" s="1">
        <v>43523</v>
      </c>
      <c r="F2548" s="1"/>
      <c r="G2548" t="s">
        <v>2570</v>
      </c>
      <c r="H2548" t="s">
        <v>7741</v>
      </c>
      <c r="I2548" s="3">
        <v>1000</v>
      </c>
      <c r="J2548" s="4" t="s">
        <v>20</v>
      </c>
      <c r="K2548" s="2">
        <v>3546</v>
      </c>
      <c r="L2548" s="2">
        <f>Tableau1[[#This Row],[QuantitÃ© devis]]*Tableau1[[#This Row],[Prix net HT]]</f>
        <v>3546000</v>
      </c>
      <c r="W2548" t="s">
        <v>12914</v>
      </c>
    </row>
    <row r="2549" spans="1:23" x14ac:dyDescent="0.25">
      <c r="A2549" t="s">
        <v>28428</v>
      </c>
      <c r="B2549" t="s">
        <v>18086</v>
      </c>
      <c r="C2549" t="s">
        <v>23257</v>
      </c>
      <c r="D2549" s="1">
        <v>43523</v>
      </c>
      <c r="F2549" s="1"/>
      <c r="G2549" t="s">
        <v>2571</v>
      </c>
      <c r="H2549" t="s">
        <v>7742</v>
      </c>
      <c r="I2549" s="3">
        <v>1000</v>
      </c>
      <c r="J2549" s="4" t="s">
        <v>20</v>
      </c>
      <c r="K2549" s="2">
        <v>3547</v>
      </c>
      <c r="L2549" s="2">
        <f>Tableau1[[#This Row],[QuantitÃ© devis]]*Tableau1[[#This Row],[Prix net HT]]</f>
        <v>3547000</v>
      </c>
      <c r="W2549" t="s">
        <v>12915</v>
      </c>
    </row>
    <row r="2550" spans="1:23" x14ac:dyDescent="0.25">
      <c r="A2550" t="s">
        <v>28429</v>
      </c>
      <c r="B2550" t="s">
        <v>18087</v>
      </c>
      <c r="C2550" t="s">
        <v>23258</v>
      </c>
      <c r="D2550" s="1">
        <v>43523</v>
      </c>
      <c r="F2550" s="1"/>
      <c r="G2550" t="s">
        <v>2572</v>
      </c>
      <c r="H2550" t="s">
        <v>7743</v>
      </c>
      <c r="I2550" s="3">
        <v>1000</v>
      </c>
      <c r="J2550" s="4" t="s">
        <v>20</v>
      </c>
      <c r="K2550" s="2">
        <v>3548</v>
      </c>
      <c r="L2550" s="2">
        <f>Tableau1[[#This Row],[QuantitÃ© devis]]*Tableau1[[#This Row],[Prix net HT]]</f>
        <v>3548000</v>
      </c>
      <c r="W2550" t="s">
        <v>12916</v>
      </c>
    </row>
    <row r="2551" spans="1:23" x14ac:dyDescent="0.25">
      <c r="A2551" t="s">
        <v>28430</v>
      </c>
      <c r="B2551" t="s">
        <v>18088</v>
      </c>
      <c r="C2551" t="s">
        <v>23259</v>
      </c>
      <c r="D2551" s="1">
        <v>43523</v>
      </c>
      <c r="F2551" s="1"/>
      <c r="G2551" t="s">
        <v>2573</v>
      </c>
      <c r="H2551" t="s">
        <v>7744</v>
      </c>
      <c r="I2551" s="3">
        <v>500</v>
      </c>
      <c r="J2551" s="4" t="s">
        <v>21</v>
      </c>
      <c r="K2551" s="2">
        <v>3549</v>
      </c>
      <c r="L2551" s="2">
        <f>Tableau1[[#This Row],[QuantitÃ© devis]]*Tableau1[[#This Row],[Prix net HT]]</f>
        <v>1774500</v>
      </c>
      <c r="W2551" t="s">
        <v>12917</v>
      </c>
    </row>
    <row r="2552" spans="1:23" x14ac:dyDescent="0.25">
      <c r="A2552" t="s">
        <v>28431</v>
      </c>
      <c r="B2552" t="s">
        <v>18089</v>
      </c>
      <c r="C2552" t="s">
        <v>23260</v>
      </c>
      <c r="D2552" s="1">
        <v>43523</v>
      </c>
      <c r="F2552" s="1"/>
      <c r="G2552" t="s">
        <v>2574</v>
      </c>
      <c r="H2552" t="s">
        <v>7745</v>
      </c>
      <c r="I2552" s="3">
        <v>500</v>
      </c>
      <c r="J2552" s="4" t="s">
        <v>21</v>
      </c>
      <c r="K2552" s="2">
        <v>3550</v>
      </c>
      <c r="L2552" s="2">
        <f>Tableau1[[#This Row],[QuantitÃ© devis]]*Tableau1[[#This Row],[Prix net HT]]</f>
        <v>1775000</v>
      </c>
      <c r="W2552" t="s">
        <v>12918</v>
      </c>
    </row>
    <row r="2553" spans="1:23" x14ac:dyDescent="0.25">
      <c r="A2553" t="s">
        <v>28432</v>
      </c>
      <c r="B2553" t="s">
        <v>18090</v>
      </c>
      <c r="C2553" t="s">
        <v>23261</v>
      </c>
      <c r="D2553" s="1">
        <v>43523</v>
      </c>
      <c r="F2553" s="1"/>
      <c r="G2553" t="s">
        <v>2575</v>
      </c>
      <c r="H2553" t="s">
        <v>7746</v>
      </c>
      <c r="I2553" s="3">
        <v>500</v>
      </c>
      <c r="J2553" s="4" t="s">
        <v>21</v>
      </c>
      <c r="K2553" s="2">
        <v>3551</v>
      </c>
      <c r="L2553" s="2">
        <f>Tableau1[[#This Row],[QuantitÃ© devis]]*Tableau1[[#This Row],[Prix net HT]]</f>
        <v>1775500</v>
      </c>
      <c r="W2553" t="s">
        <v>12919</v>
      </c>
    </row>
    <row r="2554" spans="1:23" x14ac:dyDescent="0.25">
      <c r="A2554" t="s">
        <v>28433</v>
      </c>
      <c r="B2554" t="s">
        <v>18091</v>
      </c>
      <c r="C2554" t="s">
        <v>23262</v>
      </c>
      <c r="D2554" s="1">
        <v>43523</v>
      </c>
      <c r="F2554" s="1"/>
      <c r="G2554" t="s">
        <v>2576</v>
      </c>
      <c r="H2554" t="s">
        <v>7747</v>
      </c>
      <c r="I2554" s="3">
        <v>500</v>
      </c>
      <c r="J2554" s="4" t="s">
        <v>21</v>
      </c>
      <c r="K2554" s="2">
        <v>3552</v>
      </c>
      <c r="L2554" s="2">
        <f>Tableau1[[#This Row],[QuantitÃ© devis]]*Tableau1[[#This Row],[Prix net HT]]</f>
        <v>1776000</v>
      </c>
      <c r="W2554" t="s">
        <v>12920</v>
      </c>
    </row>
    <row r="2555" spans="1:23" x14ac:dyDescent="0.25">
      <c r="A2555" t="s">
        <v>28434</v>
      </c>
      <c r="B2555" t="s">
        <v>18092</v>
      </c>
      <c r="C2555" t="s">
        <v>23263</v>
      </c>
      <c r="D2555" s="1">
        <v>43523</v>
      </c>
      <c r="F2555" s="1"/>
      <c r="G2555" t="s">
        <v>2577</v>
      </c>
      <c r="H2555" t="s">
        <v>7748</v>
      </c>
      <c r="I2555" s="3">
        <v>20000</v>
      </c>
      <c r="J2555" s="4" t="s">
        <v>20</v>
      </c>
      <c r="K2555" s="2">
        <v>3553</v>
      </c>
      <c r="L2555" s="2">
        <f>Tableau1[[#This Row],[QuantitÃ© devis]]*Tableau1[[#This Row],[Prix net HT]]</f>
        <v>71060000</v>
      </c>
      <c r="W2555" t="s">
        <v>12921</v>
      </c>
    </row>
    <row r="2556" spans="1:23" x14ac:dyDescent="0.25">
      <c r="A2556" t="s">
        <v>28435</v>
      </c>
      <c r="B2556" t="s">
        <v>18093</v>
      </c>
      <c r="C2556" t="s">
        <v>23264</v>
      </c>
      <c r="D2556" s="1">
        <v>43523</v>
      </c>
      <c r="F2556" s="1"/>
      <c r="G2556" t="s">
        <v>2578</v>
      </c>
      <c r="H2556" t="s">
        <v>7749</v>
      </c>
      <c r="I2556" s="3">
        <v>30000</v>
      </c>
      <c r="J2556" s="4" t="s">
        <v>20</v>
      </c>
      <c r="K2556" s="2">
        <v>3554</v>
      </c>
      <c r="L2556" s="2">
        <f>Tableau1[[#This Row],[QuantitÃ© devis]]*Tableau1[[#This Row],[Prix net HT]]</f>
        <v>106620000</v>
      </c>
      <c r="W2556" t="s">
        <v>12922</v>
      </c>
    </row>
    <row r="2557" spans="1:23" x14ac:dyDescent="0.25">
      <c r="A2557" t="s">
        <v>28436</v>
      </c>
      <c r="B2557" t="s">
        <v>18094</v>
      </c>
      <c r="C2557" t="s">
        <v>23265</v>
      </c>
      <c r="D2557" s="1">
        <v>43523</v>
      </c>
      <c r="F2557" s="1"/>
      <c r="G2557" t="s">
        <v>2579</v>
      </c>
      <c r="H2557" t="s">
        <v>7750</v>
      </c>
      <c r="I2557" s="3">
        <v>10000</v>
      </c>
      <c r="J2557" s="4" t="s">
        <v>20</v>
      </c>
      <c r="K2557" s="2">
        <v>3555</v>
      </c>
      <c r="L2557" s="2">
        <f>Tableau1[[#This Row],[QuantitÃ© devis]]*Tableau1[[#This Row],[Prix net HT]]</f>
        <v>35550000</v>
      </c>
      <c r="W2557" t="s">
        <v>12923</v>
      </c>
    </row>
    <row r="2558" spans="1:23" x14ac:dyDescent="0.25">
      <c r="A2558" t="s">
        <v>28437</v>
      </c>
      <c r="B2558" t="s">
        <v>18095</v>
      </c>
      <c r="C2558" t="s">
        <v>23266</v>
      </c>
      <c r="D2558" s="1">
        <v>43523</v>
      </c>
      <c r="F2558" s="1"/>
      <c r="G2558" t="s">
        <v>2580</v>
      </c>
      <c r="H2558" t="s">
        <v>7751</v>
      </c>
      <c r="I2558" s="3">
        <v>10000</v>
      </c>
      <c r="J2558" s="4" t="s">
        <v>20</v>
      </c>
      <c r="K2558" s="2">
        <v>3556</v>
      </c>
      <c r="L2558" s="2">
        <f>Tableau1[[#This Row],[QuantitÃ© devis]]*Tableau1[[#This Row],[Prix net HT]]</f>
        <v>35560000</v>
      </c>
      <c r="W2558" t="s">
        <v>12924</v>
      </c>
    </row>
    <row r="2559" spans="1:23" x14ac:dyDescent="0.25">
      <c r="A2559" t="s">
        <v>28438</v>
      </c>
      <c r="B2559" t="s">
        <v>18096</v>
      </c>
      <c r="C2559" t="s">
        <v>23267</v>
      </c>
      <c r="D2559" s="1">
        <v>43523</v>
      </c>
      <c r="F2559" s="1"/>
      <c r="G2559" t="s">
        <v>2581</v>
      </c>
      <c r="H2559" t="s">
        <v>7752</v>
      </c>
      <c r="I2559" s="3">
        <v>5000</v>
      </c>
      <c r="J2559" s="4" t="s">
        <v>20</v>
      </c>
      <c r="K2559" s="2">
        <v>3557</v>
      </c>
      <c r="L2559" s="2">
        <f>Tableau1[[#This Row],[QuantitÃ© devis]]*Tableau1[[#This Row],[Prix net HT]]</f>
        <v>17785000</v>
      </c>
      <c r="W2559" t="s">
        <v>12925</v>
      </c>
    </row>
    <row r="2560" spans="1:23" x14ac:dyDescent="0.25">
      <c r="A2560" t="s">
        <v>28439</v>
      </c>
      <c r="B2560" t="s">
        <v>18097</v>
      </c>
      <c r="C2560" t="s">
        <v>23268</v>
      </c>
      <c r="D2560" s="1">
        <v>43523</v>
      </c>
      <c r="F2560" s="1"/>
      <c r="G2560" t="s">
        <v>2582</v>
      </c>
      <c r="H2560" t="s">
        <v>7753</v>
      </c>
      <c r="I2560" s="3">
        <v>1000</v>
      </c>
      <c r="J2560" s="4" t="s">
        <v>20</v>
      </c>
      <c r="K2560" s="2">
        <v>3558</v>
      </c>
      <c r="L2560" s="2">
        <f>Tableau1[[#This Row],[QuantitÃ© devis]]*Tableau1[[#This Row],[Prix net HT]]</f>
        <v>3558000</v>
      </c>
      <c r="W2560" t="s">
        <v>12926</v>
      </c>
    </row>
    <row r="2561" spans="1:23" x14ac:dyDescent="0.25">
      <c r="A2561" t="s">
        <v>28440</v>
      </c>
      <c r="B2561" t="s">
        <v>18098</v>
      </c>
      <c r="C2561" t="s">
        <v>23269</v>
      </c>
      <c r="D2561" s="1">
        <v>43523</v>
      </c>
      <c r="F2561" s="1"/>
      <c r="G2561" t="s">
        <v>2583</v>
      </c>
      <c r="H2561" t="s">
        <v>7754</v>
      </c>
      <c r="I2561" s="3">
        <v>1000</v>
      </c>
      <c r="J2561" s="4" t="s">
        <v>20</v>
      </c>
      <c r="K2561" s="2">
        <v>3559</v>
      </c>
      <c r="L2561" s="2">
        <f>Tableau1[[#This Row],[QuantitÃ© devis]]*Tableau1[[#This Row],[Prix net HT]]</f>
        <v>3559000</v>
      </c>
      <c r="W2561" t="s">
        <v>12927</v>
      </c>
    </row>
    <row r="2562" spans="1:23" x14ac:dyDescent="0.25">
      <c r="A2562" t="s">
        <v>28441</v>
      </c>
      <c r="B2562" t="s">
        <v>18099</v>
      </c>
      <c r="C2562" t="s">
        <v>23270</v>
      </c>
      <c r="D2562" s="1">
        <v>43523</v>
      </c>
      <c r="F2562" s="1"/>
      <c r="G2562" t="s">
        <v>2584</v>
      </c>
      <c r="H2562" t="s">
        <v>7755</v>
      </c>
      <c r="I2562" s="3">
        <v>1000</v>
      </c>
      <c r="J2562" s="4" t="s">
        <v>20</v>
      </c>
      <c r="K2562" s="2">
        <v>3560</v>
      </c>
      <c r="L2562" s="2">
        <f>Tableau1[[#This Row],[QuantitÃ© devis]]*Tableau1[[#This Row],[Prix net HT]]</f>
        <v>3560000</v>
      </c>
      <c r="W2562" t="s">
        <v>12928</v>
      </c>
    </row>
    <row r="2563" spans="1:23" x14ac:dyDescent="0.25">
      <c r="A2563" t="s">
        <v>28442</v>
      </c>
      <c r="B2563" t="s">
        <v>18100</v>
      </c>
      <c r="C2563" t="s">
        <v>23271</v>
      </c>
      <c r="D2563" s="1">
        <v>43523</v>
      </c>
      <c r="F2563" s="1"/>
      <c r="G2563" t="s">
        <v>2585</v>
      </c>
      <c r="H2563" t="s">
        <v>7756</v>
      </c>
      <c r="I2563" s="3">
        <v>1000</v>
      </c>
      <c r="J2563" s="4" t="s">
        <v>20</v>
      </c>
      <c r="K2563" s="2">
        <v>3561</v>
      </c>
      <c r="L2563" s="2">
        <f>Tableau1[[#This Row],[QuantitÃ© devis]]*Tableau1[[#This Row],[Prix net HT]]</f>
        <v>3561000</v>
      </c>
      <c r="W2563" t="s">
        <v>12929</v>
      </c>
    </row>
    <row r="2564" spans="1:23" x14ac:dyDescent="0.25">
      <c r="A2564" t="s">
        <v>28443</v>
      </c>
      <c r="B2564" t="s">
        <v>18101</v>
      </c>
      <c r="C2564" t="s">
        <v>23272</v>
      </c>
      <c r="D2564" s="1">
        <v>43523</v>
      </c>
      <c r="F2564" s="1"/>
      <c r="G2564" t="s">
        <v>2586</v>
      </c>
      <c r="H2564" t="s">
        <v>7757</v>
      </c>
      <c r="I2564" s="3">
        <v>1000</v>
      </c>
      <c r="J2564" s="4" t="s">
        <v>20</v>
      </c>
      <c r="K2564" s="2">
        <v>3562</v>
      </c>
      <c r="L2564" s="2">
        <f>Tableau1[[#This Row],[QuantitÃ© devis]]*Tableau1[[#This Row],[Prix net HT]]</f>
        <v>3562000</v>
      </c>
      <c r="W2564" t="s">
        <v>12930</v>
      </c>
    </row>
    <row r="2565" spans="1:23" x14ac:dyDescent="0.25">
      <c r="A2565" t="s">
        <v>28444</v>
      </c>
      <c r="B2565" t="s">
        <v>18102</v>
      </c>
      <c r="C2565" t="s">
        <v>23273</v>
      </c>
      <c r="D2565" s="1">
        <v>43523</v>
      </c>
      <c r="F2565" s="1"/>
      <c r="G2565" t="s">
        <v>2587</v>
      </c>
      <c r="H2565" t="s">
        <v>7758</v>
      </c>
      <c r="I2565" s="3">
        <v>1000</v>
      </c>
      <c r="J2565" s="4" t="s">
        <v>20</v>
      </c>
      <c r="K2565" s="2">
        <v>3563</v>
      </c>
      <c r="L2565" s="2">
        <f>Tableau1[[#This Row],[QuantitÃ© devis]]*Tableau1[[#This Row],[Prix net HT]]</f>
        <v>3563000</v>
      </c>
      <c r="W2565" t="s">
        <v>12931</v>
      </c>
    </row>
    <row r="2566" spans="1:23" x14ac:dyDescent="0.25">
      <c r="A2566" t="s">
        <v>28445</v>
      </c>
      <c r="B2566" t="s">
        <v>18103</v>
      </c>
      <c r="C2566" t="s">
        <v>23274</v>
      </c>
      <c r="D2566" s="1">
        <v>43523</v>
      </c>
      <c r="F2566" s="1"/>
      <c r="G2566" t="s">
        <v>2588</v>
      </c>
      <c r="H2566" t="s">
        <v>7759</v>
      </c>
      <c r="I2566" s="3">
        <v>1000</v>
      </c>
      <c r="J2566" s="4" t="s">
        <v>20</v>
      </c>
      <c r="K2566" s="2">
        <v>3564</v>
      </c>
      <c r="L2566" s="2">
        <f>Tableau1[[#This Row],[QuantitÃ© devis]]*Tableau1[[#This Row],[Prix net HT]]</f>
        <v>3564000</v>
      </c>
      <c r="W2566" t="s">
        <v>12932</v>
      </c>
    </row>
    <row r="2567" spans="1:23" x14ac:dyDescent="0.25">
      <c r="A2567" t="s">
        <v>28446</v>
      </c>
      <c r="B2567" t="s">
        <v>18104</v>
      </c>
      <c r="C2567" t="s">
        <v>23275</v>
      </c>
      <c r="D2567" s="1">
        <v>43523</v>
      </c>
      <c r="F2567" s="1"/>
      <c r="G2567" t="s">
        <v>2589</v>
      </c>
      <c r="H2567" t="s">
        <v>7760</v>
      </c>
      <c r="I2567" s="3">
        <v>1000</v>
      </c>
      <c r="J2567" s="4" t="s">
        <v>20</v>
      </c>
      <c r="K2567" s="2">
        <v>3565</v>
      </c>
      <c r="L2567" s="2">
        <f>Tableau1[[#This Row],[QuantitÃ© devis]]*Tableau1[[#This Row],[Prix net HT]]</f>
        <v>3565000</v>
      </c>
      <c r="W2567" t="s">
        <v>12933</v>
      </c>
    </row>
    <row r="2568" spans="1:23" x14ac:dyDescent="0.25">
      <c r="A2568" t="s">
        <v>28447</v>
      </c>
      <c r="B2568" t="s">
        <v>18105</v>
      </c>
      <c r="C2568" t="s">
        <v>23276</v>
      </c>
      <c r="D2568" s="1">
        <v>43523</v>
      </c>
      <c r="F2568" s="1"/>
      <c r="G2568" t="s">
        <v>2590</v>
      </c>
      <c r="H2568" t="s">
        <v>7761</v>
      </c>
      <c r="I2568" s="3">
        <v>1000</v>
      </c>
      <c r="J2568" s="4" t="s">
        <v>20</v>
      </c>
      <c r="K2568" s="2">
        <v>3566</v>
      </c>
      <c r="L2568" s="2">
        <f>Tableau1[[#This Row],[QuantitÃ© devis]]*Tableau1[[#This Row],[Prix net HT]]</f>
        <v>3566000</v>
      </c>
      <c r="W2568" t="s">
        <v>12934</v>
      </c>
    </row>
    <row r="2569" spans="1:23" x14ac:dyDescent="0.25">
      <c r="A2569" t="s">
        <v>28448</v>
      </c>
      <c r="B2569" t="s">
        <v>18106</v>
      </c>
      <c r="C2569" t="s">
        <v>23277</v>
      </c>
      <c r="D2569" s="1">
        <v>43523</v>
      </c>
      <c r="F2569" s="1"/>
      <c r="G2569" t="s">
        <v>2591</v>
      </c>
      <c r="H2569" t="s">
        <v>7762</v>
      </c>
      <c r="I2569" s="3">
        <v>1000</v>
      </c>
      <c r="J2569" s="4" t="s">
        <v>20</v>
      </c>
      <c r="K2569" s="2">
        <v>3567</v>
      </c>
      <c r="L2569" s="2">
        <f>Tableau1[[#This Row],[QuantitÃ© devis]]*Tableau1[[#This Row],[Prix net HT]]</f>
        <v>3567000</v>
      </c>
      <c r="W2569" t="s">
        <v>12935</v>
      </c>
    </row>
    <row r="2570" spans="1:23" x14ac:dyDescent="0.25">
      <c r="A2570" t="s">
        <v>28449</v>
      </c>
      <c r="B2570" t="s">
        <v>18107</v>
      </c>
      <c r="C2570" t="s">
        <v>23278</v>
      </c>
      <c r="D2570" s="1">
        <v>43523</v>
      </c>
      <c r="F2570" s="1"/>
      <c r="G2570" t="s">
        <v>2592</v>
      </c>
      <c r="H2570" t="s">
        <v>7763</v>
      </c>
      <c r="I2570" s="3">
        <v>1000</v>
      </c>
      <c r="J2570" s="4" t="s">
        <v>20</v>
      </c>
      <c r="K2570" s="2">
        <v>3568</v>
      </c>
      <c r="L2570" s="2">
        <f>Tableau1[[#This Row],[QuantitÃ© devis]]*Tableau1[[#This Row],[Prix net HT]]</f>
        <v>3568000</v>
      </c>
      <c r="W2570" t="s">
        <v>12936</v>
      </c>
    </row>
    <row r="2571" spans="1:23" x14ac:dyDescent="0.25">
      <c r="A2571" t="s">
        <v>28450</v>
      </c>
      <c r="B2571" t="s">
        <v>18108</v>
      </c>
      <c r="C2571" t="s">
        <v>23279</v>
      </c>
      <c r="D2571" s="1">
        <v>43523</v>
      </c>
      <c r="F2571" s="1"/>
      <c r="G2571" t="s">
        <v>2593</v>
      </c>
      <c r="H2571" t="s">
        <v>7764</v>
      </c>
      <c r="I2571" s="3">
        <v>1000</v>
      </c>
      <c r="J2571" s="4" t="s">
        <v>20</v>
      </c>
      <c r="K2571" s="2">
        <v>3569</v>
      </c>
      <c r="L2571" s="2">
        <f>Tableau1[[#This Row],[QuantitÃ© devis]]*Tableau1[[#This Row],[Prix net HT]]</f>
        <v>3569000</v>
      </c>
      <c r="W2571" t="s">
        <v>12937</v>
      </c>
    </row>
    <row r="2572" spans="1:23" x14ac:dyDescent="0.25">
      <c r="A2572" t="s">
        <v>28451</v>
      </c>
      <c r="B2572" t="s">
        <v>18109</v>
      </c>
      <c r="C2572" t="s">
        <v>23280</v>
      </c>
      <c r="D2572" s="1">
        <v>43523</v>
      </c>
      <c r="F2572" s="1"/>
      <c r="G2572" t="s">
        <v>2594</v>
      </c>
      <c r="H2572" t="s">
        <v>7765</v>
      </c>
      <c r="I2572" s="3">
        <v>1000</v>
      </c>
      <c r="J2572" s="4" t="s">
        <v>20</v>
      </c>
      <c r="K2572" s="2">
        <v>3570</v>
      </c>
      <c r="L2572" s="2">
        <f>Tableau1[[#This Row],[QuantitÃ© devis]]*Tableau1[[#This Row],[Prix net HT]]</f>
        <v>3570000</v>
      </c>
      <c r="W2572" t="s">
        <v>12938</v>
      </c>
    </row>
    <row r="2573" spans="1:23" x14ac:dyDescent="0.25">
      <c r="A2573" t="s">
        <v>28452</v>
      </c>
      <c r="B2573" t="s">
        <v>18110</v>
      </c>
      <c r="C2573" t="s">
        <v>23281</v>
      </c>
      <c r="D2573" s="1">
        <v>43524</v>
      </c>
      <c r="F2573" s="1"/>
      <c r="G2573" t="s">
        <v>2595</v>
      </c>
      <c r="H2573" t="s">
        <v>7766</v>
      </c>
      <c r="I2573" s="3">
        <v>19146</v>
      </c>
      <c r="J2573" s="4" t="s">
        <v>20</v>
      </c>
      <c r="K2573" s="2">
        <v>3571</v>
      </c>
      <c r="L2573" s="2">
        <f>Tableau1[[#This Row],[QuantitÃ© devis]]*Tableau1[[#This Row],[Prix net HT]]</f>
        <v>68370366</v>
      </c>
      <c r="W2573" t="s">
        <v>12939</v>
      </c>
    </row>
    <row r="2574" spans="1:23" x14ac:dyDescent="0.25">
      <c r="A2574" t="s">
        <v>28453</v>
      </c>
      <c r="B2574" t="s">
        <v>18111</v>
      </c>
      <c r="C2574" t="s">
        <v>23282</v>
      </c>
      <c r="D2574" s="1">
        <v>43524</v>
      </c>
      <c r="F2574" s="1"/>
      <c r="G2574" t="s">
        <v>2596</v>
      </c>
      <c r="H2574" t="s">
        <v>7767</v>
      </c>
      <c r="I2574" s="3">
        <v>2000</v>
      </c>
      <c r="J2574" s="4" t="s">
        <v>20</v>
      </c>
      <c r="K2574" s="2">
        <v>3572</v>
      </c>
      <c r="L2574" s="2">
        <f>Tableau1[[#This Row],[QuantitÃ© devis]]*Tableau1[[#This Row],[Prix net HT]]</f>
        <v>7144000</v>
      </c>
      <c r="W2574" t="s">
        <v>12940</v>
      </c>
    </row>
    <row r="2575" spans="1:23" x14ac:dyDescent="0.25">
      <c r="A2575" t="s">
        <v>28454</v>
      </c>
      <c r="B2575" t="s">
        <v>18112</v>
      </c>
      <c r="C2575" t="s">
        <v>23283</v>
      </c>
      <c r="D2575" s="1">
        <v>43524</v>
      </c>
      <c r="F2575" s="1"/>
      <c r="G2575" t="s">
        <v>2597</v>
      </c>
      <c r="H2575" t="s">
        <v>7768</v>
      </c>
      <c r="I2575" s="3">
        <v>4000</v>
      </c>
      <c r="J2575" s="4" t="s">
        <v>20</v>
      </c>
      <c r="K2575" s="2">
        <v>3573</v>
      </c>
      <c r="L2575" s="2">
        <f>Tableau1[[#This Row],[QuantitÃ© devis]]*Tableau1[[#This Row],[Prix net HT]]</f>
        <v>14292000</v>
      </c>
      <c r="W2575" t="s">
        <v>12941</v>
      </c>
    </row>
    <row r="2576" spans="1:23" x14ac:dyDescent="0.25">
      <c r="A2576" t="s">
        <v>28455</v>
      </c>
      <c r="B2576" t="s">
        <v>18113</v>
      </c>
      <c r="C2576" t="s">
        <v>23284</v>
      </c>
      <c r="D2576" s="1">
        <v>43524</v>
      </c>
      <c r="F2576" s="1"/>
      <c r="G2576" t="s">
        <v>2598</v>
      </c>
      <c r="H2576" t="s">
        <v>7769</v>
      </c>
      <c r="I2576" s="3">
        <v>660</v>
      </c>
      <c r="J2576" s="4" t="s">
        <v>20</v>
      </c>
      <c r="K2576" s="2">
        <v>3574</v>
      </c>
      <c r="L2576" s="2">
        <f>Tableau1[[#This Row],[QuantitÃ© devis]]*Tableau1[[#This Row],[Prix net HT]]</f>
        <v>2358840</v>
      </c>
      <c r="W2576" t="s">
        <v>12942</v>
      </c>
    </row>
    <row r="2577" spans="1:23" x14ac:dyDescent="0.25">
      <c r="A2577" t="s">
        <v>28456</v>
      </c>
      <c r="B2577" t="s">
        <v>18114</v>
      </c>
      <c r="C2577" t="s">
        <v>23285</v>
      </c>
      <c r="D2577" s="1">
        <v>43524</v>
      </c>
      <c r="F2577" s="1"/>
      <c r="G2577" t="s">
        <v>2599</v>
      </c>
      <c r="H2577" t="s">
        <v>7770</v>
      </c>
      <c r="I2577" s="3">
        <v>500</v>
      </c>
      <c r="J2577" s="4" t="s">
        <v>20</v>
      </c>
      <c r="K2577" s="2">
        <v>3575</v>
      </c>
      <c r="L2577" s="2">
        <f>Tableau1[[#This Row],[QuantitÃ© devis]]*Tableau1[[#This Row],[Prix net HT]]</f>
        <v>1787500</v>
      </c>
      <c r="W2577" t="s">
        <v>12943</v>
      </c>
    </row>
    <row r="2578" spans="1:23" x14ac:dyDescent="0.25">
      <c r="A2578" t="s">
        <v>28457</v>
      </c>
      <c r="B2578" t="s">
        <v>18115</v>
      </c>
      <c r="C2578" t="s">
        <v>23286</v>
      </c>
      <c r="D2578" s="1">
        <v>43524</v>
      </c>
      <c r="F2578" s="1"/>
      <c r="G2578" t="s">
        <v>2600</v>
      </c>
      <c r="H2578" t="s">
        <v>7771</v>
      </c>
      <c r="I2578" s="3">
        <v>30000</v>
      </c>
      <c r="J2578" s="4" t="s">
        <v>20</v>
      </c>
      <c r="K2578" s="2">
        <v>3576</v>
      </c>
      <c r="L2578" s="2">
        <f>Tableau1[[#This Row],[QuantitÃ© devis]]*Tableau1[[#This Row],[Prix net HT]]</f>
        <v>107280000</v>
      </c>
      <c r="W2578" t="s">
        <v>12944</v>
      </c>
    </row>
    <row r="2579" spans="1:23" x14ac:dyDescent="0.25">
      <c r="A2579" t="s">
        <v>28458</v>
      </c>
      <c r="B2579" t="s">
        <v>18116</v>
      </c>
      <c r="C2579" t="s">
        <v>23287</v>
      </c>
      <c r="D2579" s="1">
        <v>43524</v>
      </c>
      <c r="F2579" s="1"/>
      <c r="G2579" t="s">
        <v>2601</v>
      </c>
      <c r="H2579" t="s">
        <v>7772</v>
      </c>
      <c r="I2579" s="3">
        <v>2800</v>
      </c>
      <c r="J2579" s="4" t="s">
        <v>20</v>
      </c>
      <c r="K2579" s="2">
        <v>3577</v>
      </c>
      <c r="L2579" s="2">
        <f>Tableau1[[#This Row],[QuantitÃ© devis]]*Tableau1[[#This Row],[Prix net HT]]</f>
        <v>10015600</v>
      </c>
      <c r="W2579" t="s">
        <v>12945</v>
      </c>
    </row>
    <row r="2580" spans="1:23" x14ac:dyDescent="0.25">
      <c r="A2580" t="s">
        <v>28459</v>
      </c>
      <c r="B2580" t="s">
        <v>18117</v>
      </c>
      <c r="C2580" t="s">
        <v>23288</v>
      </c>
      <c r="D2580" s="1">
        <v>43527</v>
      </c>
      <c r="F2580" s="1"/>
      <c r="G2580" t="s">
        <v>2602</v>
      </c>
      <c r="H2580" t="s">
        <v>7773</v>
      </c>
      <c r="I2580" s="3">
        <v>5000</v>
      </c>
      <c r="J2580" s="4" t="s">
        <v>20</v>
      </c>
      <c r="K2580" s="2">
        <v>3578</v>
      </c>
      <c r="L2580" s="2">
        <f>Tableau1[[#This Row],[QuantitÃ© devis]]*Tableau1[[#This Row],[Prix net HT]]</f>
        <v>17890000</v>
      </c>
      <c r="W2580" t="s">
        <v>12946</v>
      </c>
    </row>
    <row r="2581" spans="1:23" x14ac:dyDescent="0.25">
      <c r="A2581" t="s">
        <v>28460</v>
      </c>
      <c r="B2581" t="s">
        <v>18118</v>
      </c>
      <c r="C2581" t="s">
        <v>23289</v>
      </c>
      <c r="D2581" s="1">
        <v>43527</v>
      </c>
      <c r="F2581" s="1"/>
      <c r="G2581" t="s">
        <v>2603</v>
      </c>
      <c r="H2581" t="s">
        <v>7774</v>
      </c>
      <c r="I2581" s="3">
        <v>117895</v>
      </c>
      <c r="J2581" s="4" t="s">
        <v>20</v>
      </c>
      <c r="K2581" s="2">
        <v>3579</v>
      </c>
      <c r="L2581" s="2">
        <f>Tableau1[[#This Row],[QuantitÃ© devis]]*Tableau1[[#This Row],[Prix net HT]]</f>
        <v>421946205</v>
      </c>
      <c r="W2581" t="s">
        <v>12947</v>
      </c>
    </row>
    <row r="2582" spans="1:23" x14ac:dyDescent="0.25">
      <c r="A2582" t="s">
        <v>28461</v>
      </c>
      <c r="B2582" t="s">
        <v>18119</v>
      </c>
      <c r="C2582" t="s">
        <v>23290</v>
      </c>
      <c r="D2582" s="1">
        <v>43527</v>
      </c>
      <c r="F2582" s="1"/>
      <c r="G2582" t="s">
        <v>2604</v>
      </c>
      <c r="H2582" t="s">
        <v>7775</v>
      </c>
      <c r="I2582" s="3">
        <v>52023</v>
      </c>
      <c r="J2582" s="4" t="s">
        <v>20</v>
      </c>
      <c r="K2582" s="2">
        <v>3580</v>
      </c>
      <c r="L2582" s="2">
        <f>Tableau1[[#This Row],[QuantitÃ© devis]]*Tableau1[[#This Row],[Prix net HT]]</f>
        <v>186242340</v>
      </c>
      <c r="W2582" t="s">
        <v>12948</v>
      </c>
    </row>
    <row r="2583" spans="1:23" x14ac:dyDescent="0.25">
      <c r="A2583" t="s">
        <v>28462</v>
      </c>
      <c r="B2583" t="s">
        <v>18120</v>
      </c>
      <c r="C2583" t="s">
        <v>23291</v>
      </c>
      <c r="D2583" s="1">
        <v>43527</v>
      </c>
      <c r="F2583" s="1"/>
      <c r="G2583" t="s">
        <v>2605</v>
      </c>
      <c r="H2583" t="s">
        <v>7776</v>
      </c>
      <c r="I2583" s="3">
        <v>52911</v>
      </c>
      <c r="J2583" s="4" t="s">
        <v>20</v>
      </c>
      <c r="K2583" s="2">
        <v>3581</v>
      </c>
      <c r="L2583" s="2">
        <f>Tableau1[[#This Row],[QuantitÃ© devis]]*Tableau1[[#This Row],[Prix net HT]]</f>
        <v>189474291</v>
      </c>
      <c r="W2583" t="s">
        <v>12949</v>
      </c>
    </row>
    <row r="2584" spans="1:23" x14ac:dyDescent="0.25">
      <c r="A2584" t="s">
        <v>28463</v>
      </c>
      <c r="B2584" t="s">
        <v>18121</v>
      </c>
      <c r="C2584" t="s">
        <v>23292</v>
      </c>
      <c r="D2584" s="1">
        <v>43527</v>
      </c>
      <c r="F2584" s="1"/>
      <c r="G2584" t="s">
        <v>2606</v>
      </c>
      <c r="H2584" t="s">
        <v>7777</v>
      </c>
      <c r="I2584" s="3">
        <v>24000</v>
      </c>
      <c r="J2584" s="4" t="s">
        <v>21</v>
      </c>
      <c r="K2584" s="2">
        <v>3582</v>
      </c>
      <c r="L2584" s="2">
        <f>Tableau1[[#This Row],[QuantitÃ© devis]]*Tableau1[[#This Row],[Prix net HT]]</f>
        <v>85968000</v>
      </c>
      <c r="W2584" t="s">
        <v>12950</v>
      </c>
    </row>
    <row r="2585" spans="1:23" x14ac:dyDescent="0.25">
      <c r="A2585" t="s">
        <v>28464</v>
      </c>
      <c r="B2585" t="s">
        <v>18122</v>
      </c>
      <c r="C2585" t="s">
        <v>23293</v>
      </c>
      <c r="D2585" s="1">
        <v>43527</v>
      </c>
      <c r="F2585" s="1"/>
      <c r="G2585" t="s">
        <v>2607</v>
      </c>
      <c r="H2585" t="s">
        <v>7778</v>
      </c>
      <c r="I2585" s="3">
        <v>665</v>
      </c>
      <c r="J2585" s="4" t="s">
        <v>21</v>
      </c>
      <c r="K2585" s="2">
        <v>3583</v>
      </c>
      <c r="L2585" s="2">
        <f>Tableau1[[#This Row],[QuantitÃ© devis]]*Tableau1[[#This Row],[Prix net HT]]</f>
        <v>2382695</v>
      </c>
      <c r="W2585" t="s">
        <v>12951</v>
      </c>
    </row>
    <row r="2586" spans="1:23" x14ac:dyDescent="0.25">
      <c r="A2586" t="s">
        <v>28465</v>
      </c>
      <c r="B2586" t="s">
        <v>18123</v>
      </c>
      <c r="C2586" t="s">
        <v>23294</v>
      </c>
      <c r="D2586" s="1">
        <v>43527</v>
      </c>
      <c r="G2586" t="s">
        <v>2608</v>
      </c>
      <c r="H2586" t="s">
        <v>7779</v>
      </c>
      <c r="I2586" s="3">
        <v>1000</v>
      </c>
      <c r="J2586" s="4" t="s">
        <v>20</v>
      </c>
      <c r="K2586" s="2">
        <v>3584</v>
      </c>
      <c r="L2586" s="2">
        <f>Tableau1[[#This Row],[QuantitÃ© devis]]*Tableau1[[#This Row],[Prix net HT]]</f>
        <v>3584000</v>
      </c>
      <c r="W2586" t="s">
        <v>12952</v>
      </c>
    </row>
    <row r="2587" spans="1:23" x14ac:dyDescent="0.25">
      <c r="A2587" t="s">
        <v>28466</v>
      </c>
      <c r="B2587" t="s">
        <v>18124</v>
      </c>
      <c r="C2587" t="s">
        <v>23295</v>
      </c>
      <c r="D2587" s="1">
        <v>43527</v>
      </c>
      <c r="G2587" t="s">
        <v>2609</v>
      </c>
      <c r="H2587" t="s">
        <v>7780</v>
      </c>
      <c r="I2587" s="3">
        <v>1000</v>
      </c>
      <c r="J2587" s="4" t="s">
        <v>20</v>
      </c>
      <c r="K2587" s="2">
        <v>3585</v>
      </c>
      <c r="L2587" s="2">
        <f>Tableau1[[#This Row],[QuantitÃ© devis]]*Tableau1[[#This Row],[Prix net HT]]</f>
        <v>3585000</v>
      </c>
      <c r="W2587" t="s">
        <v>12953</v>
      </c>
    </row>
    <row r="2588" spans="1:23" x14ac:dyDescent="0.25">
      <c r="A2588" t="s">
        <v>28467</v>
      </c>
      <c r="B2588" t="s">
        <v>18125</v>
      </c>
      <c r="C2588" t="s">
        <v>23296</v>
      </c>
      <c r="D2588" s="1">
        <v>43527</v>
      </c>
      <c r="F2588" s="1"/>
      <c r="G2588" t="s">
        <v>2610</v>
      </c>
      <c r="H2588" t="s">
        <v>7781</v>
      </c>
      <c r="I2588" s="3">
        <v>700</v>
      </c>
      <c r="J2588" s="4" t="s">
        <v>20</v>
      </c>
      <c r="K2588" s="2">
        <v>3586</v>
      </c>
      <c r="L2588" s="2">
        <f>Tableau1[[#This Row],[QuantitÃ© devis]]*Tableau1[[#This Row],[Prix net HT]]</f>
        <v>2510200</v>
      </c>
      <c r="W2588" t="s">
        <v>12954</v>
      </c>
    </row>
    <row r="2589" spans="1:23" x14ac:dyDescent="0.25">
      <c r="A2589" t="s">
        <v>28468</v>
      </c>
      <c r="B2589" t="s">
        <v>18126</v>
      </c>
      <c r="C2589" t="s">
        <v>23297</v>
      </c>
      <c r="D2589" s="1">
        <v>43527</v>
      </c>
      <c r="F2589" s="1"/>
      <c r="G2589" t="s">
        <v>2611</v>
      </c>
      <c r="H2589" t="s">
        <v>7782</v>
      </c>
      <c r="I2589" s="3">
        <v>1300</v>
      </c>
      <c r="J2589" s="4" t="s">
        <v>20</v>
      </c>
      <c r="K2589" s="2">
        <v>3587</v>
      </c>
      <c r="L2589" s="2">
        <f>Tableau1[[#This Row],[QuantitÃ© devis]]*Tableau1[[#This Row],[Prix net HT]]</f>
        <v>4663100</v>
      </c>
      <c r="W2589" t="s">
        <v>12955</v>
      </c>
    </row>
    <row r="2590" spans="1:23" x14ac:dyDescent="0.25">
      <c r="A2590" t="s">
        <v>28469</v>
      </c>
      <c r="B2590" t="s">
        <v>18127</v>
      </c>
      <c r="C2590" t="s">
        <v>23298</v>
      </c>
      <c r="D2590" s="1">
        <v>43527</v>
      </c>
      <c r="F2590" s="1"/>
      <c r="G2590" t="s">
        <v>2612</v>
      </c>
      <c r="H2590" t="s">
        <v>7783</v>
      </c>
      <c r="I2590" s="3">
        <v>5000</v>
      </c>
      <c r="J2590" s="4" t="s">
        <v>20</v>
      </c>
      <c r="K2590" s="2">
        <v>3588</v>
      </c>
      <c r="L2590" s="2">
        <f>Tableau1[[#This Row],[QuantitÃ© devis]]*Tableau1[[#This Row],[Prix net HT]]</f>
        <v>17940000</v>
      </c>
      <c r="W2590" t="s">
        <v>12956</v>
      </c>
    </row>
    <row r="2591" spans="1:23" x14ac:dyDescent="0.25">
      <c r="A2591" t="s">
        <v>28470</v>
      </c>
      <c r="B2591" t="s">
        <v>18128</v>
      </c>
      <c r="C2591" t="s">
        <v>23299</v>
      </c>
      <c r="D2591" s="1">
        <v>43528</v>
      </c>
      <c r="F2591" s="1"/>
      <c r="G2591" t="s">
        <v>2613</v>
      </c>
      <c r="H2591" t="s">
        <v>7784</v>
      </c>
      <c r="I2591" s="3">
        <v>6000</v>
      </c>
      <c r="J2591" s="4" t="s">
        <v>20</v>
      </c>
      <c r="K2591" s="2">
        <v>3589</v>
      </c>
      <c r="L2591" s="2">
        <f>Tableau1[[#This Row],[QuantitÃ© devis]]*Tableau1[[#This Row],[Prix net HT]]</f>
        <v>21534000</v>
      </c>
      <c r="W2591" t="s">
        <v>12957</v>
      </c>
    </row>
    <row r="2592" spans="1:23" x14ac:dyDescent="0.25">
      <c r="A2592" t="s">
        <v>28471</v>
      </c>
      <c r="B2592" t="s">
        <v>18129</v>
      </c>
      <c r="C2592" t="s">
        <v>23300</v>
      </c>
      <c r="D2592" s="1">
        <v>43528</v>
      </c>
      <c r="F2592" s="1"/>
      <c r="G2592" t="s">
        <v>2614</v>
      </c>
      <c r="H2592" t="s">
        <v>7785</v>
      </c>
      <c r="I2592" s="3">
        <v>20000</v>
      </c>
      <c r="J2592" s="4" t="s">
        <v>20</v>
      </c>
      <c r="K2592" s="2">
        <v>3590</v>
      </c>
      <c r="L2592" s="2">
        <f>Tableau1[[#This Row],[QuantitÃ© devis]]*Tableau1[[#This Row],[Prix net HT]]</f>
        <v>71800000</v>
      </c>
      <c r="W2592" t="s">
        <v>12958</v>
      </c>
    </row>
    <row r="2593" spans="1:23" x14ac:dyDescent="0.25">
      <c r="A2593" t="s">
        <v>28472</v>
      </c>
      <c r="B2593" t="s">
        <v>18130</v>
      </c>
      <c r="C2593" t="s">
        <v>23301</v>
      </c>
      <c r="D2593" s="1">
        <v>43528</v>
      </c>
      <c r="F2593" s="1"/>
      <c r="G2593" t="s">
        <v>2615</v>
      </c>
      <c r="H2593" t="s">
        <v>7786</v>
      </c>
      <c r="I2593" s="3">
        <v>10000</v>
      </c>
      <c r="J2593" s="4" t="s">
        <v>20</v>
      </c>
      <c r="K2593" s="2">
        <v>3591</v>
      </c>
      <c r="L2593" s="2">
        <f>Tableau1[[#This Row],[QuantitÃ© devis]]*Tableau1[[#This Row],[Prix net HT]]</f>
        <v>35910000</v>
      </c>
      <c r="W2593" t="s">
        <v>12959</v>
      </c>
    </row>
    <row r="2594" spans="1:23" x14ac:dyDescent="0.25">
      <c r="A2594" t="s">
        <v>28473</v>
      </c>
      <c r="B2594" t="s">
        <v>18131</v>
      </c>
      <c r="C2594" t="s">
        <v>23302</v>
      </c>
      <c r="D2594" s="1">
        <v>43528</v>
      </c>
      <c r="F2594" s="1"/>
      <c r="G2594" t="s">
        <v>2616</v>
      </c>
      <c r="H2594" t="s">
        <v>7787</v>
      </c>
      <c r="I2594" s="3">
        <v>540</v>
      </c>
      <c r="J2594" s="4" t="s">
        <v>20</v>
      </c>
      <c r="K2594" s="2">
        <v>3592</v>
      </c>
      <c r="L2594" s="2">
        <f>Tableau1[[#This Row],[QuantitÃ© devis]]*Tableau1[[#This Row],[Prix net HT]]</f>
        <v>1939680</v>
      </c>
      <c r="W2594" t="s">
        <v>12960</v>
      </c>
    </row>
    <row r="2595" spans="1:23" x14ac:dyDescent="0.25">
      <c r="A2595" t="s">
        <v>28474</v>
      </c>
      <c r="B2595" t="s">
        <v>18132</v>
      </c>
      <c r="C2595" t="s">
        <v>23303</v>
      </c>
      <c r="D2595" s="1">
        <v>43528</v>
      </c>
      <c r="F2595" s="1"/>
      <c r="G2595" t="s">
        <v>2617</v>
      </c>
      <c r="H2595" t="s">
        <v>7788</v>
      </c>
      <c r="I2595" s="3">
        <v>1001</v>
      </c>
      <c r="J2595" s="4" t="s">
        <v>20</v>
      </c>
      <c r="K2595" s="2">
        <v>3593</v>
      </c>
      <c r="L2595" s="2">
        <f>Tableau1[[#This Row],[QuantitÃ© devis]]*Tableau1[[#This Row],[Prix net HT]]</f>
        <v>3596593</v>
      </c>
      <c r="W2595" t="s">
        <v>12961</v>
      </c>
    </row>
    <row r="2596" spans="1:23" x14ac:dyDescent="0.25">
      <c r="A2596" t="s">
        <v>28475</v>
      </c>
      <c r="B2596" t="s">
        <v>18133</v>
      </c>
      <c r="C2596" t="s">
        <v>23304</v>
      </c>
      <c r="D2596" s="1">
        <v>43528</v>
      </c>
      <c r="F2596" s="1"/>
      <c r="G2596" t="s">
        <v>2618</v>
      </c>
      <c r="H2596" t="s">
        <v>7789</v>
      </c>
      <c r="I2596" s="3">
        <v>1000</v>
      </c>
      <c r="J2596" s="4" t="s">
        <v>20</v>
      </c>
      <c r="K2596" s="2">
        <v>3594</v>
      </c>
      <c r="L2596" s="2">
        <f>Tableau1[[#This Row],[QuantitÃ© devis]]*Tableau1[[#This Row],[Prix net HT]]</f>
        <v>3594000</v>
      </c>
      <c r="W2596" t="s">
        <v>12962</v>
      </c>
    </row>
    <row r="2597" spans="1:23" x14ac:dyDescent="0.25">
      <c r="A2597" t="s">
        <v>28476</v>
      </c>
      <c r="B2597" t="s">
        <v>18134</v>
      </c>
      <c r="C2597" t="s">
        <v>23305</v>
      </c>
      <c r="D2597" s="1">
        <v>43528</v>
      </c>
      <c r="F2597" s="1"/>
      <c r="G2597" t="s">
        <v>2619</v>
      </c>
      <c r="H2597" t="s">
        <v>7790</v>
      </c>
      <c r="I2597" s="3">
        <v>9700</v>
      </c>
      <c r="J2597" s="4" t="s">
        <v>20</v>
      </c>
      <c r="K2597" s="2">
        <v>3595</v>
      </c>
      <c r="L2597" s="2">
        <f>Tableau1[[#This Row],[QuantitÃ© devis]]*Tableau1[[#This Row],[Prix net HT]]</f>
        <v>34871500</v>
      </c>
      <c r="W2597" t="s">
        <v>12963</v>
      </c>
    </row>
    <row r="2598" spans="1:23" x14ac:dyDescent="0.25">
      <c r="A2598" t="s">
        <v>28477</v>
      </c>
      <c r="B2598" t="s">
        <v>18135</v>
      </c>
      <c r="C2598" t="s">
        <v>23306</v>
      </c>
      <c r="D2598" s="1">
        <v>43528</v>
      </c>
      <c r="F2598" s="1"/>
      <c r="G2598" t="s">
        <v>2620</v>
      </c>
      <c r="H2598" t="s">
        <v>7791</v>
      </c>
      <c r="I2598" s="3">
        <v>19455</v>
      </c>
      <c r="J2598" s="4" t="s">
        <v>20</v>
      </c>
      <c r="K2598" s="2">
        <v>3596</v>
      </c>
      <c r="L2598" s="2">
        <f>Tableau1[[#This Row],[QuantitÃ© devis]]*Tableau1[[#This Row],[Prix net HT]]</f>
        <v>69960180</v>
      </c>
      <c r="W2598" t="s">
        <v>12964</v>
      </c>
    </row>
    <row r="2599" spans="1:23" x14ac:dyDescent="0.25">
      <c r="A2599" t="s">
        <v>28478</v>
      </c>
      <c r="B2599" t="s">
        <v>18136</v>
      </c>
      <c r="C2599" t="s">
        <v>23307</v>
      </c>
      <c r="D2599" s="1">
        <v>43528</v>
      </c>
      <c r="F2599" s="1"/>
      <c r="G2599" t="s">
        <v>2621</v>
      </c>
      <c r="H2599" t="s">
        <v>7792</v>
      </c>
      <c r="I2599" s="3">
        <v>700</v>
      </c>
      <c r="J2599" s="4" t="s">
        <v>20</v>
      </c>
      <c r="K2599" s="2">
        <v>3597</v>
      </c>
      <c r="L2599" s="2">
        <f>Tableau1[[#This Row],[QuantitÃ© devis]]*Tableau1[[#This Row],[Prix net HT]]</f>
        <v>2517900</v>
      </c>
      <c r="W2599" t="s">
        <v>12965</v>
      </c>
    </row>
    <row r="2600" spans="1:23" x14ac:dyDescent="0.25">
      <c r="A2600" t="s">
        <v>28479</v>
      </c>
      <c r="B2600" t="s">
        <v>18137</v>
      </c>
      <c r="C2600" t="s">
        <v>23308</v>
      </c>
      <c r="D2600" s="1">
        <v>43528</v>
      </c>
      <c r="F2600" s="1"/>
      <c r="G2600" t="s">
        <v>2622</v>
      </c>
      <c r="H2600" t="s">
        <v>7793</v>
      </c>
      <c r="I2600" s="3">
        <v>3000</v>
      </c>
      <c r="J2600" s="4" t="s">
        <v>20</v>
      </c>
      <c r="K2600" s="2">
        <v>3598</v>
      </c>
      <c r="L2600" s="2">
        <f>Tableau1[[#This Row],[QuantitÃ© devis]]*Tableau1[[#This Row],[Prix net HT]]</f>
        <v>10794000</v>
      </c>
      <c r="W2600" t="s">
        <v>12966</v>
      </c>
    </row>
    <row r="2601" spans="1:23" x14ac:dyDescent="0.25">
      <c r="A2601" t="s">
        <v>28480</v>
      </c>
      <c r="B2601" t="s">
        <v>18138</v>
      </c>
      <c r="C2601" t="s">
        <v>23309</v>
      </c>
      <c r="D2601" s="1">
        <v>43529</v>
      </c>
      <c r="F2601" s="1"/>
      <c r="G2601" t="s">
        <v>2623</v>
      </c>
      <c r="H2601" t="s">
        <v>7794</v>
      </c>
      <c r="I2601" s="3">
        <v>4000</v>
      </c>
      <c r="J2601" s="4" t="s">
        <v>20</v>
      </c>
      <c r="K2601" s="2">
        <v>3599</v>
      </c>
      <c r="L2601" s="2">
        <f>Tableau1[[#This Row],[QuantitÃ© devis]]*Tableau1[[#This Row],[Prix net HT]]</f>
        <v>14396000</v>
      </c>
      <c r="W2601" t="s">
        <v>12967</v>
      </c>
    </row>
    <row r="2602" spans="1:23" x14ac:dyDescent="0.25">
      <c r="A2602" t="s">
        <v>28481</v>
      </c>
      <c r="B2602" t="s">
        <v>18139</v>
      </c>
      <c r="C2602" t="s">
        <v>23310</v>
      </c>
      <c r="D2602" s="1">
        <v>43529</v>
      </c>
      <c r="F2602" s="1"/>
      <c r="G2602" t="s">
        <v>2624</v>
      </c>
      <c r="H2602" t="s">
        <v>7795</v>
      </c>
      <c r="I2602" s="3">
        <v>6650</v>
      </c>
      <c r="J2602" s="4" t="s">
        <v>20</v>
      </c>
      <c r="K2602" s="2">
        <v>3600</v>
      </c>
      <c r="L2602" s="2">
        <f>Tableau1[[#This Row],[QuantitÃ© devis]]*Tableau1[[#This Row],[Prix net HT]]</f>
        <v>23940000</v>
      </c>
      <c r="W2602" t="s">
        <v>12968</v>
      </c>
    </row>
    <row r="2603" spans="1:23" x14ac:dyDescent="0.25">
      <c r="A2603" t="s">
        <v>28482</v>
      </c>
      <c r="B2603" t="s">
        <v>18140</v>
      </c>
      <c r="C2603" t="s">
        <v>23311</v>
      </c>
      <c r="D2603" s="1">
        <v>43529</v>
      </c>
      <c r="F2603" s="1"/>
      <c r="G2603" t="s">
        <v>2625</v>
      </c>
      <c r="H2603" t="s">
        <v>7796</v>
      </c>
      <c r="I2603" s="3">
        <v>10000</v>
      </c>
      <c r="J2603" s="4" t="s">
        <v>20</v>
      </c>
      <c r="K2603" s="2">
        <v>3601</v>
      </c>
      <c r="L2603" s="2">
        <f>Tableau1[[#This Row],[QuantitÃ© devis]]*Tableau1[[#This Row],[Prix net HT]]</f>
        <v>36010000</v>
      </c>
      <c r="W2603" t="s">
        <v>12969</v>
      </c>
    </row>
    <row r="2604" spans="1:23" x14ac:dyDescent="0.25">
      <c r="A2604" t="s">
        <v>28483</v>
      </c>
      <c r="B2604" t="s">
        <v>18141</v>
      </c>
      <c r="C2604" t="s">
        <v>23312</v>
      </c>
      <c r="D2604" s="1">
        <v>43529</v>
      </c>
      <c r="F2604" s="1"/>
      <c r="G2604" t="s">
        <v>2626</v>
      </c>
      <c r="H2604" t="s">
        <v>7797</v>
      </c>
      <c r="I2604" s="3">
        <v>5000</v>
      </c>
      <c r="J2604" s="4" t="s">
        <v>20</v>
      </c>
      <c r="K2604" s="2">
        <v>3602</v>
      </c>
      <c r="L2604" s="2">
        <f>Tableau1[[#This Row],[QuantitÃ© devis]]*Tableau1[[#This Row],[Prix net HT]]</f>
        <v>18010000</v>
      </c>
      <c r="W2604" t="s">
        <v>12970</v>
      </c>
    </row>
    <row r="2605" spans="1:23" x14ac:dyDescent="0.25">
      <c r="A2605" t="s">
        <v>28484</v>
      </c>
      <c r="B2605" t="s">
        <v>18142</v>
      </c>
      <c r="C2605" t="s">
        <v>23313</v>
      </c>
      <c r="D2605" s="1">
        <v>43530</v>
      </c>
      <c r="F2605" s="1"/>
      <c r="G2605" t="s">
        <v>2627</v>
      </c>
      <c r="H2605" t="s">
        <v>7798</v>
      </c>
      <c r="I2605" s="3">
        <v>16500</v>
      </c>
      <c r="J2605" s="4" t="s">
        <v>20</v>
      </c>
      <c r="K2605" s="2">
        <v>3603</v>
      </c>
      <c r="L2605" s="2">
        <f>Tableau1[[#This Row],[QuantitÃ© devis]]*Tableau1[[#This Row],[Prix net HT]]</f>
        <v>59449500</v>
      </c>
      <c r="W2605" t="s">
        <v>12971</v>
      </c>
    </row>
    <row r="2606" spans="1:23" x14ac:dyDescent="0.25">
      <c r="A2606" t="s">
        <v>28485</v>
      </c>
      <c r="B2606" t="s">
        <v>18143</v>
      </c>
      <c r="C2606" t="s">
        <v>23314</v>
      </c>
      <c r="D2606" s="1">
        <v>43530</v>
      </c>
      <c r="F2606" s="1"/>
      <c r="G2606" t="s">
        <v>2628</v>
      </c>
      <c r="H2606" t="s">
        <v>7799</v>
      </c>
      <c r="I2606" s="3">
        <v>8000</v>
      </c>
      <c r="J2606" s="4" t="s">
        <v>20</v>
      </c>
      <c r="K2606" s="2">
        <v>3604</v>
      </c>
      <c r="L2606" s="2">
        <f>Tableau1[[#This Row],[QuantitÃ© devis]]*Tableau1[[#This Row],[Prix net HT]]</f>
        <v>28832000</v>
      </c>
      <c r="W2606" t="s">
        <v>12972</v>
      </c>
    </row>
    <row r="2607" spans="1:23" x14ac:dyDescent="0.25">
      <c r="A2607" t="s">
        <v>28486</v>
      </c>
      <c r="B2607" t="s">
        <v>18144</v>
      </c>
      <c r="C2607" t="s">
        <v>23315</v>
      </c>
      <c r="D2607" s="1">
        <v>43530</v>
      </c>
      <c r="F2607" s="1"/>
      <c r="G2607" t="s">
        <v>2629</v>
      </c>
      <c r="H2607" t="s">
        <v>7800</v>
      </c>
      <c r="I2607" s="3">
        <v>5000</v>
      </c>
      <c r="J2607" s="4" t="s">
        <v>20</v>
      </c>
      <c r="K2607" s="2">
        <v>3605</v>
      </c>
      <c r="L2607" s="2">
        <f>Tableau1[[#This Row],[QuantitÃ© devis]]*Tableau1[[#This Row],[Prix net HT]]</f>
        <v>18025000</v>
      </c>
      <c r="W2607" t="s">
        <v>12973</v>
      </c>
    </row>
    <row r="2608" spans="1:23" x14ac:dyDescent="0.25">
      <c r="A2608" t="s">
        <v>28487</v>
      </c>
      <c r="B2608" t="s">
        <v>18145</v>
      </c>
      <c r="C2608" t="s">
        <v>23316</v>
      </c>
      <c r="D2608" s="1">
        <v>43530</v>
      </c>
      <c r="F2608" s="1"/>
      <c r="G2608" t="s">
        <v>2630</v>
      </c>
      <c r="H2608" t="s">
        <v>7801</v>
      </c>
      <c r="I2608" s="3">
        <v>26300</v>
      </c>
      <c r="J2608" s="4" t="s">
        <v>20</v>
      </c>
      <c r="K2608" s="2">
        <v>3606</v>
      </c>
      <c r="L2608" s="2">
        <f>Tableau1[[#This Row],[QuantitÃ© devis]]*Tableau1[[#This Row],[Prix net HT]]</f>
        <v>94837800</v>
      </c>
      <c r="W2608" t="s">
        <v>12974</v>
      </c>
    </row>
    <row r="2609" spans="1:23" x14ac:dyDescent="0.25">
      <c r="A2609" t="s">
        <v>28488</v>
      </c>
      <c r="B2609" t="s">
        <v>18146</v>
      </c>
      <c r="C2609" t="s">
        <v>23317</v>
      </c>
      <c r="D2609" s="1">
        <v>43530</v>
      </c>
      <c r="F2609" s="1"/>
      <c r="G2609" t="s">
        <v>2631</v>
      </c>
      <c r="H2609" t="s">
        <v>7802</v>
      </c>
      <c r="I2609" s="3">
        <v>4200</v>
      </c>
      <c r="J2609" s="4" t="s">
        <v>20</v>
      </c>
      <c r="K2609" s="2">
        <v>3607</v>
      </c>
      <c r="L2609" s="2">
        <f>Tableau1[[#This Row],[QuantitÃ© devis]]*Tableau1[[#This Row],[Prix net HT]]</f>
        <v>15149400</v>
      </c>
      <c r="W2609" t="s">
        <v>12975</v>
      </c>
    </row>
    <row r="2610" spans="1:23" x14ac:dyDescent="0.25">
      <c r="A2610" t="s">
        <v>28489</v>
      </c>
      <c r="B2610" t="s">
        <v>18147</v>
      </c>
      <c r="C2610" t="s">
        <v>23318</v>
      </c>
      <c r="D2610" s="1">
        <v>43530</v>
      </c>
      <c r="F2610" s="1"/>
      <c r="G2610" t="s">
        <v>2632</v>
      </c>
      <c r="H2610" t="s">
        <v>7803</v>
      </c>
      <c r="I2610" s="3">
        <v>2300</v>
      </c>
      <c r="J2610" s="4" t="s">
        <v>20</v>
      </c>
      <c r="K2610" s="2">
        <v>3608</v>
      </c>
      <c r="L2610" s="2">
        <f>Tableau1[[#This Row],[QuantitÃ© devis]]*Tableau1[[#This Row],[Prix net HT]]</f>
        <v>8298400</v>
      </c>
      <c r="W2610" t="s">
        <v>12976</v>
      </c>
    </row>
    <row r="2611" spans="1:23" x14ac:dyDescent="0.25">
      <c r="A2611" t="s">
        <v>28490</v>
      </c>
      <c r="B2611" t="s">
        <v>18148</v>
      </c>
      <c r="C2611" t="s">
        <v>23319</v>
      </c>
      <c r="D2611" s="1">
        <v>43530</v>
      </c>
      <c r="F2611" s="1"/>
      <c r="G2611" t="s">
        <v>2633</v>
      </c>
      <c r="H2611" t="s">
        <v>7804</v>
      </c>
      <c r="I2611" s="3">
        <v>1800</v>
      </c>
      <c r="J2611" s="4" t="s">
        <v>20</v>
      </c>
      <c r="K2611" s="2">
        <v>3609</v>
      </c>
      <c r="L2611" s="2">
        <f>Tableau1[[#This Row],[QuantitÃ© devis]]*Tableau1[[#This Row],[Prix net HT]]</f>
        <v>6496200</v>
      </c>
      <c r="W2611" t="s">
        <v>12977</v>
      </c>
    </row>
    <row r="2612" spans="1:23" x14ac:dyDescent="0.25">
      <c r="A2612" t="s">
        <v>28491</v>
      </c>
      <c r="B2612" t="s">
        <v>18149</v>
      </c>
      <c r="C2612" t="s">
        <v>23320</v>
      </c>
      <c r="D2612" s="1">
        <v>43530</v>
      </c>
      <c r="F2612" s="1"/>
      <c r="G2612" t="s">
        <v>2634</v>
      </c>
      <c r="H2612" t="s">
        <v>7805</v>
      </c>
      <c r="I2612" s="3">
        <v>150</v>
      </c>
      <c r="J2612" s="4" t="s">
        <v>20</v>
      </c>
      <c r="K2612" s="2">
        <v>3610</v>
      </c>
      <c r="L2612" s="2">
        <f>Tableau1[[#This Row],[QuantitÃ© devis]]*Tableau1[[#This Row],[Prix net HT]]</f>
        <v>541500</v>
      </c>
      <c r="W2612" t="s">
        <v>12978</v>
      </c>
    </row>
    <row r="2613" spans="1:23" x14ac:dyDescent="0.25">
      <c r="A2613" t="s">
        <v>28492</v>
      </c>
      <c r="B2613" t="s">
        <v>18150</v>
      </c>
      <c r="C2613" t="s">
        <v>23321</v>
      </c>
      <c r="D2613" s="1">
        <v>43530</v>
      </c>
      <c r="F2613" s="1"/>
      <c r="G2613" t="s">
        <v>2635</v>
      </c>
      <c r="H2613" t="s">
        <v>7806</v>
      </c>
      <c r="I2613" s="3">
        <v>1200</v>
      </c>
      <c r="J2613" s="4" t="s">
        <v>20</v>
      </c>
      <c r="K2613" s="2">
        <v>3611</v>
      </c>
      <c r="L2613" s="2">
        <f>Tableau1[[#This Row],[QuantitÃ© devis]]*Tableau1[[#This Row],[Prix net HT]]</f>
        <v>4333200</v>
      </c>
      <c r="W2613" t="s">
        <v>12979</v>
      </c>
    </row>
    <row r="2614" spans="1:23" x14ac:dyDescent="0.25">
      <c r="A2614" t="s">
        <v>28493</v>
      </c>
      <c r="B2614" t="s">
        <v>18151</v>
      </c>
      <c r="C2614" t="s">
        <v>23322</v>
      </c>
      <c r="D2614" s="1">
        <v>43530</v>
      </c>
      <c r="F2614" s="1"/>
      <c r="G2614" t="s">
        <v>2636</v>
      </c>
      <c r="H2614" t="s">
        <v>7807</v>
      </c>
      <c r="I2614" s="3">
        <v>5000</v>
      </c>
      <c r="J2614" s="4" t="s">
        <v>20</v>
      </c>
      <c r="K2614" s="2">
        <v>3612</v>
      </c>
      <c r="L2614" s="2">
        <f>Tableau1[[#This Row],[QuantitÃ© devis]]*Tableau1[[#This Row],[Prix net HT]]</f>
        <v>18060000</v>
      </c>
      <c r="W2614" t="s">
        <v>12980</v>
      </c>
    </row>
    <row r="2615" spans="1:23" x14ac:dyDescent="0.25">
      <c r="A2615" t="s">
        <v>28494</v>
      </c>
      <c r="B2615" t="s">
        <v>18152</v>
      </c>
      <c r="C2615" t="s">
        <v>23323</v>
      </c>
      <c r="D2615" s="1">
        <v>43531</v>
      </c>
      <c r="F2615" s="1"/>
      <c r="G2615" t="s">
        <v>2637</v>
      </c>
      <c r="H2615" t="s">
        <v>7808</v>
      </c>
      <c r="I2615" s="3">
        <v>55</v>
      </c>
      <c r="J2615" s="4" t="s">
        <v>20</v>
      </c>
      <c r="K2615" s="2">
        <v>3613</v>
      </c>
      <c r="L2615" s="2">
        <f>Tableau1[[#This Row],[QuantitÃ© devis]]*Tableau1[[#This Row],[Prix net HT]]</f>
        <v>198715</v>
      </c>
      <c r="W2615" t="s">
        <v>12981</v>
      </c>
    </row>
    <row r="2616" spans="1:23" x14ac:dyDescent="0.25">
      <c r="A2616" t="s">
        <v>28495</v>
      </c>
      <c r="B2616" t="s">
        <v>18153</v>
      </c>
      <c r="C2616" t="s">
        <v>23324</v>
      </c>
      <c r="D2616" s="1">
        <v>43531</v>
      </c>
      <c r="F2616" s="1"/>
      <c r="G2616" t="s">
        <v>2638</v>
      </c>
      <c r="H2616" t="s">
        <v>7809</v>
      </c>
      <c r="I2616" s="3">
        <v>655</v>
      </c>
      <c r="J2616" s="4" t="s">
        <v>20</v>
      </c>
      <c r="K2616" s="2">
        <v>3614</v>
      </c>
      <c r="L2616" s="2">
        <f>Tableau1[[#This Row],[QuantitÃ© devis]]*Tableau1[[#This Row],[Prix net HT]]</f>
        <v>2367170</v>
      </c>
      <c r="W2616" t="s">
        <v>12982</v>
      </c>
    </row>
    <row r="2617" spans="1:23" x14ac:dyDescent="0.25">
      <c r="A2617" t="s">
        <v>28496</v>
      </c>
      <c r="B2617" t="s">
        <v>18154</v>
      </c>
      <c r="C2617" t="s">
        <v>23325</v>
      </c>
      <c r="D2617" s="1">
        <v>43531</v>
      </c>
      <c r="F2617" s="1"/>
      <c r="G2617" t="s">
        <v>2639</v>
      </c>
      <c r="H2617" t="s">
        <v>7810</v>
      </c>
      <c r="I2617" s="3">
        <v>2000</v>
      </c>
      <c r="J2617" s="4" t="s">
        <v>20</v>
      </c>
      <c r="K2617" s="2">
        <v>3615</v>
      </c>
      <c r="L2617" s="2">
        <f>Tableau1[[#This Row],[QuantitÃ© devis]]*Tableau1[[#This Row],[Prix net HT]]</f>
        <v>7230000</v>
      </c>
      <c r="W2617" t="s">
        <v>12983</v>
      </c>
    </row>
    <row r="2618" spans="1:23" x14ac:dyDescent="0.25">
      <c r="A2618" t="s">
        <v>28497</v>
      </c>
      <c r="B2618" t="s">
        <v>18155</v>
      </c>
      <c r="C2618" t="s">
        <v>23326</v>
      </c>
      <c r="D2618" s="1">
        <v>43531</v>
      </c>
      <c r="F2618" s="1"/>
      <c r="G2618" t="s">
        <v>2640</v>
      </c>
      <c r="H2618" t="s">
        <v>7811</v>
      </c>
      <c r="I2618" s="3">
        <v>2000</v>
      </c>
      <c r="J2618" s="4" t="s">
        <v>20</v>
      </c>
      <c r="K2618" s="2">
        <v>3616</v>
      </c>
      <c r="L2618" s="2">
        <f>Tableau1[[#This Row],[QuantitÃ© devis]]*Tableau1[[#This Row],[Prix net HT]]</f>
        <v>7232000</v>
      </c>
      <c r="W2618" t="s">
        <v>12984</v>
      </c>
    </row>
    <row r="2619" spans="1:23" x14ac:dyDescent="0.25">
      <c r="A2619" t="s">
        <v>28498</v>
      </c>
      <c r="B2619" t="s">
        <v>18156</v>
      </c>
      <c r="C2619" t="s">
        <v>23327</v>
      </c>
      <c r="D2619" s="1">
        <v>43534</v>
      </c>
      <c r="F2619" s="1"/>
      <c r="G2619" t="s">
        <v>2641</v>
      </c>
      <c r="H2619" t="s">
        <v>7812</v>
      </c>
      <c r="I2619" s="3">
        <v>683</v>
      </c>
      <c r="J2619" s="4" t="s">
        <v>20</v>
      </c>
      <c r="K2619" s="2">
        <v>3617</v>
      </c>
      <c r="L2619" s="2">
        <f>Tableau1[[#This Row],[QuantitÃ© devis]]*Tableau1[[#This Row],[Prix net HT]]</f>
        <v>2470411</v>
      </c>
      <c r="W2619" t="s">
        <v>12985</v>
      </c>
    </row>
    <row r="2620" spans="1:23" x14ac:dyDescent="0.25">
      <c r="A2620" t="s">
        <v>28499</v>
      </c>
      <c r="B2620" t="s">
        <v>18157</v>
      </c>
      <c r="C2620" t="s">
        <v>23328</v>
      </c>
      <c r="D2620" s="1">
        <v>43534</v>
      </c>
      <c r="F2620" s="1"/>
      <c r="G2620" t="s">
        <v>2642</v>
      </c>
      <c r="H2620" t="s">
        <v>7813</v>
      </c>
      <c r="I2620" s="3">
        <v>120</v>
      </c>
      <c r="J2620" s="4" t="s">
        <v>20</v>
      </c>
      <c r="K2620" s="2">
        <v>3618</v>
      </c>
      <c r="L2620" s="2">
        <f>Tableau1[[#This Row],[QuantitÃ© devis]]*Tableau1[[#This Row],[Prix net HT]]</f>
        <v>434160</v>
      </c>
      <c r="W2620" t="s">
        <v>12986</v>
      </c>
    </row>
    <row r="2621" spans="1:23" x14ac:dyDescent="0.25">
      <c r="A2621" t="s">
        <v>28500</v>
      </c>
      <c r="B2621" t="s">
        <v>18158</v>
      </c>
      <c r="C2621" t="s">
        <v>23329</v>
      </c>
      <c r="D2621" s="1">
        <v>43535</v>
      </c>
      <c r="F2621" s="1"/>
      <c r="G2621" t="s">
        <v>2643</v>
      </c>
      <c r="H2621" t="s">
        <v>7814</v>
      </c>
      <c r="I2621" s="3">
        <v>1500</v>
      </c>
      <c r="J2621" s="4" t="s">
        <v>20</v>
      </c>
      <c r="K2621" s="2">
        <v>3619</v>
      </c>
      <c r="L2621" s="2">
        <f>Tableau1[[#This Row],[QuantitÃ© devis]]*Tableau1[[#This Row],[Prix net HT]]</f>
        <v>5428500</v>
      </c>
      <c r="W2621" t="s">
        <v>12987</v>
      </c>
    </row>
    <row r="2622" spans="1:23" x14ac:dyDescent="0.25">
      <c r="A2622" t="s">
        <v>28501</v>
      </c>
      <c r="B2622" t="s">
        <v>18159</v>
      </c>
      <c r="C2622" t="s">
        <v>23330</v>
      </c>
      <c r="D2622" s="1">
        <v>43535</v>
      </c>
      <c r="F2622" s="1"/>
      <c r="G2622" t="s">
        <v>2644</v>
      </c>
      <c r="H2622" t="s">
        <v>7815</v>
      </c>
      <c r="I2622" s="3">
        <v>1000</v>
      </c>
      <c r="J2622" s="4" t="s">
        <v>20</v>
      </c>
      <c r="K2622" s="2">
        <v>3620</v>
      </c>
      <c r="L2622" s="2">
        <f>Tableau1[[#This Row],[QuantitÃ© devis]]*Tableau1[[#This Row],[Prix net HT]]</f>
        <v>3620000</v>
      </c>
      <c r="W2622" t="s">
        <v>12988</v>
      </c>
    </row>
    <row r="2623" spans="1:23" x14ac:dyDescent="0.25">
      <c r="A2623" t="s">
        <v>28502</v>
      </c>
      <c r="B2623" t="s">
        <v>18160</v>
      </c>
      <c r="C2623" t="s">
        <v>23331</v>
      </c>
      <c r="D2623" s="1">
        <v>43536</v>
      </c>
      <c r="F2623" s="1"/>
      <c r="G2623" t="s">
        <v>2645</v>
      </c>
      <c r="H2623" t="s">
        <v>7816</v>
      </c>
      <c r="I2623" s="3">
        <v>5000</v>
      </c>
      <c r="J2623" s="4" t="s">
        <v>20</v>
      </c>
      <c r="K2623" s="2">
        <v>3621</v>
      </c>
      <c r="L2623" s="2">
        <f>Tableau1[[#This Row],[QuantitÃ© devis]]*Tableau1[[#This Row],[Prix net HT]]</f>
        <v>18105000</v>
      </c>
      <c r="W2623" t="s">
        <v>12989</v>
      </c>
    </row>
    <row r="2624" spans="1:23" x14ac:dyDescent="0.25">
      <c r="A2624" t="s">
        <v>28503</v>
      </c>
      <c r="B2624" t="s">
        <v>18161</v>
      </c>
      <c r="C2624" t="s">
        <v>23332</v>
      </c>
      <c r="D2624" s="1">
        <v>43536</v>
      </c>
      <c r="F2624" s="1"/>
      <c r="G2624" t="s">
        <v>2646</v>
      </c>
      <c r="H2624" t="s">
        <v>7817</v>
      </c>
      <c r="I2624" s="3">
        <v>996</v>
      </c>
      <c r="J2624" s="4" t="s">
        <v>20</v>
      </c>
      <c r="K2624" s="2">
        <v>3622</v>
      </c>
      <c r="L2624" s="2">
        <f>Tableau1[[#This Row],[QuantitÃ© devis]]*Tableau1[[#This Row],[Prix net HT]]</f>
        <v>3607512</v>
      </c>
      <c r="W2624" t="s">
        <v>12990</v>
      </c>
    </row>
    <row r="2625" spans="1:23" x14ac:dyDescent="0.25">
      <c r="A2625" t="s">
        <v>28504</v>
      </c>
      <c r="B2625" t="s">
        <v>18162</v>
      </c>
      <c r="C2625" t="s">
        <v>23333</v>
      </c>
      <c r="D2625" s="1">
        <v>43537</v>
      </c>
      <c r="F2625" s="1"/>
      <c r="G2625" t="s">
        <v>2647</v>
      </c>
      <c r="H2625" t="s">
        <v>7818</v>
      </c>
      <c r="I2625" s="3">
        <v>5000</v>
      </c>
      <c r="J2625" s="4" t="s">
        <v>20</v>
      </c>
      <c r="K2625" s="2">
        <v>3623</v>
      </c>
      <c r="L2625" s="2">
        <f>Tableau1[[#This Row],[QuantitÃ© devis]]*Tableau1[[#This Row],[Prix net HT]]</f>
        <v>18115000</v>
      </c>
      <c r="W2625" t="s">
        <v>12991</v>
      </c>
    </row>
    <row r="2626" spans="1:23" x14ac:dyDescent="0.25">
      <c r="A2626" t="s">
        <v>28505</v>
      </c>
      <c r="B2626" t="s">
        <v>18163</v>
      </c>
      <c r="C2626" t="s">
        <v>23334</v>
      </c>
      <c r="D2626" s="1">
        <v>43537</v>
      </c>
      <c r="G2626" t="s">
        <v>2648</v>
      </c>
      <c r="H2626" t="s">
        <v>7819</v>
      </c>
      <c r="I2626" s="3">
        <v>2001</v>
      </c>
      <c r="J2626" s="4" t="s">
        <v>20</v>
      </c>
      <c r="K2626" s="2">
        <v>3624</v>
      </c>
      <c r="L2626" s="2">
        <f>Tableau1[[#This Row],[QuantitÃ© devis]]*Tableau1[[#This Row],[Prix net HT]]</f>
        <v>7251624</v>
      </c>
      <c r="W2626" t="s">
        <v>12992</v>
      </c>
    </row>
    <row r="2627" spans="1:23" x14ac:dyDescent="0.25">
      <c r="A2627" t="s">
        <v>28506</v>
      </c>
      <c r="B2627" t="s">
        <v>18164</v>
      </c>
      <c r="C2627" t="s">
        <v>23335</v>
      </c>
      <c r="D2627" s="1">
        <v>43537</v>
      </c>
      <c r="G2627" t="s">
        <v>2649</v>
      </c>
      <c r="H2627" t="s">
        <v>7820</v>
      </c>
      <c r="I2627" s="3">
        <v>2090</v>
      </c>
      <c r="J2627" s="4" t="s">
        <v>20</v>
      </c>
      <c r="K2627" s="2">
        <v>3625</v>
      </c>
      <c r="L2627" s="2">
        <f>Tableau1[[#This Row],[QuantitÃ© devis]]*Tableau1[[#This Row],[Prix net HT]]</f>
        <v>7576250</v>
      </c>
      <c r="W2627" t="s">
        <v>12993</v>
      </c>
    </row>
    <row r="2628" spans="1:23" x14ac:dyDescent="0.25">
      <c r="A2628" t="s">
        <v>28507</v>
      </c>
      <c r="B2628" t="s">
        <v>18165</v>
      </c>
      <c r="C2628" t="s">
        <v>23336</v>
      </c>
      <c r="D2628" s="1">
        <v>43538</v>
      </c>
      <c r="F2628" s="1"/>
      <c r="G2628" t="s">
        <v>2650</v>
      </c>
      <c r="H2628" t="s">
        <v>7821</v>
      </c>
      <c r="I2628" s="3">
        <v>1000</v>
      </c>
      <c r="J2628" s="4" t="s">
        <v>20</v>
      </c>
      <c r="K2628" s="2">
        <v>3626</v>
      </c>
      <c r="L2628" s="2">
        <f>Tableau1[[#This Row],[QuantitÃ© devis]]*Tableau1[[#This Row],[Prix net HT]]</f>
        <v>3626000</v>
      </c>
      <c r="W2628" t="s">
        <v>12994</v>
      </c>
    </row>
    <row r="2629" spans="1:23" x14ac:dyDescent="0.25">
      <c r="A2629" t="s">
        <v>28508</v>
      </c>
      <c r="B2629" t="s">
        <v>18166</v>
      </c>
      <c r="C2629" t="s">
        <v>23337</v>
      </c>
      <c r="D2629" s="1">
        <v>43538</v>
      </c>
      <c r="F2629" s="1"/>
      <c r="G2629" t="s">
        <v>2651</v>
      </c>
      <c r="H2629" t="s">
        <v>7822</v>
      </c>
      <c r="I2629" s="3">
        <v>1000</v>
      </c>
      <c r="J2629" s="4" t="s">
        <v>20</v>
      </c>
      <c r="K2629" s="2">
        <v>3627</v>
      </c>
      <c r="L2629" s="2">
        <f>Tableau1[[#This Row],[QuantitÃ© devis]]*Tableau1[[#This Row],[Prix net HT]]</f>
        <v>3627000</v>
      </c>
      <c r="W2629" t="s">
        <v>12995</v>
      </c>
    </row>
    <row r="2630" spans="1:23" x14ac:dyDescent="0.25">
      <c r="A2630" t="s">
        <v>28509</v>
      </c>
      <c r="B2630" t="s">
        <v>18167</v>
      </c>
      <c r="C2630" t="s">
        <v>23338</v>
      </c>
      <c r="D2630" s="1">
        <v>43538</v>
      </c>
      <c r="F2630" s="1"/>
      <c r="G2630" t="s">
        <v>2652</v>
      </c>
      <c r="H2630" t="s">
        <v>7823</v>
      </c>
      <c r="I2630" s="3">
        <v>3000</v>
      </c>
      <c r="J2630" s="4" t="s">
        <v>20</v>
      </c>
      <c r="K2630" s="2">
        <v>3628</v>
      </c>
      <c r="L2630" s="2">
        <f>Tableau1[[#This Row],[QuantitÃ© devis]]*Tableau1[[#This Row],[Prix net HT]]</f>
        <v>10884000</v>
      </c>
      <c r="W2630" t="s">
        <v>12996</v>
      </c>
    </row>
    <row r="2631" spans="1:23" x14ac:dyDescent="0.25">
      <c r="A2631" t="s">
        <v>28510</v>
      </c>
      <c r="B2631" t="s">
        <v>18168</v>
      </c>
      <c r="C2631" t="s">
        <v>23339</v>
      </c>
      <c r="D2631" s="1">
        <v>43538</v>
      </c>
      <c r="F2631" s="1"/>
      <c r="G2631" t="s">
        <v>2653</v>
      </c>
      <c r="H2631" t="s">
        <v>7824</v>
      </c>
      <c r="I2631" s="3">
        <v>35000</v>
      </c>
      <c r="J2631" s="4" t="s">
        <v>20</v>
      </c>
      <c r="K2631" s="2">
        <v>3629</v>
      </c>
      <c r="L2631" s="2">
        <f>Tableau1[[#This Row],[QuantitÃ© devis]]*Tableau1[[#This Row],[Prix net HT]]</f>
        <v>127015000</v>
      </c>
      <c r="W2631" t="s">
        <v>12997</v>
      </c>
    </row>
    <row r="2632" spans="1:23" x14ac:dyDescent="0.25">
      <c r="A2632" t="s">
        <v>28511</v>
      </c>
      <c r="B2632" t="s">
        <v>18169</v>
      </c>
      <c r="C2632" t="s">
        <v>23340</v>
      </c>
      <c r="D2632" s="1">
        <v>43541</v>
      </c>
      <c r="F2632" s="1"/>
      <c r="G2632" t="s">
        <v>2654</v>
      </c>
      <c r="H2632" t="s">
        <v>7825</v>
      </c>
      <c r="I2632" s="3">
        <v>6000</v>
      </c>
      <c r="J2632" s="4" t="s">
        <v>20</v>
      </c>
      <c r="K2632" s="2">
        <v>3630</v>
      </c>
      <c r="L2632" s="2">
        <f>Tableau1[[#This Row],[QuantitÃ© devis]]*Tableau1[[#This Row],[Prix net HT]]</f>
        <v>21780000</v>
      </c>
      <c r="W2632" t="s">
        <v>12998</v>
      </c>
    </row>
    <row r="2633" spans="1:23" x14ac:dyDescent="0.25">
      <c r="A2633" t="s">
        <v>28512</v>
      </c>
      <c r="B2633" t="s">
        <v>18170</v>
      </c>
      <c r="C2633" t="s">
        <v>23341</v>
      </c>
      <c r="D2633" s="1">
        <v>43541</v>
      </c>
      <c r="F2633" s="1"/>
      <c r="G2633" t="s">
        <v>2655</v>
      </c>
      <c r="H2633" t="s">
        <v>7826</v>
      </c>
      <c r="I2633" s="3">
        <v>1000</v>
      </c>
      <c r="J2633" s="4" t="s">
        <v>20</v>
      </c>
      <c r="K2633" s="2">
        <v>3631</v>
      </c>
      <c r="L2633" s="2">
        <f>Tableau1[[#This Row],[QuantitÃ© devis]]*Tableau1[[#This Row],[Prix net HT]]</f>
        <v>3631000</v>
      </c>
      <c r="W2633" t="s">
        <v>12999</v>
      </c>
    </row>
    <row r="2634" spans="1:23" x14ac:dyDescent="0.25">
      <c r="A2634" t="s">
        <v>28513</v>
      </c>
      <c r="B2634" t="s">
        <v>18171</v>
      </c>
      <c r="C2634" t="s">
        <v>23342</v>
      </c>
      <c r="D2634" s="1">
        <v>43541</v>
      </c>
      <c r="F2634" s="1"/>
      <c r="G2634" t="s">
        <v>2656</v>
      </c>
      <c r="H2634" t="s">
        <v>7827</v>
      </c>
      <c r="I2634" s="3">
        <v>2000</v>
      </c>
      <c r="J2634" s="4" t="s">
        <v>20</v>
      </c>
      <c r="K2634" s="2">
        <v>3632</v>
      </c>
      <c r="L2634" s="2">
        <f>Tableau1[[#This Row],[QuantitÃ© devis]]*Tableau1[[#This Row],[Prix net HT]]</f>
        <v>7264000</v>
      </c>
      <c r="W2634" t="s">
        <v>13000</v>
      </c>
    </row>
    <row r="2635" spans="1:23" x14ac:dyDescent="0.25">
      <c r="A2635" t="s">
        <v>28514</v>
      </c>
      <c r="B2635" t="s">
        <v>18172</v>
      </c>
      <c r="C2635" t="s">
        <v>23343</v>
      </c>
      <c r="D2635" s="1">
        <v>43541</v>
      </c>
      <c r="F2635" s="1"/>
      <c r="G2635" t="s">
        <v>2657</v>
      </c>
      <c r="H2635" t="s">
        <v>7828</v>
      </c>
      <c r="I2635" s="3">
        <v>1000</v>
      </c>
      <c r="J2635" s="4" t="s">
        <v>20</v>
      </c>
      <c r="K2635" s="2">
        <v>3633</v>
      </c>
      <c r="L2635" s="2">
        <f>Tableau1[[#This Row],[QuantitÃ© devis]]*Tableau1[[#This Row],[Prix net HT]]</f>
        <v>3633000</v>
      </c>
      <c r="W2635" t="s">
        <v>13001</v>
      </c>
    </row>
    <row r="2636" spans="1:23" x14ac:dyDescent="0.25">
      <c r="A2636" t="s">
        <v>28515</v>
      </c>
      <c r="B2636" t="s">
        <v>18173</v>
      </c>
      <c r="C2636" t="s">
        <v>23344</v>
      </c>
      <c r="D2636" s="1">
        <v>43541</v>
      </c>
      <c r="F2636" s="1"/>
      <c r="G2636" t="s">
        <v>2658</v>
      </c>
      <c r="H2636" t="s">
        <v>7829</v>
      </c>
      <c r="I2636" s="3">
        <v>1500</v>
      </c>
      <c r="J2636" s="4" t="s">
        <v>20</v>
      </c>
      <c r="K2636" s="2">
        <v>3634</v>
      </c>
      <c r="L2636" s="2">
        <f>Tableau1[[#This Row],[QuantitÃ© devis]]*Tableau1[[#This Row],[Prix net HT]]</f>
        <v>5451000</v>
      </c>
      <c r="W2636" t="s">
        <v>13002</v>
      </c>
    </row>
    <row r="2637" spans="1:23" x14ac:dyDescent="0.25">
      <c r="A2637" t="s">
        <v>28516</v>
      </c>
      <c r="B2637" t="s">
        <v>18174</v>
      </c>
      <c r="C2637" t="s">
        <v>23345</v>
      </c>
      <c r="D2637" s="1">
        <v>43541</v>
      </c>
      <c r="F2637" s="1"/>
      <c r="G2637" t="s">
        <v>2659</v>
      </c>
      <c r="H2637" t="s">
        <v>7830</v>
      </c>
      <c r="I2637" s="3">
        <v>22000</v>
      </c>
      <c r="J2637" s="4" t="s">
        <v>20</v>
      </c>
      <c r="K2637" s="2">
        <v>3635</v>
      </c>
      <c r="L2637" s="2">
        <f>Tableau1[[#This Row],[QuantitÃ© devis]]*Tableau1[[#This Row],[Prix net HT]]</f>
        <v>79970000</v>
      </c>
      <c r="W2637" t="s">
        <v>13003</v>
      </c>
    </row>
    <row r="2638" spans="1:23" x14ac:dyDescent="0.25">
      <c r="A2638" t="s">
        <v>28517</v>
      </c>
      <c r="B2638" t="s">
        <v>18175</v>
      </c>
      <c r="C2638" t="s">
        <v>23346</v>
      </c>
      <c r="D2638" s="1">
        <v>43541</v>
      </c>
      <c r="F2638" s="1"/>
      <c r="G2638" t="s">
        <v>2660</v>
      </c>
      <c r="H2638" t="s">
        <v>7831</v>
      </c>
      <c r="I2638" s="3">
        <v>12000</v>
      </c>
      <c r="J2638" s="4" t="s">
        <v>20</v>
      </c>
      <c r="K2638" s="2">
        <v>3636</v>
      </c>
      <c r="L2638" s="2">
        <f>Tableau1[[#This Row],[QuantitÃ© devis]]*Tableau1[[#This Row],[Prix net HT]]</f>
        <v>43632000</v>
      </c>
      <c r="W2638" t="s">
        <v>13004</v>
      </c>
    </row>
    <row r="2639" spans="1:23" x14ac:dyDescent="0.25">
      <c r="A2639" t="s">
        <v>28518</v>
      </c>
      <c r="B2639" t="s">
        <v>18176</v>
      </c>
      <c r="C2639" t="s">
        <v>23347</v>
      </c>
      <c r="D2639" s="1">
        <v>43541</v>
      </c>
      <c r="F2639" s="1"/>
      <c r="G2639" t="s">
        <v>2661</v>
      </c>
      <c r="H2639" t="s">
        <v>7832</v>
      </c>
      <c r="I2639" s="3">
        <v>12000</v>
      </c>
      <c r="J2639" s="4" t="s">
        <v>20</v>
      </c>
      <c r="K2639" s="2">
        <v>3637</v>
      </c>
      <c r="L2639" s="2">
        <f>Tableau1[[#This Row],[QuantitÃ© devis]]*Tableau1[[#This Row],[Prix net HT]]</f>
        <v>43644000</v>
      </c>
      <c r="W2639" t="s">
        <v>13005</v>
      </c>
    </row>
    <row r="2640" spans="1:23" x14ac:dyDescent="0.25">
      <c r="A2640" t="s">
        <v>28519</v>
      </c>
      <c r="B2640" t="s">
        <v>18177</v>
      </c>
      <c r="C2640" t="s">
        <v>23348</v>
      </c>
      <c r="D2640" s="1">
        <v>43541</v>
      </c>
      <c r="F2640" s="1"/>
      <c r="G2640" t="s">
        <v>2662</v>
      </c>
      <c r="H2640" t="s">
        <v>7833</v>
      </c>
      <c r="I2640" s="3">
        <v>12000</v>
      </c>
      <c r="J2640" s="4" t="s">
        <v>20</v>
      </c>
      <c r="K2640" s="2">
        <v>3638</v>
      </c>
      <c r="L2640" s="2">
        <f>Tableau1[[#This Row],[QuantitÃ© devis]]*Tableau1[[#This Row],[Prix net HT]]</f>
        <v>43656000</v>
      </c>
      <c r="W2640" t="s">
        <v>13006</v>
      </c>
    </row>
    <row r="2641" spans="1:23" x14ac:dyDescent="0.25">
      <c r="A2641" t="s">
        <v>28520</v>
      </c>
      <c r="B2641" t="s">
        <v>18178</v>
      </c>
      <c r="C2641" t="s">
        <v>23349</v>
      </c>
      <c r="D2641" s="1">
        <v>43541</v>
      </c>
      <c r="F2641" s="1"/>
      <c r="G2641" t="s">
        <v>2663</v>
      </c>
      <c r="H2641" t="s">
        <v>7834</v>
      </c>
      <c r="I2641" s="3">
        <v>12000</v>
      </c>
      <c r="J2641" s="4" t="s">
        <v>20</v>
      </c>
      <c r="K2641" s="2">
        <v>3639</v>
      </c>
      <c r="L2641" s="2">
        <f>Tableau1[[#This Row],[QuantitÃ© devis]]*Tableau1[[#This Row],[Prix net HT]]</f>
        <v>43668000</v>
      </c>
      <c r="W2641" t="s">
        <v>13007</v>
      </c>
    </row>
    <row r="2642" spans="1:23" x14ac:dyDescent="0.25">
      <c r="A2642" t="s">
        <v>28521</v>
      </c>
      <c r="B2642" t="s">
        <v>18179</v>
      </c>
      <c r="C2642" t="s">
        <v>23350</v>
      </c>
      <c r="D2642" s="1">
        <v>43541</v>
      </c>
      <c r="F2642" s="1"/>
      <c r="G2642" t="s">
        <v>2664</v>
      </c>
      <c r="H2642" t="s">
        <v>7835</v>
      </c>
      <c r="I2642" s="3">
        <v>12000</v>
      </c>
      <c r="J2642" s="4" t="s">
        <v>20</v>
      </c>
      <c r="K2642" s="2">
        <v>3640</v>
      </c>
      <c r="L2642" s="2">
        <f>Tableau1[[#This Row],[QuantitÃ© devis]]*Tableau1[[#This Row],[Prix net HT]]</f>
        <v>43680000</v>
      </c>
      <c r="W2642" t="s">
        <v>13008</v>
      </c>
    </row>
    <row r="2643" spans="1:23" x14ac:dyDescent="0.25">
      <c r="A2643" t="s">
        <v>28522</v>
      </c>
      <c r="B2643" t="s">
        <v>18180</v>
      </c>
      <c r="C2643" t="s">
        <v>23351</v>
      </c>
      <c r="D2643" s="1">
        <v>43541</v>
      </c>
      <c r="F2643" s="1"/>
      <c r="G2643" t="s">
        <v>2665</v>
      </c>
      <c r="H2643" t="s">
        <v>7836</v>
      </c>
      <c r="I2643" s="3">
        <v>12000</v>
      </c>
      <c r="J2643" s="4" t="s">
        <v>20</v>
      </c>
      <c r="K2643" s="2">
        <v>3641</v>
      </c>
      <c r="L2643" s="2">
        <f>Tableau1[[#This Row],[QuantitÃ© devis]]*Tableau1[[#This Row],[Prix net HT]]</f>
        <v>43692000</v>
      </c>
      <c r="W2643" t="s">
        <v>13009</v>
      </c>
    </row>
    <row r="2644" spans="1:23" x14ac:dyDescent="0.25">
      <c r="A2644" t="s">
        <v>28523</v>
      </c>
      <c r="B2644" t="s">
        <v>18181</v>
      </c>
      <c r="C2644" t="s">
        <v>23352</v>
      </c>
      <c r="D2644" s="1">
        <v>43541</v>
      </c>
      <c r="F2644" s="1"/>
      <c r="G2644" t="s">
        <v>2666</v>
      </c>
      <c r="H2644" t="s">
        <v>7837</v>
      </c>
      <c r="I2644" s="3">
        <v>1000</v>
      </c>
      <c r="J2644" s="4" t="s">
        <v>20</v>
      </c>
      <c r="K2644" s="2">
        <v>3642</v>
      </c>
      <c r="L2644" s="2">
        <f>Tableau1[[#This Row],[QuantitÃ© devis]]*Tableau1[[#This Row],[Prix net HT]]</f>
        <v>3642000</v>
      </c>
      <c r="W2644" t="s">
        <v>13010</v>
      </c>
    </row>
    <row r="2645" spans="1:23" x14ac:dyDescent="0.25">
      <c r="A2645" t="s">
        <v>28524</v>
      </c>
      <c r="B2645" t="s">
        <v>18182</v>
      </c>
      <c r="C2645" t="s">
        <v>23353</v>
      </c>
      <c r="D2645" s="1">
        <v>43541</v>
      </c>
      <c r="F2645" s="1"/>
      <c r="G2645" t="s">
        <v>2667</v>
      </c>
      <c r="H2645" t="s">
        <v>7838</v>
      </c>
      <c r="I2645" s="3">
        <v>10000</v>
      </c>
      <c r="J2645" s="4" t="s">
        <v>20</v>
      </c>
      <c r="K2645" s="2">
        <v>3643</v>
      </c>
      <c r="L2645" s="2">
        <f>Tableau1[[#This Row],[QuantitÃ© devis]]*Tableau1[[#This Row],[Prix net HT]]</f>
        <v>36430000</v>
      </c>
      <c r="W2645" t="s">
        <v>13011</v>
      </c>
    </row>
    <row r="2646" spans="1:23" x14ac:dyDescent="0.25">
      <c r="A2646" t="s">
        <v>28525</v>
      </c>
      <c r="B2646" t="s">
        <v>18183</v>
      </c>
      <c r="C2646" t="s">
        <v>23354</v>
      </c>
      <c r="D2646" s="1">
        <v>43541</v>
      </c>
      <c r="F2646" s="1"/>
      <c r="G2646" t="s">
        <v>2668</v>
      </c>
      <c r="H2646" t="s">
        <v>7839</v>
      </c>
      <c r="I2646" s="3">
        <v>600</v>
      </c>
      <c r="J2646" s="4" t="s">
        <v>20</v>
      </c>
      <c r="K2646" s="2">
        <v>3644</v>
      </c>
      <c r="L2646" s="2">
        <f>Tableau1[[#This Row],[QuantitÃ© devis]]*Tableau1[[#This Row],[Prix net HT]]</f>
        <v>2186400</v>
      </c>
      <c r="W2646" t="s">
        <v>13012</v>
      </c>
    </row>
    <row r="2647" spans="1:23" x14ac:dyDescent="0.25">
      <c r="A2647" t="s">
        <v>28526</v>
      </c>
      <c r="B2647" t="s">
        <v>18184</v>
      </c>
      <c r="C2647" t="s">
        <v>23355</v>
      </c>
      <c r="D2647" s="1">
        <v>43541</v>
      </c>
      <c r="F2647" s="1"/>
      <c r="G2647" t="s">
        <v>2669</v>
      </c>
      <c r="H2647" t="s">
        <v>7840</v>
      </c>
      <c r="I2647" s="3">
        <v>1000</v>
      </c>
      <c r="J2647" s="4" t="s">
        <v>20</v>
      </c>
      <c r="K2647" s="2">
        <v>3645</v>
      </c>
      <c r="L2647" s="2">
        <f>Tableau1[[#This Row],[QuantitÃ© devis]]*Tableau1[[#This Row],[Prix net HT]]</f>
        <v>3645000</v>
      </c>
      <c r="W2647" t="s">
        <v>13013</v>
      </c>
    </row>
    <row r="2648" spans="1:23" x14ac:dyDescent="0.25">
      <c r="A2648" t="s">
        <v>28527</v>
      </c>
      <c r="B2648" t="s">
        <v>18185</v>
      </c>
      <c r="C2648" t="s">
        <v>23356</v>
      </c>
      <c r="D2648" s="1">
        <v>43541</v>
      </c>
      <c r="F2648" s="1"/>
      <c r="G2648" t="s">
        <v>2670</v>
      </c>
      <c r="H2648" t="s">
        <v>7841</v>
      </c>
      <c r="I2648" s="3">
        <v>1000</v>
      </c>
      <c r="J2648" s="4" t="s">
        <v>20</v>
      </c>
      <c r="K2648" s="2">
        <v>3646</v>
      </c>
      <c r="L2648" s="2">
        <f>Tableau1[[#This Row],[QuantitÃ© devis]]*Tableau1[[#This Row],[Prix net HT]]</f>
        <v>3646000</v>
      </c>
      <c r="W2648" t="s">
        <v>13014</v>
      </c>
    </row>
    <row r="2649" spans="1:23" x14ac:dyDescent="0.25">
      <c r="A2649" t="s">
        <v>28528</v>
      </c>
      <c r="B2649" t="s">
        <v>18186</v>
      </c>
      <c r="C2649" t="s">
        <v>23357</v>
      </c>
      <c r="D2649" s="1">
        <v>43541</v>
      </c>
      <c r="F2649" s="1"/>
      <c r="G2649" t="s">
        <v>2671</v>
      </c>
      <c r="H2649" t="s">
        <v>7842</v>
      </c>
      <c r="I2649" s="3">
        <v>1000</v>
      </c>
      <c r="J2649" s="4" t="s">
        <v>20</v>
      </c>
      <c r="K2649" s="2">
        <v>3647</v>
      </c>
      <c r="L2649" s="2">
        <f>Tableau1[[#This Row],[QuantitÃ© devis]]*Tableau1[[#This Row],[Prix net HT]]</f>
        <v>3647000</v>
      </c>
      <c r="W2649" t="s">
        <v>13015</v>
      </c>
    </row>
    <row r="2650" spans="1:23" x14ac:dyDescent="0.25">
      <c r="A2650" t="s">
        <v>28529</v>
      </c>
      <c r="B2650" t="s">
        <v>18187</v>
      </c>
      <c r="C2650" t="s">
        <v>23358</v>
      </c>
      <c r="D2650" s="1">
        <v>43541</v>
      </c>
      <c r="F2650" s="1"/>
      <c r="G2650" t="s">
        <v>2672</v>
      </c>
      <c r="H2650" t="s">
        <v>7843</v>
      </c>
      <c r="I2650" s="3">
        <v>1700</v>
      </c>
      <c r="J2650" s="4" t="s">
        <v>20</v>
      </c>
      <c r="K2650" s="2">
        <v>3648</v>
      </c>
      <c r="L2650" s="2">
        <f>Tableau1[[#This Row],[QuantitÃ© devis]]*Tableau1[[#This Row],[Prix net HT]]</f>
        <v>6201600</v>
      </c>
      <c r="W2650" t="s">
        <v>13016</v>
      </c>
    </row>
    <row r="2651" spans="1:23" x14ac:dyDescent="0.25">
      <c r="A2651" t="s">
        <v>28530</v>
      </c>
      <c r="B2651" t="s">
        <v>18188</v>
      </c>
      <c r="C2651" t="s">
        <v>23359</v>
      </c>
      <c r="D2651" s="1">
        <v>43541</v>
      </c>
      <c r="F2651" s="1"/>
      <c r="G2651" t="s">
        <v>2673</v>
      </c>
      <c r="H2651" t="s">
        <v>7844</v>
      </c>
      <c r="I2651" s="3">
        <v>2000</v>
      </c>
      <c r="J2651" s="4" t="s">
        <v>20</v>
      </c>
      <c r="K2651" s="2">
        <v>3649</v>
      </c>
      <c r="L2651" s="2">
        <f>Tableau1[[#This Row],[QuantitÃ© devis]]*Tableau1[[#This Row],[Prix net HT]]</f>
        <v>7298000</v>
      </c>
      <c r="W2651" t="s">
        <v>13017</v>
      </c>
    </row>
    <row r="2652" spans="1:23" x14ac:dyDescent="0.25">
      <c r="A2652" t="s">
        <v>28531</v>
      </c>
      <c r="B2652" t="s">
        <v>18189</v>
      </c>
      <c r="C2652" t="s">
        <v>23360</v>
      </c>
      <c r="D2652" s="1">
        <v>43541</v>
      </c>
      <c r="F2652" s="1"/>
      <c r="G2652" t="s">
        <v>2674</v>
      </c>
      <c r="H2652" t="s">
        <v>7845</v>
      </c>
      <c r="I2652" s="3">
        <v>1000</v>
      </c>
      <c r="J2652" s="4" t="s">
        <v>20</v>
      </c>
      <c r="K2652" s="2">
        <v>3650</v>
      </c>
      <c r="L2652" s="2">
        <f>Tableau1[[#This Row],[QuantitÃ© devis]]*Tableau1[[#This Row],[Prix net HT]]</f>
        <v>3650000</v>
      </c>
      <c r="W2652" t="s">
        <v>13018</v>
      </c>
    </row>
    <row r="2653" spans="1:23" x14ac:dyDescent="0.25">
      <c r="A2653" t="s">
        <v>28532</v>
      </c>
      <c r="B2653" t="s">
        <v>18190</v>
      </c>
      <c r="C2653" t="s">
        <v>23361</v>
      </c>
      <c r="D2653" s="1">
        <v>43541</v>
      </c>
      <c r="F2653" s="1"/>
      <c r="G2653" t="s">
        <v>2675</v>
      </c>
      <c r="H2653" t="s">
        <v>7846</v>
      </c>
      <c r="I2653" s="3">
        <v>1000</v>
      </c>
      <c r="J2653" s="4" t="s">
        <v>20</v>
      </c>
      <c r="K2653" s="2">
        <v>3651</v>
      </c>
      <c r="L2653" s="2">
        <f>Tableau1[[#This Row],[QuantitÃ© devis]]*Tableau1[[#This Row],[Prix net HT]]</f>
        <v>3651000</v>
      </c>
      <c r="W2653" t="s">
        <v>13019</v>
      </c>
    </row>
    <row r="2654" spans="1:23" x14ac:dyDescent="0.25">
      <c r="A2654" t="s">
        <v>28533</v>
      </c>
      <c r="B2654" t="s">
        <v>18191</v>
      </c>
      <c r="C2654" t="s">
        <v>23362</v>
      </c>
      <c r="D2654" s="1">
        <v>43541</v>
      </c>
      <c r="F2654" s="1"/>
      <c r="G2654" t="s">
        <v>2676</v>
      </c>
      <c r="H2654" t="s">
        <v>7847</v>
      </c>
      <c r="I2654" s="3">
        <v>1000</v>
      </c>
      <c r="J2654" s="4" t="s">
        <v>20</v>
      </c>
      <c r="K2654" s="2">
        <v>3652</v>
      </c>
      <c r="L2654" s="2">
        <f>Tableau1[[#This Row],[QuantitÃ© devis]]*Tableau1[[#This Row],[Prix net HT]]</f>
        <v>3652000</v>
      </c>
      <c r="W2654" t="s">
        <v>13020</v>
      </c>
    </row>
    <row r="2655" spans="1:23" x14ac:dyDescent="0.25">
      <c r="A2655" t="s">
        <v>28534</v>
      </c>
      <c r="B2655" t="s">
        <v>18192</v>
      </c>
      <c r="C2655" t="s">
        <v>23363</v>
      </c>
      <c r="D2655" s="1">
        <v>43542</v>
      </c>
      <c r="F2655" s="1"/>
      <c r="G2655" t="s">
        <v>2677</v>
      </c>
      <c r="H2655" t="s">
        <v>7848</v>
      </c>
      <c r="I2655" s="3">
        <v>2000</v>
      </c>
      <c r="J2655" s="4" t="s">
        <v>20</v>
      </c>
      <c r="K2655" s="2">
        <v>3653</v>
      </c>
      <c r="L2655" s="2">
        <f>Tableau1[[#This Row],[QuantitÃ© devis]]*Tableau1[[#This Row],[Prix net HT]]</f>
        <v>7306000</v>
      </c>
      <c r="W2655" t="s">
        <v>13021</v>
      </c>
    </row>
    <row r="2656" spans="1:23" x14ac:dyDescent="0.25">
      <c r="A2656" t="s">
        <v>28535</v>
      </c>
      <c r="B2656" t="s">
        <v>18193</v>
      </c>
      <c r="C2656" t="s">
        <v>23364</v>
      </c>
      <c r="D2656" s="1">
        <v>43542</v>
      </c>
      <c r="F2656" s="1"/>
      <c r="G2656" t="s">
        <v>2678</v>
      </c>
      <c r="H2656" t="s">
        <v>7849</v>
      </c>
      <c r="I2656" s="3">
        <v>3000</v>
      </c>
      <c r="J2656" s="4" t="s">
        <v>20</v>
      </c>
      <c r="K2656" s="2">
        <v>3654</v>
      </c>
      <c r="L2656" s="2">
        <f>Tableau1[[#This Row],[QuantitÃ© devis]]*Tableau1[[#This Row],[Prix net HT]]</f>
        <v>10962000</v>
      </c>
      <c r="W2656" t="s">
        <v>13022</v>
      </c>
    </row>
    <row r="2657" spans="1:23" x14ac:dyDescent="0.25">
      <c r="A2657" t="s">
        <v>28536</v>
      </c>
      <c r="B2657" t="s">
        <v>18194</v>
      </c>
      <c r="C2657" t="s">
        <v>23365</v>
      </c>
      <c r="D2657" s="1">
        <v>43542</v>
      </c>
      <c r="F2657" s="1"/>
      <c r="G2657" t="s">
        <v>2679</v>
      </c>
      <c r="H2657" t="s">
        <v>7850</v>
      </c>
      <c r="I2657" s="3">
        <v>1000</v>
      </c>
      <c r="J2657" s="4" t="s">
        <v>20</v>
      </c>
      <c r="K2657" s="2">
        <v>3655</v>
      </c>
      <c r="L2657" s="2">
        <f>Tableau1[[#This Row],[QuantitÃ© devis]]*Tableau1[[#This Row],[Prix net HT]]</f>
        <v>3655000</v>
      </c>
      <c r="W2657" t="s">
        <v>13023</v>
      </c>
    </row>
    <row r="2658" spans="1:23" x14ac:dyDescent="0.25">
      <c r="A2658" t="s">
        <v>28537</v>
      </c>
      <c r="B2658" t="s">
        <v>18195</v>
      </c>
      <c r="C2658" t="s">
        <v>23366</v>
      </c>
      <c r="D2658" s="1">
        <v>43542</v>
      </c>
      <c r="F2658" s="1"/>
      <c r="G2658" t="s">
        <v>2680</v>
      </c>
      <c r="H2658" t="s">
        <v>7851</v>
      </c>
      <c r="I2658" s="3">
        <v>500</v>
      </c>
      <c r="J2658" s="4" t="s">
        <v>20</v>
      </c>
      <c r="K2658" s="2">
        <v>3656</v>
      </c>
      <c r="L2658" s="2">
        <f>Tableau1[[#This Row],[QuantitÃ© devis]]*Tableau1[[#This Row],[Prix net HT]]</f>
        <v>1828000</v>
      </c>
      <c r="W2658" t="s">
        <v>13024</v>
      </c>
    </row>
    <row r="2659" spans="1:23" x14ac:dyDescent="0.25">
      <c r="A2659" t="s">
        <v>28538</v>
      </c>
      <c r="B2659" t="s">
        <v>18196</v>
      </c>
      <c r="C2659" t="s">
        <v>23367</v>
      </c>
      <c r="D2659" s="1">
        <v>43542</v>
      </c>
      <c r="F2659" s="1"/>
      <c r="G2659" t="s">
        <v>2681</v>
      </c>
      <c r="H2659" t="s">
        <v>7852</v>
      </c>
      <c r="I2659" s="3">
        <v>500</v>
      </c>
      <c r="J2659" s="4" t="s">
        <v>20</v>
      </c>
      <c r="K2659" s="2">
        <v>3657</v>
      </c>
      <c r="L2659" s="2">
        <f>Tableau1[[#This Row],[QuantitÃ© devis]]*Tableau1[[#This Row],[Prix net HT]]</f>
        <v>1828500</v>
      </c>
      <c r="W2659" t="s">
        <v>13025</v>
      </c>
    </row>
    <row r="2660" spans="1:23" x14ac:dyDescent="0.25">
      <c r="A2660" t="s">
        <v>28539</v>
      </c>
      <c r="B2660" t="s">
        <v>18197</v>
      </c>
      <c r="C2660" t="s">
        <v>23368</v>
      </c>
      <c r="D2660" s="1">
        <v>43543</v>
      </c>
      <c r="F2660" s="1"/>
      <c r="G2660" t="s">
        <v>2682</v>
      </c>
      <c r="H2660" t="s">
        <v>7853</v>
      </c>
      <c r="I2660" s="3">
        <v>6000</v>
      </c>
      <c r="J2660" s="4" t="s">
        <v>20</v>
      </c>
      <c r="K2660" s="2">
        <v>3658</v>
      </c>
      <c r="L2660" s="2">
        <f>Tableau1[[#This Row],[QuantitÃ© devis]]*Tableau1[[#This Row],[Prix net HT]]</f>
        <v>21948000</v>
      </c>
      <c r="W2660" t="s">
        <v>13026</v>
      </c>
    </row>
    <row r="2661" spans="1:23" x14ac:dyDescent="0.25">
      <c r="A2661" t="s">
        <v>28540</v>
      </c>
      <c r="B2661" t="s">
        <v>18198</v>
      </c>
      <c r="C2661" t="s">
        <v>23369</v>
      </c>
      <c r="D2661" s="1">
        <v>43543</v>
      </c>
      <c r="F2661" s="1"/>
      <c r="G2661" t="s">
        <v>2683</v>
      </c>
      <c r="H2661" t="s">
        <v>7854</v>
      </c>
      <c r="I2661" s="3">
        <v>1000</v>
      </c>
      <c r="J2661" s="4" t="s">
        <v>20</v>
      </c>
      <c r="K2661" s="2">
        <v>3659</v>
      </c>
      <c r="L2661" s="2">
        <f>Tableau1[[#This Row],[QuantitÃ© devis]]*Tableau1[[#This Row],[Prix net HT]]</f>
        <v>3659000</v>
      </c>
      <c r="W2661" t="s">
        <v>13027</v>
      </c>
    </row>
    <row r="2662" spans="1:23" x14ac:dyDescent="0.25">
      <c r="A2662" t="s">
        <v>28541</v>
      </c>
      <c r="B2662" t="s">
        <v>18199</v>
      </c>
      <c r="C2662" t="s">
        <v>23370</v>
      </c>
      <c r="D2662" s="1">
        <v>43543</v>
      </c>
      <c r="F2662" s="1"/>
      <c r="G2662" t="s">
        <v>2684</v>
      </c>
      <c r="H2662" t="s">
        <v>7855</v>
      </c>
      <c r="I2662" s="3">
        <v>1000</v>
      </c>
      <c r="J2662" s="4" t="s">
        <v>20</v>
      </c>
      <c r="K2662" s="2">
        <v>3660</v>
      </c>
      <c r="L2662" s="2">
        <f>Tableau1[[#This Row],[QuantitÃ© devis]]*Tableau1[[#This Row],[Prix net HT]]</f>
        <v>3660000</v>
      </c>
      <c r="W2662" t="s">
        <v>13028</v>
      </c>
    </row>
    <row r="2663" spans="1:23" x14ac:dyDescent="0.25">
      <c r="A2663" t="s">
        <v>28542</v>
      </c>
      <c r="B2663" t="s">
        <v>18200</v>
      </c>
      <c r="C2663" t="s">
        <v>23371</v>
      </c>
      <c r="D2663" s="1">
        <v>43543</v>
      </c>
      <c r="F2663" s="1"/>
      <c r="G2663" t="s">
        <v>2685</v>
      </c>
      <c r="H2663" t="s">
        <v>7856</v>
      </c>
      <c r="I2663" s="3">
        <v>1000</v>
      </c>
      <c r="J2663" s="4" t="s">
        <v>20</v>
      </c>
      <c r="K2663" s="2">
        <v>3661</v>
      </c>
      <c r="L2663" s="2">
        <f>Tableau1[[#This Row],[QuantitÃ© devis]]*Tableau1[[#This Row],[Prix net HT]]</f>
        <v>3661000</v>
      </c>
      <c r="W2663" t="s">
        <v>13029</v>
      </c>
    </row>
    <row r="2664" spans="1:23" x14ac:dyDescent="0.25">
      <c r="A2664" t="s">
        <v>28543</v>
      </c>
      <c r="B2664" t="s">
        <v>18201</v>
      </c>
      <c r="C2664" t="s">
        <v>23372</v>
      </c>
      <c r="D2664" s="1">
        <v>43543</v>
      </c>
      <c r="F2664" s="1"/>
      <c r="G2664" t="s">
        <v>2686</v>
      </c>
      <c r="H2664" t="s">
        <v>7857</v>
      </c>
      <c r="I2664" s="3">
        <v>1000</v>
      </c>
      <c r="J2664" s="4" t="s">
        <v>20</v>
      </c>
      <c r="K2664" s="2">
        <v>3662</v>
      </c>
      <c r="L2664" s="2">
        <f>Tableau1[[#This Row],[QuantitÃ© devis]]*Tableau1[[#This Row],[Prix net HT]]</f>
        <v>3662000</v>
      </c>
      <c r="W2664" t="s">
        <v>13030</v>
      </c>
    </row>
    <row r="2665" spans="1:23" x14ac:dyDescent="0.25">
      <c r="A2665" t="s">
        <v>28544</v>
      </c>
      <c r="B2665" t="s">
        <v>18202</v>
      </c>
      <c r="C2665" t="s">
        <v>23373</v>
      </c>
      <c r="D2665" s="1">
        <v>43543</v>
      </c>
      <c r="F2665" s="1"/>
      <c r="G2665" t="s">
        <v>2687</v>
      </c>
      <c r="H2665" t="s">
        <v>7858</v>
      </c>
      <c r="I2665" s="3">
        <v>15000</v>
      </c>
      <c r="J2665" s="4" t="s">
        <v>20</v>
      </c>
      <c r="K2665" s="2">
        <v>3663</v>
      </c>
      <c r="L2665" s="2">
        <f>Tableau1[[#This Row],[QuantitÃ© devis]]*Tableau1[[#This Row],[Prix net HT]]</f>
        <v>54945000</v>
      </c>
      <c r="W2665" t="s">
        <v>13031</v>
      </c>
    </row>
    <row r="2666" spans="1:23" x14ac:dyDescent="0.25">
      <c r="A2666" t="s">
        <v>28545</v>
      </c>
      <c r="B2666" t="s">
        <v>18203</v>
      </c>
      <c r="C2666" t="s">
        <v>23374</v>
      </c>
      <c r="D2666" s="1">
        <v>43543</v>
      </c>
      <c r="F2666" s="1"/>
      <c r="G2666" t="s">
        <v>2688</v>
      </c>
      <c r="H2666" t="s">
        <v>7859</v>
      </c>
      <c r="I2666" s="3">
        <v>5000</v>
      </c>
      <c r="J2666" s="4" t="s">
        <v>20</v>
      </c>
      <c r="K2666" s="2">
        <v>3664</v>
      </c>
      <c r="L2666" s="2">
        <f>Tableau1[[#This Row],[QuantitÃ© devis]]*Tableau1[[#This Row],[Prix net HT]]</f>
        <v>18320000</v>
      </c>
      <c r="W2666" t="s">
        <v>13032</v>
      </c>
    </row>
    <row r="2667" spans="1:23" x14ac:dyDescent="0.25">
      <c r="A2667" t="s">
        <v>28546</v>
      </c>
      <c r="B2667" t="s">
        <v>18204</v>
      </c>
      <c r="C2667" t="s">
        <v>23375</v>
      </c>
      <c r="D2667" s="1">
        <v>43543</v>
      </c>
      <c r="F2667" s="1"/>
      <c r="G2667" t="s">
        <v>2689</v>
      </c>
      <c r="H2667" t="s">
        <v>7860</v>
      </c>
      <c r="I2667" s="3">
        <v>600</v>
      </c>
      <c r="J2667" s="4" t="s">
        <v>20</v>
      </c>
      <c r="K2667" s="2">
        <v>3665</v>
      </c>
      <c r="L2667" s="2">
        <f>Tableau1[[#This Row],[QuantitÃ© devis]]*Tableau1[[#This Row],[Prix net HT]]</f>
        <v>2199000</v>
      </c>
      <c r="W2667" t="s">
        <v>13033</v>
      </c>
    </row>
    <row r="2668" spans="1:23" x14ac:dyDescent="0.25">
      <c r="A2668" t="s">
        <v>28547</v>
      </c>
      <c r="B2668" t="s">
        <v>18205</v>
      </c>
      <c r="C2668" t="s">
        <v>23376</v>
      </c>
      <c r="D2668" s="1">
        <v>43543</v>
      </c>
      <c r="F2668" s="1"/>
      <c r="G2668" t="s">
        <v>2690</v>
      </c>
      <c r="H2668" t="s">
        <v>7861</v>
      </c>
      <c r="I2668" s="3">
        <v>1000</v>
      </c>
      <c r="J2668" s="4" t="s">
        <v>20</v>
      </c>
      <c r="K2668" s="2">
        <v>3666</v>
      </c>
      <c r="L2668" s="2">
        <f>Tableau1[[#This Row],[QuantitÃ© devis]]*Tableau1[[#This Row],[Prix net HT]]</f>
        <v>3666000</v>
      </c>
      <c r="W2668" t="s">
        <v>13034</v>
      </c>
    </row>
    <row r="2669" spans="1:23" x14ac:dyDescent="0.25">
      <c r="A2669" t="s">
        <v>28548</v>
      </c>
      <c r="B2669" t="s">
        <v>18206</v>
      </c>
      <c r="C2669" t="s">
        <v>23377</v>
      </c>
      <c r="D2669" s="1">
        <v>43543</v>
      </c>
      <c r="F2669" s="1"/>
      <c r="G2669" t="s">
        <v>2691</v>
      </c>
      <c r="H2669" t="s">
        <v>7862</v>
      </c>
      <c r="I2669" s="3">
        <v>1000</v>
      </c>
      <c r="J2669" s="4" t="s">
        <v>20</v>
      </c>
      <c r="K2669" s="2">
        <v>3667</v>
      </c>
      <c r="L2669" s="2">
        <f>Tableau1[[#This Row],[QuantitÃ© devis]]*Tableau1[[#This Row],[Prix net HT]]</f>
        <v>3667000</v>
      </c>
      <c r="W2669" t="s">
        <v>13035</v>
      </c>
    </row>
    <row r="2670" spans="1:23" x14ac:dyDescent="0.25">
      <c r="A2670" t="s">
        <v>28549</v>
      </c>
      <c r="B2670" t="s">
        <v>18207</v>
      </c>
      <c r="C2670" t="s">
        <v>23378</v>
      </c>
      <c r="D2670" s="1">
        <v>43543</v>
      </c>
      <c r="F2670" s="1"/>
      <c r="G2670" t="s">
        <v>2692</v>
      </c>
      <c r="H2670" t="s">
        <v>7863</v>
      </c>
      <c r="I2670" s="3">
        <v>1000</v>
      </c>
      <c r="J2670" s="4" t="s">
        <v>20</v>
      </c>
      <c r="K2670" s="2">
        <v>3668</v>
      </c>
      <c r="L2670" s="2">
        <f>Tableau1[[#This Row],[QuantitÃ© devis]]*Tableau1[[#This Row],[Prix net HT]]</f>
        <v>3668000</v>
      </c>
      <c r="W2670" t="s">
        <v>13036</v>
      </c>
    </row>
    <row r="2671" spans="1:23" x14ac:dyDescent="0.25">
      <c r="A2671" t="s">
        <v>28550</v>
      </c>
      <c r="B2671" t="s">
        <v>18208</v>
      </c>
      <c r="C2671" t="s">
        <v>23379</v>
      </c>
      <c r="D2671" s="1">
        <v>43543</v>
      </c>
      <c r="F2671" s="1"/>
      <c r="G2671" t="s">
        <v>2693</v>
      </c>
      <c r="H2671" t="s">
        <v>7864</v>
      </c>
      <c r="I2671" s="3">
        <v>1000</v>
      </c>
      <c r="J2671" s="4" t="s">
        <v>20</v>
      </c>
      <c r="K2671" s="2">
        <v>3669</v>
      </c>
      <c r="L2671" s="2">
        <f>Tableau1[[#This Row],[QuantitÃ© devis]]*Tableau1[[#This Row],[Prix net HT]]</f>
        <v>3669000</v>
      </c>
      <c r="W2671" t="s">
        <v>13037</v>
      </c>
    </row>
    <row r="2672" spans="1:23" x14ac:dyDescent="0.25">
      <c r="A2672" t="s">
        <v>28551</v>
      </c>
      <c r="B2672" t="s">
        <v>18209</v>
      </c>
      <c r="C2672" t="s">
        <v>23380</v>
      </c>
      <c r="D2672" s="1">
        <v>43543</v>
      </c>
      <c r="F2672" s="1"/>
      <c r="G2672" t="s">
        <v>2694</v>
      </c>
      <c r="H2672" t="s">
        <v>7865</v>
      </c>
      <c r="I2672" s="3">
        <v>1000</v>
      </c>
      <c r="J2672" s="4" t="s">
        <v>20</v>
      </c>
      <c r="K2672" s="2">
        <v>3670</v>
      </c>
      <c r="L2672" s="2">
        <f>Tableau1[[#This Row],[QuantitÃ© devis]]*Tableau1[[#This Row],[Prix net HT]]</f>
        <v>3670000</v>
      </c>
      <c r="W2672" t="s">
        <v>13038</v>
      </c>
    </row>
    <row r="2673" spans="1:23" x14ac:dyDescent="0.25">
      <c r="A2673" t="s">
        <v>28552</v>
      </c>
      <c r="B2673" t="s">
        <v>18210</v>
      </c>
      <c r="C2673" t="s">
        <v>23381</v>
      </c>
      <c r="D2673" s="1">
        <v>43543</v>
      </c>
      <c r="F2673" s="1"/>
      <c r="G2673" t="s">
        <v>2695</v>
      </c>
      <c r="H2673" t="s">
        <v>7866</v>
      </c>
      <c r="I2673" s="3">
        <v>8000</v>
      </c>
      <c r="J2673" s="4" t="s">
        <v>20</v>
      </c>
      <c r="K2673" s="2">
        <v>3671</v>
      </c>
      <c r="L2673" s="2">
        <f>Tableau1[[#This Row],[QuantitÃ© devis]]*Tableau1[[#This Row],[Prix net HT]]</f>
        <v>29368000</v>
      </c>
      <c r="W2673" t="s">
        <v>13039</v>
      </c>
    </row>
    <row r="2674" spans="1:23" x14ac:dyDescent="0.25">
      <c r="A2674" t="s">
        <v>28553</v>
      </c>
      <c r="B2674" t="s">
        <v>18211</v>
      </c>
      <c r="C2674" t="s">
        <v>23382</v>
      </c>
      <c r="D2674" s="1">
        <v>43543</v>
      </c>
      <c r="F2674" s="1"/>
      <c r="G2674" t="s">
        <v>2696</v>
      </c>
      <c r="H2674" t="s">
        <v>7867</v>
      </c>
      <c r="I2674" s="3">
        <v>1000</v>
      </c>
      <c r="J2674" s="4" t="s">
        <v>20</v>
      </c>
      <c r="K2674" s="2">
        <v>3672</v>
      </c>
      <c r="L2674" s="2">
        <f>Tableau1[[#This Row],[QuantitÃ© devis]]*Tableau1[[#This Row],[Prix net HT]]</f>
        <v>3672000</v>
      </c>
      <c r="W2674" t="s">
        <v>13040</v>
      </c>
    </row>
    <row r="2675" spans="1:23" x14ac:dyDescent="0.25">
      <c r="A2675" t="s">
        <v>28554</v>
      </c>
      <c r="B2675" t="s">
        <v>18212</v>
      </c>
      <c r="C2675" t="s">
        <v>23383</v>
      </c>
      <c r="D2675" s="1">
        <v>43543</v>
      </c>
      <c r="G2675" t="s">
        <v>2697</v>
      </c>
      <c r="H2675" t="s">
        <v>7868</v>
      </c>
      <c r="I2675" s="3">
        <v>366</v>
      </c>
      <c r="J2675" s="4" t="s">
        <v>21</v>
      </c>
      <c r="K2675" s="2">
        <v>3673</v>
      </c>
      <c r="L2675" s="2">
        <f>Tableau1[[#This Row],[QuantitÃ© devis]]*Tableau1[[#This Row],[Prix net HT]]</f>
        <v>1344318</v>
      </c>
      <c r="W2675" t="s">
        <v>13041</v>
      </c>
    </row>
    <row r="2676" spans="1:23" x14ac:dyDescent="0.25">
      <c r="A2676" t="s">
        <v>28555</v>
      </c>
      <c r="B2676" t="s">
        <v>18213</v>
      </c>
      <c r="C2676" t="s">
        <v>23384</v>
      </c>
      <c r="D2676" s="1">
        <v>43543</v>
      </c>
      <c r="F2676" s="1"/>
      <c r="G2676" t="s">
        <v>2698</v>
      </c>
      <c r="H2676" t="s">
        <v>7869</v>
      </c>
      <c r="I2676" s="3">
        <v>750</v>
      </c>
      <c r="J2676" s="4" t="s">
        <v>20</v>
      </c>
      <c r="K2676" s="2">
        <v>3674</v>
      </c>
      <c r="L2676" s="2">
        <f>Tableau1[[#This Row],[QuantitÃ© devis]]*Tableau1[[#This Row],[Prix net HT]]</f>
        <v>2755500</v>
      </c>
      <c r="W2676" t="s">
        <v>13042</v>
      </c>
    </row>
    <row r="2677" spans="1:23" x14ac:dyDescent="0.25">
      <c r="A2677" t="s">
        <v>28556</v>
      </c>
      <c r="B2677" t="s">
        <v>18214</v>
      </c>
      <c r="C2677" t="s">
        <v>23385</v>
      </c>
      <c r="D2677" s="1">
        <v>43543</v>
      </c>
      <c r="F2677" s="1"/>
      <c r="G2677" t="s">
        <v>2699</v>
      </c>
      <c r="H2677" t="s">
        <v>7870</v>
      </c>
      <c r="I2677" s="3">
        <v>100</v>
      </c>
      <c r="J2677" s="4" t="s">
        <v>20</v>
      </c>
      <c r="K2677" s="2">
        <v>3675</v>
      </c>
      <c r="L2677" s="2">
        <f>Tableau1[[#This Row],[QuantitÃ© devis]]*Tableau1[[#This Row],[Prix net HT]]</f>
        <v>367500</v>
      </c>
      <c r="W2677" t="s">
        <v>13043</v>
      </c>
    </row>
    <row r="2678" spans="1:23" x14ac:dyDescent="0.25">
      <c r="A2678" t="s">
        <v>28557</v>
      </c>
      <c r="B2678" t="s">
        <v>18215</v>
      </c>
      <c r="C2678" t="s">
        <v>23386</v>
      </c>
      <c r="D2678" s="1">
        <v>43543</v>
      </c>
      <c r="F2678" s="1"/>
      <c r="G2678" t="s">
        <v>2700</v>
      </c>
      <c r="H2678" t="s">
        <v>7871</v>
      </c>
      <c r="I2678" s="3">
        <v>15000</v>
      </c>
      <c r="J2678" s="4" t="s">
        <v>20</v>
      </c>
      <c r="K2678" s="2">
        <v>3676</v>
      </c>
      <c r="L2678" s="2">
        <f>Tableau1[[#This Row],[QuantitÃ© devis]]*Tableau1[[#This Row],[Prix net HT]]</f>
        <v>55140000</v>
      </c>
      <c r="W2678" t="s">
        <v>13044</v>
      </c>
    </row>
    <row r="2679" spans="1:23" x14ac:dyDescent="0.25">
      <c r="A2679" t="s">
        <v>28558</v>
      </c>
      <c r="B2679" t="s">
        <v>18216</v>
      </c>
      <c r="C2679" t="s">
        <v>23387</v>
      </c>
      <c r="D2679" s="1">
        <v>43544</v>
      </c>
      <c r="F2679" s="1"/>
      <c r="G2679" t="s">
        <v>2701</v>
      </c>
      <c r="H2679" t="s">
        <v>7872</v>
      </c>
      <c r="I2679" s="3">
        <v>1000</v>
      </c>
      <c r="J2679" s="4" t="s">
        <v>20</v>
      </c>
      <c r="K2679" s="2">
        <v>3677</v>
      </c>
      <c r="L2679" s="2">
        <f>Tableau1[[#This Row],[QuantitÃ© devis]]*Tableau1[[#This Row],[Prix net HT]]</f>
        <v>3677000</v>
      </c>
      <c r="W2679" t="s">
        <v>13045</v>
      </c>
    </row>
    <row r="2680" spans="1:23" x14ac:dyDescent="0.25">
      <c r="A2680" t="s">
        <v>28559</v>
      </c>
      <c r="B2680" t="s">
        <v>18217</v>
      </c>
      <c r="C2680" t="s">
        <v>23388</v>
      </c>
      <c r="D2680" s="1">
        <v>43544</v>
      </c>
      <c r="F2680" s="1"/>
      <c r="G2680" t="s">
        <v>2702</v>
      </c>
      <c r="H2680" t="s">
        <v>7873</v>
      </c>
      <c r="I2680" s="3">
        <v>1000</v>
      </c>
      <c r="J2680" s="4" t="s">
        <v>20</v>
      </c>
      <c r="K2680" s="2">
        <v>3678</v>
      </c>
      <c r="L2680" s="2">
        <f>Tableau1[[#This Row],[QuantitÃ© devis]]*Tableau1[[#This Row],[Prix net HT]]</f>
        <v>3678000</v>
      </c>
      <c r="W2680" t="s">
        <v>13046</v>
      </c>
    </row>
    <row r="2681" spans="1:23" x14ac:dyDescent="0.25">
      <c r="A2681" t="s">
        <v>28560</v>
      </c>
      <c r="B2681" t="s">
        <v>18218</v>
      </c>
      <c r="C2681" t="s">
        <v>23389</v>
      </c>
      <c r="D2681" s="1">
        <v>43544</v>
      </c>
      <c r="F2681" s="1"/>
      <c r="G2681" t="s">
        <v>2703</v>
      </c>
      <c r="H2681" t="s">
        <v>7874</v>
      </c>
      <c r="I2681" s="3">
        <v>2000</v>
      </c>
      <c r="J2681" s="4" t="s">
        <v>20</v>
      </c>
      <c r="K2681" s="2">
        <v>3679</v>
      </c>
      <c r="L2681" s="2">
        <f>Tableau1[[#This Row],[QuantitÃ© devis]]*Tableau1[[#This Row],[Prix net HT]]</f>
        <v>7358000</v>
      </c>
      <c r="W2681" t="s">
        <v>13047</v>
      </c>
    </row>
    <row r="2682" spans="1:23" x14ac:dyDescent="0.25">
      <c r="A2682" t="s">
        <v>28561</v>
      </c>
      <c r="B2682" t="s">
        <v>18219</v>
      </c>
      <c r="C2682" t="s">
        <v>23390</v>
      </c>
      <c r="D2682" s="1">
        <v>43544</v>
      </c>
      <c r="F2682" s="1"/>
      <c r="G2682" t="s">
        <v>2704</v>
      </c>
      <c r="H2682" t="s">
        <v>7875</v>
      </c>
      <c r="I2682" s="3">
        <v>1000</v>
      </c>
      <c r="J2682" s="4" t="s">
        <v>20</v>
      </c>
      <c r="K2682" s="2">
        <v>3680</v>
      </c>
      <c r="L2682" s="2">
        <f>Tableau1[[#This Row],[QuantitÃ© devis]]*Tableau1[[#This Row],[Prix net HT]]</f>
        <v>3680000</v>
      </c>
      <c r="W2682" t="s">
        <v>13048</v>
      </c>
    </row>
    <row r="2683" spans="1:23" x14ac:dyDescent="0.25">
      <c r="A2683" t="s">
        <v>28562</v>
      </c>
      <c r="B2683" t="s">
        <v>18220</v>
      </c>
      <c r="C2683" t="s">
        <v>23391</v>
      </c>
      <c r="D2683" s="1">
        <v>43544</v>
      </c>
      <c r="F2683" s="1"/>
      <c r="G2683" t="s">
        <v>2705</v>
      </c>
      <c r="H2683" t="s">
        <v>7876</v>
      </c>
      <c r="I2683" s="3">
        <v>2000</v>
      </c>
      <c r="J2683" s="4" t="s">
        <v>20</v>
      </c>
      <c r="K2683" s="2">
        <v>3681</v>
      </c>
      <c r="L2683" s="2">
        <f>Tableau1[[#This Row],[QuantitÃ© devis]]*Tableau1[[#This Row],[Prix net HT]]</f>
        <v>7362000</v>
      </c>
      <c r="W2683" t="s">
        <v>13049</v>
      </c>
    </row>
    <row r="2684" spans="1:23" x14ac:dyDescent="0.25">
      <c r="A2684" t="s">
        <v>28563</v>
      </c>
      <c r="B2684" t="s">
        <v>18221</v>
      </c>
      <c r="C2684" t="s">
        <v>23392</v>
      </c>
      <c r="D2684" s="1">
        <v>43544</v>
      </c>
      <c r="F2684" s="1"/>
      <c r="G2684" t="s">
        <v>2706</v>
      </c>
      <c r="H2684" t="s">
        <v>7877</v>
      </c>
      <c r="I2684" s="3">
        <v>2000</v>
      </c>
      <c r="J2684" s="4" t="s">
        <v>20</v>
      </c>
      <c r="K2684" s="2">
        <v>3682</v>
      </c>
      <c r="L2684" s="2">
        <f>Tableau1[[#This Row],[QuantitÃ© devis]]*Tableau1[[#This Row],[Prix net HT]]</f>
        <v>7364000</v>
      </c>
      <c r="W2684" t="s">
        <v>13050</v>
      </c>
    </row>
    <row r="2685" spans="1:23" x14ac:dyDescent="0.25">
      <c r="A2685" t="s">
        <v>28564</v>
      </c>
      <c r="B2685" t="s">
        <v>18222</v>
      </c>
      <c r="C2685" t="s">
        <v>23393</v>
      </c>
      <c r="D2685" s="1">
        <v>43544</v>
      </c>
      <c r="F2685" s="1"/>
      <c r="G2685" t="s">
        <v>2707</v>
      </c>
      <c r="H2685" t="s">
        <v>7878</v>
      </c>
      <c r="I2685" s="3">
        <v>6000</v>
      </c>
      <c r="J2685" s="4" t="s">
        <v>20</v>
      </c>
      <c r="K2685" s="2">
        <v>3683</v>
      </c>
      <c r="L2685" s="2">
        <f>Tableau1[[#This Row],[QuantitÃ© devis]]*Tableau1[[#This Row],[Prix net HT]]</f>
        <v>22098000</v>
      </c>
      <c r="W2685" t="s">
        <v>13051</v>
      </c>
    </row>
    <row r="2686" spans="1:23" x14ac:dyDescent="0.25">
      <c r="A2686" t="s">
        <v>28565</v>
      </c>
      <c r="B2686" t="s">
        <v>18223</v>
      </c>
      <c r="C2686" t="s">
        <v>23394</v>
      </c>
      <c r="D2686" s="1">
        <v>43544</v>
      </c>
      <c r="F2686" s="1"/>
      <c r="G2686" t="s">
        <v>2708</v>
      </c>
      <c r="H2686" t="s">
        <v>7879</v>
      </c>
      <c r="I2686" s="3">
        <v>2000</v>
      </c>
      <c r="J2686" s="4" t="s">
        <v>20</v>
      </c>
      <c r="K2686" s="2">
        <v>3684</v>
      </c>
      <c r="L2686" s="2">
        <f>Tableau1[[#This Row],[QuantitÃ© devis]]*Tableau1[[#This Row],[Prix net HT]]</f>
        <v>7368000</v>
      </c>
      <c r="W2686" t="s">
        <v>13052</v>
      </c>
    </row>
    <row r="2687" spans="1:23" x14ac:dyDescent="0.25">
      <c r="A2687" t="s">
        <v>28566</v>
      </c>
      <c r="B2687" t="s">
        <v>18224</v>
      </c>
      <c r="C2687" t="s">
        <v>23395</v>
      </c>
      <c r="D2687" s="1">
        <v>43544</v>
      </c>
      <c r="F2687" s="1"/>
      <c r="G2687" t="s">
        <v>2709</v>
      </c>
      <c r="H2687" t="s">
        <v>7880</v>
      </c>
      <c r="I2687" s="3">
        <v>3258</v>
      </c>
      <c r="J2687" s="4" t="s">
        <v>20</v>
      </c>
      <c r="K2687" s="2">
        <v>3685</v>
      </c>
      <c r="L2687" s="2">
        <f>Tableau1[[#This Row],[QuantitÃ© devis]]*Tableau1[[#This Row],[Prix net HT]]</f>
        <v>12005730</v>
      </c>
      <c r="W2687" t="s">
        <v>13053</v>
      </c>
    </row>
    <row r="2688" spans="1:23" x14ac:dyDescent="0.25">
      <c r="A2688" t="s">
        <v>28567</v>
      </c>
      <c r="B2688" t="s">
        <v>18225</v>
      </c>
      <c r="C2688" t="s">
        <v>23396</v>
      </c>
      <c r="D2688" s="1">
        <v>43544</v>
      </c>
      <c r="G2688" t="s">
        <v>2710</v>
      </c>
      <c r="H2688" t="s">
        <v>7881</v>
      </c>
      <c r="I2688" s="3">
        <v>1001</v>
      </c>
      <c r="J2688" s="4" t="s">
        <v>20</v>
      </c>
      <c r="K2688" s="2">
        <v>3686</v>
      </c>
      <c r="L2688" s="2">
        <f>Tableau1[[#This Row],[QuantitÃ© devis]]*Tableau1[[#This Row],[Prix net HT]]</f>
        <v>3689686</v>
      </c>
      <c r="W2688" t="s">
        <v>13054</v>
      </c>
    </row>
    <row r="2689" spans="1:23" x14ac:dyDescent="0.25">
      <c r="A2689" t="s">
        <v>28568</v>
      </c>
      <c r="B2689" t="s">
        <v>18226</v>
      </c>
      <c r="C2689" t="s">
        <v>23397</v>
      </c>
      <c r="D2689" s="1">
        <v>43545</v>
      </c>
      <c r="G2689" t="s">
        <v>2711</v>
      </c>
      <c r="H2689" t="s">
        <v>7882</v>
      </c>
      <c r="I2689" s="3">
        <v>600</v>
      </c>
      <c r="J2689" s="4" t="s">
        <v>20</v>
      </c>
      <c r="K2689" s="2">
        <v>3687</v>
      </c>
      <c r="L2689" s="2">
        <f>Tableau1[[#This Row],[QuantitÃ© devis]]*Tableau1[[#This Row],[Prix net HT]]</f>
        <v>2212200</v>
      </c>
      <c r="W2689" t="s">
        <v>13055</v>
      </c>
    </row>
    <row r="2690" spans="1:23" x14ac:dyDescent="0.25">
      <c r="A2690" t="s">
        <v>28569</v>
      </c>
      <c r="B2690" t="s">
        <v>18227</v>
      </c>
      <c r="C2690" t="s">
        <v>23398</v>
      </c>
      <c r="D2690" s="1">
        <v>43545</v>
      </c>
      <c r="G2690" t="s">
        <v>2712</v>
      </c>
      <c r="H2690" t="s">
        <v>7883</v>
      </c>
      <c r="I2690" s="3">
        <v>954</v>
      </c>
      <c r="J2690" s="4" t="s">
        <v>20</v>
      </c>
      <c r="K2690" s="2">
        <v>3688</v>
      </c>
      <c r="L2690" s="2">
        <f>Tableau1[[#This Row],[QuantitÃ© devis]]*Tableau1[[#This Row],[Prix net HT]]</f>
        <v>3518352</v>
      </c>
      <c r="W2690" t="s">
        <v>13056</v>
      </c>
    </row>
    <row r="2691" spans="1:23" x14ac:dyDescent="0.25">
      <c r="A2691" t="s">
        <v>28570</v>
      </c>
      <c r="B2691" t="s">
        <v>18228</v>
      </c>
      <c r="C2691" t="s">
        <v>23399</v>
      </c>
      <c r="D2691" s="1">
        <v>43545</v>
      </c>
      <c r="G2691" t="s">
        <v>2713</v>
      </c>
      <c r="H2691" t="s">
        <v>7884</v>
      </c>
      <c r="I2691" s="3">
        <v>100</v>
      </c>
      <c r="J2691" s="4" t="s">
        <v>20</v>
      </c>
      <c r="K2691" s="2">
        <v>3689</v>
      </c>
      <c r="L2691" s="2">
        <f>Tableau1[[#This Row],[QuantitÃ© devis]]*Tableau1[[#This Row],[Prix net HT]]</f>
        <v>368900</v>
      </c>
      <c r="W2691" t="s">
        <v>13057</v>
      </c>
    </row>
    <row r="2692" spans="1:23" x14ac:dyDescent="0.25">
      <c r="A2692" t="s">
        <v>28571</v>
      </c>
      <c r="B2692" t="s">
        <v>18229</v>
      </c>
      <c r="C2692" t="s">
        <v>23400</v>
      </c>
      <c r="D2692" s="1">
        <v>43545</v>
      </c>
      <c r="G2692" t="s">
        <v>2714</v>
      </c>
      <c r="H2692" t="s">
        <v>7885</v>
      </c>
      <c r="I2692" s="3">
        <v>680</v>
      </c>
      <c r="J2692" s="4" t="s">
        <v>20</v>
      </c>
      <c r="K2692" s="2">
        <v>3690</v>
      </c>
      <c r="L2692" s="2">
        <f>Tableau1[[#This Row],[QuantitÃ© devis]]*Tableau1[[#This Row],[Prix net HT]]</f>
        <v>2509200</v>
      </c>
      <c r="W2692" t="s">
        <v>13058</v>
      </c>
    </row>
    <row r="2693" spans="1:23" x14ac:dyDescent="0.25">
      <c r="A2693" t="s">
        <v>28572</v>
      </c>
      <c r="B2693" t="s">
        <v>18230</v>
      </c>
      <c r="C2693" t="s">
        <v>23401</v>
      </c>
      <c r="D2693" s="1">
        <v>43545</v>
      </c>
      <c r="G2693" t="s">
        <v>2715</v>
      </c>
      <c r="H2693" t="s">
        <v>7886</v>
      </c>
      <c r="I2693" s="3">
        <v>525</v>
      </c>
      <c r="J2693" s="4" t="s">
        <v>20</v>
      </c>
      <c r="K2693" s="2">
        <v>3691</v>
      </c>
      <c r="L2693" s="2">
        <f>Tableau1[[#This Row],[QuantitÃ© devis]]*Tableau1[[#This Row],[Prix net HT]]</f>
        <v>1937775</v>
      </c>
      <c r="W2693" t="s">
        <v>13059</v>
      </c>
    </row>
    <row r="2694" spans="1:23" x14ac:dyDescent="0.25">
      <c r="A2694" t="s">
        <v>28573</v>
      </c>
      <c r="B2694" t="s">
        <v>18231</v>
      </c>
      <c r="C2694" t="s">
        <v>23402</v>
      </c>
      <c r="D2694" s="1">
        <v>43545</v>
      </c>
      <c r="G2694" t="s">
        <v>2716</v>
      </c>
      <c r="H2694" t="s">
        <v>7887</v>
      </c>
      <c r="I2694" s="3">
        <v>40000</v>
      </c>
      <c r="J2694" s="4" t="s">
        <v>20</v>
      </c>
      <c r="K2694" s="2">
        <v>3692</v>
      </c>
      <c r="L2694" s="2">
        <f>Tableau1[[#This Row],[QuantitÃ© devis]]*Tableau1[[#This Row],[Prix net HT]]</f>
        <v>147680000</v>
      </c>
      <c r="W2694" t="s">
        <v>13060</v>
      </c>
    </row>
    <row r="2695" spans="1:23" x14ac:dyDescent="0.25">
      <c r="A2695" t="s">
        <v>28574</v>
      </c>
      <c r="B2695" t="s">
        <v>18232</v>
      </c>
      <c r="C2695" t="s">
        <v>23403</v>
      </c>
      <c r="D2695" s="1">
        <v>43545</v>
      </c>
      <c r="G2695" t="s">
        <v>2717</v>
      </c>
      <c r="H2695" t="s">
        <v>7888</v>
      </c>
      <c r="I2695" s="3">
        <v>5000</v>
      </c>
      <c r="J2695" s="4" t="s">
        <v>20</v>
      </c>
      <c r="K2695" s="2">
        <v>3693</v>
      </c>
      <c r="L2695" s="2">
        <f>Tableau1[[#This Row],[QuantitÃ© devis]]*Tableau1[[#This Row],[Prix net HT]]</f>
        <v>18465000</v>
      </c>
      <c r="W2695" t="s">
        <v>13061</v>
      </c>
    </row>
    <row r="2696" spans="1:23" x14ac:dyDescent="0.25">
      <c r="A2696" t="s">
        <v>28575</v>
      </c>
      <c r="B2696" t="s">
        <v>18233</v>
      </c>
      <c r="C2696" t="s">
        <v>23404</v>
      </c>
      <c r="D2696" s="1">
        <v>43545</v>
      </c>
      <c r="G2696" t="s">
        <v>2718</v>
      </c>
      <c r="H2696" t="s">
        <v>7889</v>
      </c>
      <c r="I2696" s="3">
        <v>3000</v>
      </c>
      <c r="J2696" s="4" t="s">
        <v>20</v>
      </c>
      <c r="K2696" s="2">
        <v>3694</v>
      </c>
      <c r="L2696" s="2">
        <f>Tableau1[[#This Row],[QuantitÃ© devis]]*Tableau1[[#This Row],[Prix net HT]]</f>
        <v>11082000</v>
      </c>
      <c r="W2696" t="s">
        <v>13062</v>
      </c>
    </row>
    <row r="2697" spans="1:23" x14ac:dyDescent="0.25">
      <c r="A2697" t="s">
        <v>28576</v>
      </c>
      <c r="B2697" t="s">
        <v>18234</v>
      </c>
      <c r="C2697" t="s">
        <v>23405</v>
      </c>
      <c r="D2697" s="1">
        <v>43545</v>
      </c>
      <c r="G2697" t="s">
        <v>2719</v>
      </c>
      <c r="H2697" t="s">
        <v>7890</v>
      </c>
      <c r="I2697" s="3">
        <v>1000</v>
      </c>
      <c r="J2697" s="4" t="s">
        <v>20</v>
      </c>
      <c r="K2697" s="2">
        <v>3695</v>
      </c>
      <c r="L2697" s="2">
        <f>Tableau1[[#This Row],[QuantitÃ© devis]]*Tableau1[[#This Row],[Prix net HT]]</f>
        <v>3695000</v>
      </c>
      <c r="W2697" t="s">
        <v>13063</v>
      </c>
    </row>
    <row r="2698" spans="1:23" x14ac:dyDescent="0.25">
      <c r="A2698" t="s">
        <v>28577</v>
      </c>
      <c r="B2698" t="s">
        <v>18235</v>
      </c>
      <c r="C2698" t="s">
        <v>23406</v>
      </c>
      <c r="D2698" s="1">
        <v>43545</v>
      </c>
      <c r="G2698" t="s">
        <v>2720</v>
      </c>
      <c r="H2698" t="s">
        <v>7891</v>
      </c>
      <c r="I2698" s="3">
        <v>1020</v>
      </c>
      <c r="J2698" s="4" t="s">
        <v>20</v>
      </c>
      <c r="K2698" s="2">
        <v>3696</v>
      </c>
      <c r="L2698" s="2">
        <f>Tableau1[[#This Row],[QuantitÃ© devis]]*Tableau1[[#This Row],[Prix net HT]]</f>
        <v>3769920</v>
      </c>
      <c r="W2698" t="s">
        <v>13064</v>
      </c>
    </row>
    <row r="2699" spans="1:23" x14ac:dyDescent="0.25">
      <c r="A2699" t="s">
        <v>28578</v>
      </c>
      <c r="B2699" t="s">
        <v>18236</v>
      </c>
      <c r="C2699" t="s">
        <v>23407</v>
      </c>
      <c r="D2699" s="1">
        <v>43545</v>
      </c>
      <c r="G2699" t="s">
        <v>2721</v>
      </c>
      <c r="H2699" t="s">
        <v>7892</v>
      </c>
      <c r="I2699" s="3">
        <v>20000</v>
      </c>
      <c r="J2699" s="4" t="s">
        <v>21</v>
      </c>
      <c r="K2699" s="2">
        <v>3697</v>
      </c>
      <c r="L2699" s="2">
        <f>Tableau1[[#This Row],[QuantitÃ© devis]]*Tableau1[[#This Row],[Prix net HT]]</f>
        <v>73940000</v>
      </c>
      <c r="W2699" t="s">
        <v>13065</v>
      </c>
    </row>
    <row r="2700" spans="1:23" x14ac:dyDescent="0.25">
      <c r="A2700" t="s">
        <v>28579</v>
      </c>
      <c r="B2700" t="s">
        <v>18237</v>
      </c>
      <c r="C2700" t="s">
        <v>23408</v>
      </c>
      <c r="D2700" s="1">
        <v>43545</v>
      </c>
      <c r="G2700" t="s">
        <v>2722</v>
      </c>
      <c r="H2700" t="s">
        <v>7893</v>
      </c>
      <c r="I2700" s="3">
        <v>2000</v>
      </c>
      <c r="J2700" s="4" t="s">
        <v>20</v>
      </c>
      <c r="K2700" s="2">
        <v>3698</v>
      </c>
      <c r="L2700" s="2">
        <f>Tableau1[[#This Row],[QuantitÃ© devis]]*Tableau1[[#This Row],[Prix net HT]]</f>
        <v>7396000</v>
      </c>
      <c r="W2700" t="s">
        <v>13066</v>
      </c>
    </row>
    <row r="2701" spans="1:23" x14ac:dyDescent="0.25">
      <c r="A2701" t="s">
        <v>28580</v>
      </c>
      <c r="B2701" t="s">
        <v>18238</v>
      </c>
      <c r="C2701" t="s">
        <v>23409</v>
      </c>
      <c r="D2701" s="1">
        <v>43545</v>
      </c>
      <c r="G2701" t="s">
        <v>2723</v>
      </c>
      <c r="H2701" t="s">
        <v>7894</v>
      </c>
      <c r="I2701" s="3">
        <v>936</v>
      </c>
      <c r="J2701" s="4" t="s">
        <v>21</v>
      </c>
      <c r="K2701" s="2">
        <v>3699</v>
      </c>
      <c r="L2701" s="2">
        <f>Tableau1[[#This Row],[QuantitÃ© devis]]*Tableau1[[#This Row],[Prix net HT]]</f>
        <v>3462264</v>
      </c>
      <c r="W2701" t="s">
        <v>13067</v>
      </c>
    </row>
    <row r="2702" spans="1:23" x14ac:dyDescent="0.25">
      <c r="A2702" t="s">
        <v>28581</v>
      </c>
      <c r="B2702" t="s">
        <v>18239</v>
      </c>
      <c r="C2702" t="s">
        <v>23410</v>
      </c>
      <c r="D2702" s="1">
        <v>43545</v>
      </c>
      <c r="G2702" t="s">
        <v>2724</v>
      </c>
      <c r="H2702" t="s">
        <v>7895</v>
      </c>
      <c r="I2702" s="3">
        <v>4700</v>
      </c>
      <c r="J2702" s="4" t="s">
        <v>20</v>
      </c>
      <c r="K2702" s="2">
        <v>3700</v>
      </c>
      <c r="L2702" s="2">
        <f>Tableau1[[#This Row],[QuantitÃ© devis]]*Tableau1[[#This Row],[Prix net HT]]</f>
        <v>17390000</v>
      </c>
      <c r="W2702" t="s">
        <v>13068</v>
      </c>
    </row>
    <row r="2703" spans="1:23" x14ac:dyDescent="0.25">
      <c r="A2703" t="s">
        <v>28582</v>
      </c>
      <c r="B2703" t="s">
        <v>18240</v>
      </c>
      <c r="C2703" t="s">
        <v>23411</v>
      </c>
      <c r="D2703" s="1">
        <v>43545</v>
      </c>
      <c r="G2703" t="s">
        <v>2725</v>
      </c>
      <c r="H2703" t="s">
        <v>7896</v>
      </c>
      <c r="I2703" s="3">
        <v>4000</v>
      </c>
      <c r="J2703" s="4" t="s">
        <v>20</v>
      </c>
      <c r="K2703" s="2">
        <v>3701</v>
      </c>
      <c r="L2703" s="2">
        <f>Tableau1[[#This Row],[QuantitÃ© devis]]*Tableau1[[#This Row],[Prix net HT]]</f>
        <v>14804000</v>
      </c>
      <c r="W2703" t="s">
        <v>13069</v>
      </c>
    </row>
    <row r="2704" spans="1:23" x14ac:dyDescent="0.25">
      <c r="A2704" t="s">
        <v>28583</v>
      </c>
      <c r="B2704" t="s">
        <v>18241</v>
      </c>
      <c r="C2704" t="s">
        <v>23412</v>
      </c>
      <c r="D2704" s="1">
        <v>43545</v>
      </c>
      <c r="G2704" t="s">
        <v>2726</v>
      </c>
      <c r="H2704" t="s">
        <v>7897</v>
      </c>
      <c r="I2704" s="3">
        <v>535</v>
      </c>
      <c r="J2704" s="4" t="s">
        <v>21</v>
      </c>
      <c r="K2704" s="2">
        <v>3702</v>
      </c>
      <c r="L2704" s="2">
        <f>Tableau1[[#This Row],[QuantitÃ© devis]]*Tableau1[[#This Row],[Prix net HT]]</f>
        <v>1980570</v>
      </c>
      <c r="W2704" t="s">
        <v>13070</v>
      </c>
    </row>
    <row r="2705" spans="1:23" x14ac:dyDescent="0.25">
      <c r="A2705" t="s">
        <v>28584</v>
      </c>
      <c r="B2705" t="s">
        <v>18242</v>
      </c>
      <c r="C2705" t="s">
        <v>23413</v>
      </c>
      <c r="D2705" s="1">
        <v>43545</v>
      </c>
      <c r="F2705" s="1"/>
      <c r="G2705" t="s">
        <v>2727</v>
      </c>
      <c r="H2705" t="s">
        <v>7898</v>
      </c>
      <c r="I2705" s="3">
        <v>1</v>
      </c>
      <c r="J2705" s="4" t="s">
        <v>20</v>
      </c>
      <c r="K2705" s="2">
        <v>3703</v>
      </c>
      <c r="L2705" s="2">
        <f>Tableau1[[#This Row],[QuantitÃ© devis]]*Tableau1[[#This Row],[Prix net HT]]</f>
        <v>3703</v>
      </c>
      <c r="W2705" t="s">
        <v>13071</v>
      </c>
    </row>
    <row r="2706" spans="1:23" x14ac:dyDescent="0.25">
      <c r="A2706" t="s">
        <v>28585</v>
      </c>
      <c r="B2706" t="s">
        <v>18243</v>
      </c>
      <c r="C2706" t="s">
        <v>23414</v>
      </c>
      <c r="D2706" s="1">
        <v>43545</v>
      </c>
      <c r="F2706" s="1"/>
      <c r="G2706" t="s">
        <v>2728</v>
      </c>
      <c r="H2706" t="s">
        <v>7899</v>
      </c>
      <c r="I2706" s="3">
        <v>1</v>
      </c>
      <c r="J2706" s="4" t="s">
        <v>20</v>
      </c>
      <c r="K2706" s="2">
        <v>3704</v>
      </c>
      <c r="L2706" s="2">
        <f>Tableau1[[#This Row],[QuantitÃ© devis]]*Tableau1[[#This Row],[Prix net HT]]</f>
        <v>3704</v>
      </c>
      <c r="W2706" t="s">
        <v>13072</v>
      </c>
    </row>
    <row r="2707" spans="1:23" x14ac:dyDescent="0.25">
      <c r="A2707" t="s">
        <v>28586</v>
      </c>
      <c r="B2707" t="s">
        <v>18244</v>
      </c>
      <c r="C2707" t="s">
        <v>23415</v>
      </c>
      <c r="D2707" s="1">
        <v>43548</v>
      </c>
      <c r="F2707" s="1"/>
      <c r="G2707" t="s">
        <v>2729</v>
      </c>
      <c r="H2707" t="s">
        <v>7900</v>
      </c>
      <c r="I2707" s="3">
        <v>36000</v>
      </c>
      <c r="J2707" s="4" t="s">
        <v>20</v>
      </c>
      <c r="K2707" s="2">
        <v>3705</v>
      </c>
      <c r="L2707" s="2">
        <f>Tableau1[[#This Row],[QuantitÃ© devis]]*Tableau1[[#This Row],[Prix net HT]]</f>
        <v>133380000</v>
      </c>
      <c r="W2707" t="s">
        <v>13073</v>
      </c>
    </row>
    <row r="2708" spans="1:23" x14ac:dyDescent="0.25">
      <c r="A2708" t="s">
        <v>28587</v>
      </c>
      <c r="B2708" t="s">
        <v>18245</v>
      </c>
      <c r="C2708" t="s">
        <v>23416</v>
      </c>
      <c r="D2708" s="1">
        <v>43548</v>
      </c>
      <c r="F2708" s="1"/>
      <c r="G2708" t="s">
        <v>2730</v>
      </c>
      <c r="H2708" t="s">
        <v>7901</v>
      </c>
      <c r="I2708" s="3">
        <v>340</v>
      </c>
      <c r="J2708" s="4" t="s">
        <v>20</v>
      </c>
      <c r="K2708" s="2">
        <v>3706</v>
      </c>
      <c r="L2708" s="2">
        <f>Tableau1[[#This Row],[QuantitÃ© devis]]*Tableau1[[#This Row],[Prix net HT]]</f>
        <v>1260040</v>
      </c>
      <c r="W2708" t="s">
        <v>13074</v>
      </c>
    </row>
    <row r="2709" spans="1:23" x14ac:dyDescent="0.25">
      <c r="A2709" t="s">
        <v>28588</v>
      </c>
      <c r="B2709" t="s">
        <v>18246</v>
      </c>
      <c r="C2709" t="s">
        <v>23417</v>
      </c>
      <c r="D2709" s="1">
        <v>43548</v>
      </c>
      <c r="F2709" s="1"/>
      <c r="G2709" t="s">
        <v>2731</v>
      </c>
      <c r="H2709" t="s">
        <v>7902</v>
      </c>
      <c r="I2709" s="3">
        <v>340</v>
      </c>
      <c r="J2709" s="4" t="s">
        <v>20</v>
      </c>
      <c r="K2709" s="2">
        <v>3707</v>
      </c>
      <c r="L2709" s="2">
        <f>Tableau1[[#This Row],[QuantitÃ© devis]]*Tableau1[[#This Row],[Prix net HT]]</f>
        <v>1260380</v>
      </c>
      <c r="W2709" t="s">
        <v>13075</v>
      </c>
    </row>
    <row r="2710" spans="1:23" x14ac:dyDescent="0.25">
      <c r="A2710" t="s">
        <v>28589</v>
      </c>
      <c r="B2710" t="s">
        <v>18247</v>
      </c>
      <c r="C2710" t="s">
        <v>23418</v>
      </c>
      <c r="D2710" s="1">
        <v>43548</v>
      </c>
      <c r="F2710" s="1"/>
      <c r="G2710" t="s">
        <v>2732</v>
      </c>
      <c r="H2710" t="s">
        <v>7903</v>
      </c>
      <c r="I2710" s="3">
        <v>50</v>
      </c>
      <c r="J2710" s="4" t="s">
        <v>20</v>
      </c>
      <c r="K2710" s="2">
        <v>3708</v>
      </c>
      <c r="L2710" s="2">
        <f>Tableau1[[#This Row],[QuantitÃ© devis]]*Tableau1[[#This Row],[Prix net HT]]</f>
        <v>185400</v>
      </c>
      <c r="W2710" t="s">
        <v>13076</v>
      </c>
    </row>
    <row r="2711" spans="1:23" x14ac:dyDescent="0.25">
      <c r="A2711" t="s">
        <v>28590</v>
      </c>
      <c r="B2711" t="s">
        <v>18248</v>
      </c>
      <c r="C2711" t="s">
        <v>23419</v>
      </c>
      <c r="D2711" s="1">
        <v>43548</v>
      </c>
      <c r="F2711" s="1"/>
      <c r="G2711" t="s">
        <v>2733</v>
      </c>
      <c r="H2711" t="s">
        <v>7904</v>
      </c>
      <c r="I2711" s="3">
        <v>96</v>
      </c>
      <c r="J2711" s="4" t="s">
        <v>20</v>
      </c>
      <c r="K2711" s="2">
        <v>3709</v>
      </c>
      <c r="L2711" s="2">
        <f>Tableau1[[#This Row],[QuantitÃ© devis]]*Tableau1[[#This Row],[Prix net HT]]</f>
        <v>356064</v>
      </c>
      <c r="W2711" t="s">
        <v>13077</v>
      </c>
    </row>
    <row r="2712" spans="1:23" x14ac:dyDescent="0.25">
      <c r="A2712" t="s">
        <v>28591</v>
      </c>
      <c r="B2712" t="s">
        <v>18249</v>
      </c>
      <c r="C2712" t="s">
        <v>23420</v>
      </c>
      <c r="D2712" s="1">
        <v>43548</v>
      </c>
      <c r="F2712" s="1"/>
      <c r="G2712" t="s">
        <v>2734</v>
      </c>
      <c r="H2712" t="s">
        <v>7905</v>
      </c>
      <c r="I2712" s="3">
        <v>96</v>
      </c>
      <c r="J2712" s="4" t="s">
        <v>20</v>
      </c>
      <c r="K2712" s="2">
        <v>3710</v>
      </c>
      <c r="L2712" s="2">
        <f>Tableau1[[#This Row],[QuantitÃ© devis]]*Tableau1[[#This Row],[Prix net HT]]</f>
        <v>356160</v>
      </c>
      <c r="W2712" t="s">
        <v>13078</v>
      </c>
    </row>
    <row r="2713" spans="1:23" x14ac:dyDescent="0.25">
      <c r="A2713" t="s">
        <v>28592</v>
      </c>
      <c r="B2713" t="s">
        <v>18250</v>
      </c>
      <c r="C2713" t="s">
        <v>23421</v>
      </c>
      <c r="D2713" s="1">
        <v>43548</v>
      </c>
      <c r="F2713" s="1"/>
      <c r="G2713" t="s">
        <v>2735</v>
      </c>
      <c r="H2713" t="s">
        <v>7906</v>
      </c>
      <c r="I2713" s="3">
        <v>10000</v>
      </c>
      <c r="J2713" s="4" t="s">
        <v>20</v>
      </c>
      <c r="K2713" s="2">
        <v>3711</v>
      </c>
      <c r="L2713" s="2">
        <f>Tableau1[[#This Row],[QuantitÃ© devis]]*Tableau1[[#This Row],[Prix net HT]]</f>
        <v>37110000</v>
      </c>
      <c r="W2713" t="s">
        <v>13079</v>
      </c>
    </row>
    <row r="2714" spans="1:23" x14ac:dyDescent="0.25">
      <c r="A2714" t="s">
        <v>28593</v>
      </c>
      <c r="B2714" t="s">
        <v>18251</v>
      </c>
      <c r="C2714" t="s">
        <v>23422</v>
      </c>
      <c r="D2714" s="1">
        <v>43548</v>
      </c>
      <c r="F2714" s="1"/>
      <c r="G2714" t="s">
        <v>2736</v>
      </c>
      <c r="H2714" t="s">
        <v>7907</v>
      </c>
      <c r="I2714" s="3">
        <v>10000</v>
      </c>
      <c r="J2714" s="4" t="s">
        <v>20</v>
      </c>
      <c r="K2714" s="2">
        <v>3712</v>
      </c>
      <c r="L2714" s="2">
        <f>Tableau1[[#This Row],[QuantitÃ© devis]]*Tableau1[[#This Row],[Prix net HT]]</f>
        <v>37120000</v>
      </c>
      <c r="W2714" t="s">
        <v>13080</v>
      </c>
    </row>
    <row r="2715" spans="1:23" x14ac:dyDescent="0.25">
      <c r="A2715" t="s">
        <v>28594</v>
      </c>
      <c r="B2715" t="s">
        <v>18252</v>
      </c>
      <c r="C2715" t="s">
        <v>23423</v>
      </c>
      <c r="D2715" s="1">
        <v>43548</v>
      </c>
      <c r="F2715" s="1"/>
      <c r="G2715" t="s">
        <v>2737</v>
      </c>
      <c r="H2715" t="s">
        <v>7908</v>
      </c>
      <c r="I2715" s="3">
        <v>1000</v>
      </c>
      <c r="J2715" s="4" t="s">
        <v>20</v>
      </c>
      <c r="K2715" s="2">
        <v>3713</v>
      </c>
      <c r="L2715" s="2">
        <f>Tableau1[[#This Row],[QuantitÃ© devis]]*Tableau1[[#This Row],[Prix net HT]]</f>
        <v>3713000</v>
      </c>
      <c r="W2715" t="s">
        <v>13081</v>
      </c>
    </row>
    <row r="2716" spans="1:23" x14ac:dyDescent="0.25">
      <c r="A2716" t="s">
        <v>28595</v>
      </c>
      <c r="B2716" t="s">
        <v>18253</v>
      </c>
      <c r="C2716" t="s">
        <v>23424</v>
      </c>
      <c r="D2716" s="1">
        <v>43548</v>
      </c>
      <c r="F2716" s="1"/>
      <c r="G2716" t="s">
        <v>2738</v>
      </c>
      <c r="H2716" t="s">
        <v>7909</v>
      </c>
      <c r="I2716" s="3">
        <v>250</v>
      </c>
      <c r="J2716" s="4" t="s">
        <v>20</v>
      </c>
      <c r="K2716" s="2">
        <v>3714</v>
      </c>
      <c r="L2716" s="2">
        <f>Tableau1[[#This Row],[QuantitÃ© devis]]*Tableau1[[#This Row],[Prix net HT]]</f>
        <v>928500</v>
      </c>
      <c r="W2716" t="s">
        <v>13082</v>
      </c>
    </row>
    <row r="2717" spans="1:23" x14ac:dyDescent="0.25">
      <c r="A2717" t="s">
        <v>28596</v>
      </c>
      <c r="B2717" t="s">
        <v>18254</v>
      </c>
      <c r="C2717" t="s">
        <v>23425</v>
      </c>
      <c r="D2717" s="1">
        <v>43548</v>
      </c>
      <c r="F2717" s="1"/>
      <c r="G2717" t="s">
        <v>2739</v>
      </c>
      <c r="H2717" t="s">
        <v>7910</v>
      </c>
      <c r="I2717" s="3">
        <v>800</v>
      </c>
      <c r="J2717" s="4" t="s">
        <v>20</v>
      </c>
      <c r="K2717" s="2">
        <v>3715</v>
      </c>
      <c r="L2717" s="2">
        <f>Tableau1[[#This Row],[QuantitÃ© devis]]*Tableau1[[#This Row],[Prix net HT]]</f>
        <v>2972000</v>
      </c>
      <c r="W2717" t="s">
        <v>13083</v>
      </c>
    </row>
    <row r="2718" spans="1:23" x14ac:dyDescent="0.25">
      <c r="A2718" t="s">
        <v>28597</v>
      </c>
      <c r="B2718" t="s">
        <v>18255</v>
      </c>
      <c r="C2718" t="s">
        <v>23426</v>
      </c>
      <c r="D2718" s="1">
        <v>43550</v>
      </c>
      <c r="F2718" s="1"/>
      <c r="G2718" t="s">
        <v>2740</v>
      </c>
      <c r="H2718" t="s">
        <v>7911</v>
      </c>
      <c r="I2718" s="3">
        <v>1000</v>
      </c>
      <c r="J2718" s="4" t="s">
        <v>20</v>
      </c>
      <c r="K2718" s="2">
        <v>3716</v>
      </c>
      <c r="L2718" s="2">
        <f>Tableau1[[#This Row],[QuantitÃ© devis]]*Tableau1[[#This Row],[Prix net HT]]</f>
        <v>3716000</v>
      </c>
      <c r="W2718" t="s">
        <v>13084</v>
      </c>
    </row>
    <row r="2719" spans="1:23" x14ac:dyDescent="0.25">
      <c r="A2719" t="s">
        <v>28598</v>
      </c>
      <c r="B2719" t="s">
        <v>18256</v>
      </c>
      <c r="C2719" t="s">
        <v>23427</v>
      </c>
      <c r="D2719" s="1">
        <v>43550</v>
      </c>
      <c r="F2719" s="1"/>
      <c r="G2719" t="s">
        <v>2741</v>
      </c>
      <c r="H2719" t="s">
        <v>7912</v>
      </c>
      <c r="I2719" s="3">
        <v>1000</v>
      </c>
      <c r="J2719" s="4" t="s">
        <v>20</v>
      </c>
      <c r="K2719" s="2">
        <v>3717</v>
      </c>
      <c r="L2719" s="2">
        <f>Tableau1[[#This Row],[QuantitÃ© devis]]*Tableau1[[#This Row],[Prix net HT]]</f>
        <v>3717000</v>
      </c>
      <c r="W2719" t="s">
        <v>13085</v>
      </c>
    </row>
    <row r="2720" spans="1:23" x14ac:dyDescent="0.25">
      <c r="A2720" t="s">
        <v>28599</v>
      </c>
      <c r="B2720" t="s">
        <v>18257</v>
      </c>
      <c r="C2720" t="s">
        <v>23428</v>
      </c>
      <c r="D2720" s="1">
        <v>43550</v>
      </c>
      <c r="F2720" s="1"/>
      <c r="G2720" t="s">
        <v>2742</v>
      </c>
      <c r="H2720" t="s">
        <v>7913</v>
      </c>
      <c r="I2720" s="3">
        <v>1500</v>
      </c>
      <c r="J2720" s="4" t="s">
        <v>20</v>
      </c>
      <c r="K2720" s="2">
        <v>3718</v>
      </c>
      <c r="L2720" s="2">
        <f>Tableau1[[#This Row],[QuantitÃ© devis]]*Tableau1[[#This Row],[Prix net HT]]</f>
        <v>5577000</v>
      </c>
      <c r="W2720" t="s">
        <v>13086</v>
      </c>
    </row>
    <row r="2721" spans="1:23" x14ac:dyDescent="0.25">
      <c r="A2721" t="s">
        <v>28600</v>
      </c>
      <c r="B2721" t="s">
        <v>18258</v>
      </c>
      <c r="C2721" t="s">
        <v>23429</v>
      </c>
      <c r="D2721" s="1">
        <v>43550</v>
      </c>
      <c r="F2721" s="1"/>
      <c r="G2721" t="s">
        <v>2743</v>
      </c>
      <c r="H2721" t="s">
        <v>7914</v>
      </c>
      <c r="I2721" s="3">
        <v>2000</v>
      </c>
      <c r="J2721" s="4" t="s">
        <v>20</v>
      </c>
      <c r="K2721" s="2">
        <v>3719</v>
      </c>
      <c r="L2721" s="2">
        <f>Tableau1[[#This Row],[QuantitÃ© devis]]*Tableau1[[#This Row],[Prix net HT]]</f>
        <v>7438000</v>
      </c>
      <c r="W2721" t="s">
        <v>13087</v>
      </c>
    </row>
    <row r="2722" spans="1:23" x14ac:dyDescent="0.25">
      <c r="A2722" t="s">
        <v>28601</v>
      </c>
      <c r="B2722" t="s">
        <v>18259</v>
      </c>
      <c r="C2722" t="s">
        <v>23430</v>
      </c>
      <c r="D2722" s="1">
        <v>43550</v>
      </c>
      <c r="F2722" s="1"/>
      <c r="G2722" t="s">
        <v>2744</v>
      </c>
      <c r="H2722" t="s">
        <v>7915</v>
      </c>
      <c r="I2722" s="3">
        <v>4000</v>
      </c>
      <c r="J2722" s="4" t="s">
        <v>20</v>
      </c>
      <c r="K2722" s="2">
        <v>3720</v>
      </c>
      <c r="L2722" s="2">
        <f>Tableau1[[#This Row],[QuantitÃ© devis]]*Tableau1[[#This Row],[Prix net HT]]</f>
        <v>14880000</v>
      </c>
      <c r="W2722" t="s">
        <v>13088</v>
      </c>
    </row>
    <row r="2723" spans="1:23" x14ac:dyDescent="0.25">
      <c r="A2723" t="s">
        <v>28602</v>
      </c>
      <c r="B2723" t="s">
        <v>18260</v>
      </c>
      <c r="C2723" t="s">
        <v>23431</v>
      </c>
      <c r="D2723" s="1">
        <v>43550</v>
      </c>
      <c r="F2723" s="1"/>
      <c r="G2723" t="s">
        <v>2745</v>
      </c>
      <c r="H2723" t="s">
        <v>7916</v>
      </c>
      <c r="I2723" s="3">
        <v>1000</v>
      </c>
      <c r="J2723" s="4" t="s">
        <v>20</v>
      </c>
      <c r="K2723" s="2">
        <v>3721</v>
      </c>
      <c r="L2723" s="2">
        <f>Tableau1[[#This Row],[QuantitÃ© devis]]*Tableau1[[#This Row],[Prix net HT]]</f>
        <v>3721000</v>
      </c>
      <c r="W2723" t="s">
        <v>13089</v>
      </c>
    </row>
    <row r="2724" spans="1:23" x14ac:dyDescent="0.25">
      <c r="A2724" t="s">
        <v>28603</v>
      </c>
      <c r="B2724" t="s">
        <v>18261</v>
      </c>
      <c r="C2724" t="s">
        <v>23432</v>
      </c>
      <c r="D2724" s="1">
        <v>43550</v>
      </c>
      <c r="F2724" s="1"/>
      <c r="G2724" t="s">
        <v>2746</v>
      </c>
      <c r="H2724" t="s">
        <v>7917</v>
      </c>
      <c r="I2724" s="3">
        <v>1000</v>
      </c>
      <c r="J2724" s="4" t="s">
        <v>20</v>
      </c>
      <c r="K2724" s="2">
        <v>3722</v>
      </c>
      <c r="L2724" s="2">
        <f>Tableau1[[#This Row],[QuantitÃ© devis]]*Tableau1[[#This Row],[Prix net HT]]</f>
        <v>3722000</v>
      </c>
      <c r="W2724" t="s">
        <v>13090</v>
      </c>
    </row>
    <row r="2725" spans="1:23" x14ac:dyDescent="0.25">
      <c r="A2725" t="s">
        <v>28604</v>
      </c>
      <c r="B2725" t="s">
        <v>18262</v>
      </c>
      <c r="C2725" t="s">
        <v>23433</v>
      </c>
      <c r="D2725" s="1">
        <v>43550</v>
      </c>
      <c r="F2725" s="1"/>
      <c r="G2725" t="s">
        <v>2747</v>
      </c>
      <c r="H2725" t="s">
        <v>7918</v>
      </c>
      <c r="I2725" s="3">
        <v>1000</v>
      </c>
      <c r="J2725" s="4" t="s">
        <v>20</v>
      </c>
      <c r="K2725" s="2">
        <v>3723</v>
      </c>
      <c r="L2725" s="2">
        <f>Tableau1[[#This Row],[QuantitÃ© devis]]*Tableau1[[#This Row],[Prix net HT]]</f>
        <v>3723000</v>
      </c>
      <c r="W2725" t="s">
        <v>13091</v>
      </c>
    </row>
    <row r="2726" spans="1:23" x14ac:dyDescent="0.25">
      <c r="A2726" t="s">
        <v>28605</v>
      </c>
      <c r="B2726" t="s">
        <v>18263</v>
      </c>
      <c r="C2726" t="s">
        <v>23434</v>
      </c>
      <c r="D2726" s="1">
        <v>43550</v>
      </c>
      <c r="F2726" s="1"/>
      <c r="G2726" t="s">
        <v>2748</v>
      </c>
      <c r="H2726" t="s">
        <v>7919</v>
      </c>
      <c r="I2726" s="3">
        <v>1000</v>
      </c>
      <c r="J2726" s="4" t="s">
        <v>20</v>
      </c>
      <c r="K2726" s="2">
        <v>3724</v>
      </c>
      <c r="L2726" s="2">
        <f>Tableau1[[#This Row],[QuantitÃ© devis]]*Tableau1[[#This Row],[Prix net HT]]</f>
        <v>3724000</v>
      </c>
      <c r="W2726" t="s">
        <v>13092</v>
      </c>
    </row>
    <row r="2727" spans="1:23" x14ac:dyDescent="0.25">
      <c r="A2727" t="s">
        <v>28606</v>
      </c>
      <c r="B2727" t="s">
        <v>18264</v>
      </c>
      <c r="C2727" t="s">
        <v>23435</v>
      </c>
      <c r="D2727" s="1">
        <v>43550</v>
      </c>
      <c r="F2727" s="1"/>
      <c r="G2727" t="s">
        <v>2749</v>
      </c>
      <c r="H2727" t="s">
        <v>7920</v>
      </c>
      <c r="I2727" s="3">
        <v>1000</v>
      </c>
      <c r="J2727" s="4" t="s">
        <v>20</v>
      </c>
      <c r="K2727" s="2">
        <v>3725</v>
      </c>
      <c r="L2727" s="2">
        <f>Tableau1[[#This Row],[QuantitÃ© devis]]*Tableau1[[#This Row],[Prix net HT]]</f>
        <v>3725000</v>
      </c>
      <c r="W2727" t="s">
        <v>13093</v>
      </c>
    </row>
    <row r="2728" spans="1:23" x14ac:dyDescent="0.25">
      <c r="A2728" t="s">
        <v>28607</v>
      </c>
      <c r="B2728" t="s">
        <v>18265</v>
      </c>
      <c r="C2728" t="s">
        <v>23436</v>
      </c>
      <c r="D2728" s="1">
        <v>43550</v>
      </c>
      <c r="F2728" s="1"/>
      <c r="G2728" t="s">
        <v>2750</v>
      </c>
      <c r="H2728" t="s">
        <v>7921</v>
      </c>
      <c r="I2728" s="3">
        <v>1000</v>
      </c>
      <c r="J2728" s="4" t="s">
        <v>20</v>
      </c>
      <c r="K2728" s="2">
        <v>3726</v>
      </c>
      <c r="L2728" s="2">
        <f>Tableau1[[#This Row],[QuantitÃ© devis]]*Tableau1[[#This Row],[Prix net HT]]</f>
        <v>3726000</v>
      </c>
      <c r="W2728" t="s">
        <v>13094</v>
      </c>
    </row>
    <row r="2729" spans="1:23" x14ac:dyDescent="0.25">
      <c r="A2729" t="s">
        <v>28608</v>
      </c>
      <c r="B2729" t="s">
        <v>18266</v>
      </c>
      <c r="C2729" t="s">
        <v>23437</v>
      </c>
      <c r="D2729" s="1">
        <v>43551</v>
      </c>
      <c r="F2729" s="1"/>
      <c r="G2729" t="s">
        <v>2751</v>
      </c>
      <c r="H2729" t="s">
        <v>7922</v>
      </c>
      <c r="I2729" s="3">
        <v>7800</v>
      </c>
      <c r="J2729" s="4" t="s">
        <v>20</v>
      </c>
      <c r="K2729" s="2">
        <v>3727</v>
      </c>
      <c r="L2729" s="2">
        <f>Tableau1[[#This Row],[QuantitÃ© devis]]*Tableau1[[#This Row],[Prix net HT]]</f>
        <v>29070600</v>
      </c>
      <c r="W2729" t="s">
        <v>13095</v>
      </c>
    </row>
    <row r="2730" spans="1:23" x14ac:dyDescent="0.25">
      <c r="A2730" t="s">
        <v>28609</v>
      </c>
      <c r="B2730" t="s">
        <v>18267</v>
      </c>
      <c r="C2730" t="s">
        <v>23438</v>
      </c>
      <c r="D2730" s="1">
        <v>43551</v>
      </c>
      <c r="F2730" s="1"/>
      <c r="G2730" t="s">
        <v>2752</v>
      </c>
      <c r="H2730" t="s">
        <v>7923</v>
      </c>
      <c r="I2730" s="3">
        <v>6602</v>
      </c>
      <c r="J2730" s="4" t="s">
        <v>20</v>
      </c>
      <c r="K2730" s="2">
        <v>3728</v>
      </c>
      <c r="L2730" s="2">
        <f>Tableau1[[#This Row],[QuantitÃ© devis]]*Tableau1[[#This Row],[Prix net HT]]</f>
        <v>24612256</v>
      </c>
      <c r="W2730" t="s">
        <v>13096</v>
      </c>
    </row>
    <row r="2731" spans="1:23" x14ac:dyDescent="0.25">
      <c r="A2731" t="s">
        <v>28610</v>
      </c>
      <c r="B2731" t="s">
        <v>18268</v>
      </c>
      <c r="C2731" t="s">
        <v>23439</v>
      </c>
      <c r="D2731" s="1">
        <v>43551</v>
      </c>
      <c r="F2731" s="1"/>
      <c r="G2731" t="s">
        <v>2753</v>
      </c>
      <c r="H2731" t="s">
        <v>7924</v>
      </c>
      <c r="I2731" s="3">
        <v>1000</v>
      </c>
      <c r="J2731" s="4" t="s">
        <v>20</v>
      </c>
      <c r="K2731" s="2">
        <v>3729</v>
      </c>
      <c r="L2731" s="2">
        <f>Tableau1[[#This Row],[QuantitÃ© devis]]*Tableau1[[#This Row],[Prix net HT]]</f>
        <v>3729000</v>
      </c>
      <c r="W2731" t="s">
        <v>13097</v>
      </c>
    </row>
    <row r="2732" spans="1:23" x14ac:dyDescent="0.25">
      <c r="A2732" t="s">
        <v>28611</v>
      </c>
      <c r="B2732" t="s">
        <v>18269</v>
      </c>
      <c r="C2732" t="s">
        <v>23440</v>
      </c>
      <c r="D2732" s="1">
        <v>43551</v>
      </c>
      <c r="F2732" s="1"/>
      <c r="G2732" t="s">
        <v>2754</v>
      </c>
      <c r="H2732" t="s">
        <v>7925</v>
      </c>
      <c r="I2732" s="3">
        <v>10000</v>
      </c>
      <c r="J2732" s="4" t="s">
        <v>20</v>
      </c>
      <c r="K2732" s="2">
        <v>3730</v>
      </c>
      <c r="L2732" s="2">
        <f>Tableau1[[#This Row],[QuantitÃ© devis]]*Tableau1[[#This Row],[Prix net HT]]</f>
        <v>37300000</v>
      </c>
      <c r="W2732" t="s">
        <v>13098</v>
      </c>
    </row>
    <row r="2733" spans="1:23" x14ac:dyDescent="0.25">
      <c r="A2733" t="s">
        <v>28612</v>
      </c>
      <c r="B2733" t="s">
        <v>18270</v>
      </c>
      <c r="C2733" t="s">
        <v>23441</v>
      </c>
      <c r="D2733" s="1">
        <v>43551</v>
      </c>
      <c r="F2733" s="1"/>
      <c r="G2733" t="s">
        <v>2755</v>
      </c>
      <c r="H2733" t="s">
        <v>7926</v>
      </c>
      <c r="I2733" s="3">
        <v>10000</v>
      </c>
      <c r="J2733" s="4" t="s">
        <v>20</v>
      </c>
      <c r="K2733" s="2">
        <v>3731</v>
      </c>
      <c r="L2733" s="2">
        <f>Tableau1[[#This Row],[QuantitÃ© devis]]*Tableau1[[#This Row],[Prix net HT]]</f>
        <v>37310000</v>
      </c>
      <c r="W2733" t="s">
        <v>13099</v>
      </c>
    </row>
    <row r="2734" spans="1:23" x14ac:dyDescent="0.25">
      <c r="A2734" t="s">
        <v>28613</v>
      </c>
      <c r="B2734" t="s">
        <v>18271</v>
      </c>
      <c r="C2734" t="s">
        <v>23442</v>
      </c>
      <c r="D2734" s="1">
        <v>43551</v>
      </c>
      <c r="F2734" s="1"/>
      <c r="G2734" t="s">
        <v>2756</v>
      </c>
      <c r="H2734" t="s">
        <v>7927</v>
      </c>
      <c r="I2734" s="3">
        <v>10000</v>
      </c>
      <c r="J2734" s="4" t="s">
        <v>20</v>
      </c>
      <c r="K2734" s="2">
        <v>3732</v>
      </c>
      <c r="L2734" s="2">
        <f>Tableau1[[#This Row],[QuantitÃ© devis]]*Tableau1[[#This Row],[Prix net HT]]</f>
        <v>37320000</v>
      </c>
      <c r="W2734" t="s">
        <v>13100</v>
      </c>
    </row>
    <row r="2735" spans="1:23" x14ac:dyDescent="0.25">
      <c r="A2735" t="s">
        <v>28614</v>
      </c>
      <c r="B2735" t="s">
        <v>18272</v>
      </c>
      <c r="C2735" t="s">
        <v>23443</v>
      </c>
      <c r="D2735" s="1">
        <v>43551</v>
      </c>
      <c r="F2735" s="1"/>
      <c r="G2735" t="s">
        <v>2757</v>
      </c>
      <c r="H2735" t="s">
        <v>7928</v>
      </c>
      <c r="I2735" s="3">
        <v>10000</v>
      </c>
      <c r="J2735" s="4" t="s">
        <v>20</v>
      </c>
      <c r="K2735" s="2">
        <v>3733</v>
      </c>
      <c r="L2735" s="2">
        <f>Tableau1[[#This Row],[QuantitÃ© devis]]*Tableau1[[#This Row],[Prix net HT]]</f>
        <v>37330000</v>
      </c>
      <c r="W2735" t="s">
        <v>13101</v>
      </c>
    </row>
    <row r="2736" spans="1:23" x14ac:dyDescent="0.25">
      <c r="A2736" t="s">
        <v>28615</v>
      </c>
      <c r="B2736" t="s">
        <v>18273</v>
      </c>
      <c r="C2736" t="s">
        <v>23444</v>
      </c>
      <c r="D2736" s="1">
        <v>43551</v>
      </c>
      <c r="F2736" s="1"/>
      <c r="G2736" t="s">
        <v>2758</v>
      </c>
      <c r="H2736" t="s">
        <v>7929</v>
      </c>
      <c r="I2736" s="3">
        <v>2000</v>
      </c>
      <c r="J2736" s="4" t="s">
        <v>20</v>
      </c>
      <c r="K2736" s="2">
        <v>3734</v>
      </c>
      <c r="L2736" s="2">
        <f>Tableau1[[#This Row],[QuantitÃ© devis]]*Tableau1[[#This Row],[Prix net HT]]</f>
        <v>7468000</v>
      </c>
      <c r="W2736" t="s">
        <v>13102</v>
      </c>
    </row>
    <row r="2737" spans="1:23" x14ac:dyDescent="0.25">
      <c r="A2737" t="s">
        <v>28616</v>
      </c>
      <c r="B2737" t="s">
        <v>18274</v>
      </c>
      <c r="C2737" t="s">
        <v>23445</v>
      </c>
      <c r="D2737" s="1">
        <v>43551</v>
      </c>
      <c r="F2737" s="1"/>
      <c r="G2737" t="s">
        <v>2759</v>
      </c>
      <c r="H2737" t="s">
        <v>7930</v>
      </c>
      <c r="I2737" s="3">
        <v>998</v>
      </c>
      <c r="J2737" s="4" t="s">
        <v>20</v>
      </c>
      <c r="K2737" s="2">
        <v>3735</v>
      </c>
      <c r="L2737" s="2">
        <f>Tableau1[[#This Row],[QuantitÃ© devis]]*Tableau1[[#This Row],[Prix net HT]]</f>
        <v>3727530</v>
      </c>
      <c r="W2737" t="s">
        <v>13103</v>
      </c>
    </row>
    <row r="2738" spans="1:23" x14ac:dyDescent="0.25">
      <c r="A2738" t="s">
        <v>28617</v>
      </c>
      <c r="B2738" t="s">
        <v>18275</v>
      </c>
      <c r="C2738" t="s">
        <v>23446</v>
      </c>
      <c r="D2738" s="1">
        <v>43551</v>
      </c>
      <c r="F2738" s="1"/>
      <c r="G2738" t="s">
        <v>2760</v>
      </c>
      <c r="H2738" t="s">
        <v>7931</v>
      </c>
      <c r="I2738" s="3">
        <v>688</v>
      </c>
      <c r="J2738" s="4" t="s">
        <v>20</v>
      </c>
      <c r="K2738" s="2">
        <v>3736</v>
      </c>
      <c r="L2738" s="2">
        <f>Tableau1[[#This Row],[QuantitÃ© devis]]*Tableau1[[#This Row],[Prix net HT]]</f>
        <v>2570368</v>
      </c>
      <c r="W2738" t="s">
        <v>13104</v>
      </c>
    </row>
    <row r="2739" spans="1:23" x14ac:dyDescent="0.25">
      <c r="A2739" t="s">
        <v>28618</v>
      </c>
      <c r="B2739" t="s">
        <v>18276</v>
      </c>
      <c r="C2739" t="s">
        <v>23447</v>
      </c>
      <c r="D2739" s="1">
        <v>43551</v>
      </c>
      <c r="F2739" s="1"/>
      <c r="G2739" t="s">
        <v>2761</v>
      </c>
      <c r="H2739" t="s">
        <v>7932</v>
      </c>
      <c r="I2739" s="3">
        <v>20000</v>
      </c>
      <c r="J2739" s="4" t="s">
        <v>20</v>
      </c>
      <c r="K2739" s="2">
        <v>3737</v>
      </c>
      <c r="L2739" s="2">
        <f>Tableau1[[#This Row],[QuantitÃ© devis]]*Tableau1[[#This Row],[Prix net HT]]</f>
        <v>74740000</v>
      </c>
      <c r="W2739" t="s">
        <v>13105</v>
      </c>
    </row>
    <row r="2740" spans="1:23" x14ac:dyDescent="0.25">
      <c r="A2740" t="s">
        <v>28619</v>
      </c>
      <c r="B2740" t="s">
        <v>18277</v>
      </c>
      <c r="C2740" t="s">
        <v>23448</v>
      </c>
      <c r="D2740" s="1">
        <v>43551</v>
      </c>
      <c r="F2740" s="1"/>
      <c r="G2740" t="s">
        <v>2762</v>
      </c>
      <c r="H2740" t="s">
        <v>7933</v>
      </c>
      <c r="I2740" s="3">
        <v>2500</v>
      </c>
      <c r="J2740" s="4" t="s">
        <v>20</v>
      </c>
      <c r="K2740" s="2">
        <v>3738</v>
      </c>
      <c r="L2740" s="2">
        <f>Tableau1[[#This Row],[QuantitÃ© devis]]*Tableau1[[#This Row],[Prix net HT]]</f>
        <v>9345000</v>
      </c>
      <c r="W2740" t="s">
        <v>13106</v>
      </c>
    </row>
    <row r="2741" spans="1:23" x14ac:dyDescent="0.25">
      <c r="A2741" t="s">
        <v>28620</v>
      </c>
      <c r="B2741" t="s">
        <v>18278</v>
      </c>
      <c r="C2741" t="s">
        <v>23449</v>
      </c>
      <c r="D2741" s="1">
        <v>43551</v>
      </c>
      <c r="F2741" s="1"/>
      <c r="G2741" t="s">
        <v>2763</v>
      </c>
      <c r="H2741" t="s">
        <v>7934</v>
      </c>
      <c r="I2741" s="3">
        <v>7500</v>
      </c>
      <c r="J2741" s="4" t="s">
        <v>20</v>
      </c>
      <c r="K2741" s="2">
        <v>3739</v>
      </c>
      <c r="L2741" s="2">
        <f>Tableau1[[#This Row],[QuantitÃ© devis]]*Tableau1[[#This Row],[Prix net HT]]</f>
        <v>28042500</v>
      </c>
      <c r="W2741" t="s">
        <v>13107</v>
      </c>
    </row>
    <row r="2742" spans="1:23" x14ac:dyDescent="0.25">
      <c r="A2742" t="s">
        <v>28621</v>
      </c>
      <c r="B2742" t="s">
        <v>18279</v>
      </c>
      <c r="C2742" t="s">
        <v>23450</v>
      </c>
      <c r="D2742" s="1">
        <v>43552</v>
      </c>
      <c r="F2742" s="1"/>
      <c r="G2742" t="s">
        <v>2764</v>
      </c>
      <c r="H2742" t="s">
        <v>7935</v>
      </c>
      <c r="I2742" s="3">
        <v>10000</v>
      </c>
      <c r="J2742" s="4" t="s">
        <v>20</v>
      </c>
      <c r="K2742" s="2">
        <v>3740</v>
      </c>
      <c r="L2742" s="2">
        <f>Tableau1[[#This Row],[QuantitÃ© devis]]*Tableau1[[#This Row],[Prix net HT]]</f>
        <v>37400000</v>
      </c>
      <c r="W2742" t="s">
        <v>13108</v>
      </c>
    </row>
    <row r="2743" spans="1:23" x14ac:dyDescent="0.25">
      <c r="A2743" t="s">
        <v>28622</v>
      </c>
      <c r="B2743" t="s">
        <v>18280</v>
      </c>
      <c r="C2743" t="s">
        <v>23451</v>
      </c>
      <c r="D2743" s="1">
        <v>43552</v>
      </c>
      <c r="F2743" s="1"/>
      <c r="G2743" t="s">
        <v>2765</v>
      </c>
      <c r="H2743" t="s">
        <v>7936</v>
      </c>
      <c r="I2743" s="3">
        <v>1000</v>
      </c>
      <c r="J2743" s="4" t="s">
        <v>20</v>
      </c>
      <c r="K2743" s="2">
        <v>3741</v>
      </c>
      <c r="L2743" s="2">
        <f>Tableau1[[#This Row],[QuantitÃ© devis]]*Tableau1[[#This Row],[Prix net HT]]</f>
        <v>3741000</v>
      </c>
      <c r="W2743" t="s">
        <v>13109</v>
      </c>
    </row>
    <row r="2744" spans="1:23" x14ac:dyDescent="0.25">
      <c r="A2744" t="s">
        <v>28623</v>
      </c>
      <c r="B2744" t="s">
        <v>18281</v>
      </c>
      <c r="C2744" t="s">
        <v>23452</v>
      </c>
      <c r="D2744" s="1">
        <v>43552</v>
      </c>
      <c r="F2744" s="1"/>
      <c r="G2744" t="s">
        <v>2766</v>
      </c>
      <c r="H2744" t="s">
        <v>7937</v>
      </c>
      <c r="I2744" s="3">
        <v>830</v>
      </c>
      <c r="J2744" s="4" t="s">
        <v>20</v>
      </c>
      <c r="K2744" s="2">
        <v>3742</v>
      </c>
      <c r="L2744" s="2">
        <f>Tableau1[[#This Row],[QuantitÃ© devis]]*Tableau1[[#This Row],[Prix net HT]]</f>
        <v>3105860</v>
      </c>
      <c r="W2744" t="s">
        <v>13110</v>
      </c>
    </row>
    <row r="2745" spans="1:23" x14ac:dyDescent="0.25">
      <c r="A2745" t="s">
        <v>28624</v>
      </c>
      <c r="B2745" t="s">
        <v>18282</v>
      </c>
      <c r="C2745" t="s">
        <v>23453</v>
      </c>
      <c r="D2745" s="1">
        <v>43552</v>
      </c>
      <c r="F2745" s="1"/>
      <c r="G2745" t="s">
        <v>2767</v>
      </c>
      <c r="H2745" t="s">
        <v>7938</v>
      </c>
      <c r="I2745" s="3">
        <v>3000</v>
      </c>
      <c r="J2745" s="4" t="s">
        <v>20</v>
      </c>
      <c r="K2745" s="2">
        <v>3743</v>
      </c>
      <c r="L2745" s="2">
        <f>Tableau1[[#This Row],[QuantitÃ© devis]]*Tableau1[[#This Row],[Prix net HT]]</f>
        <v>11229000</v>
      </c>
      <c r="W2745" t="s">
        <v>13111</v>
      </c>
    </row>
    <row r="2746" spans="1:23" x14ac:dyDescent="0.25">
      <c r="A2746" t="s">
        <v>28625</v>
      </c>
      <c r="B2746" t="s">
        <v>18283</v>
      </c>
      <c r="C2746" t="s">
        <v>23454</v>
      </c>
      <c r="D2746" s="1">
        <v>43552</v>
      </c>
      <c r="F2746" s="1"/>
      <c r="G2746" t="s">
        <v>2768</v>
      </c>
      <c r="H2746" t="s">
        <v>7939</v>
      </c>
      <c r="I2746" s="3">
        <v>3000</v>
      </c>
      <c r="J2746" s="4" t="s">
        <v>20</v>
      </c>
      <c r="K2746" s="2">
        <v>3744</v>
      </c>
      <c r="L2746" s="2">
        <f>Tableau1[[#This Row],[QuantitÃ© devis]]*Tableau1[[#This Row],[Prix net HT]]</f>
        <v>11232000</v>
      </c>
      <c r="W2746" t="s">
        <v>13112</v>
      </c>
    </row>
    <row r="2747" spans="1:23" x14ac:dyDescent="0.25">
      <c r="A2747" t="s">
        <v>28626</v>
      </c>
      <c r="B2747" t="s">
        <v>18284</v>
      </c>
      <c r="C2747" t="s">
        <v>23455</v>
      </c>
      <c r="D2747" s="1">
        <v>43552</v>
      </c>
      <c r="F2747" s="1"/>
      <c r="G2747" t="s">
        <v>2769</v>
      </c>
      <c r="H2747" t="s">
        <v>7940</v>
      </c>
      <c r="I2747" s="3">
        <v>2000</v>
      </c>
      <c r="J2747" s="4" t="s">
        <v>20</v>
      </c>
      <c r="K2747" s="2">
        <v>3745</v>
      </c>
      <c r="L2747" s="2">
        <f>Tableau1[[#This Row],[QuantitÃ© devis]]*Tableau1[[#This Row],[Prix net HT]]</f>
        <v>7490000</v>
      </c>
      <c r="W2747" t="s">
        <v>13113</v>
      </c>
    </row>
    <row r="2748" spans="1:23" x14ac:dyDescent="0.25">
      <c r="A2748" t="s">
        <v>28627</v>
      </c>
      <c r="B2748" t="s">
        <v>18285</v>
      </c>
      <c r="C2748" t="s">
        <v>23456</v>
      </c>
      <c r="D2748" s="1">
        <v>43552</v>
      </c>
      <c r="F2748" s="1"/>
      <c r="G2748" t="s">
        <v>2770</v>
      </c>
      <c r="H2748" t="s">
        <v>7941</v>
      </c>
      <c r="I2748" s="3">
        <v>2000</v>
      </c>
      <c r="J2748" s="4" t="s">
        <v>20</v>
      </c>
      <c r="K2748" s="2">
        <v>3746</v>
      </c>
      <c r="L2748" s="2">
        <f>Tableau1[[#This Row],[QuantitÃ© devis]]*Tableau1[[#This Row],[Prix net HT]]</f>
        <v>7492000</v>
      </c>
      <c r="W2748" t="s">
        <v>13114</v>
      </c>
    </row>
    <row r="2749" spans="1:23" x14ac:dyDescent="0.25">
      <c r="A2749" t="s">
        <v>28628</v>
      </c>
      <c r="B2749" t="s">
        <v>18286</v>
      </c>
      <c r="C2749" t="s">
        <v>23457</v>
      </c>
      <c r="D2749" s="1">
        <v>43552</v>
      </c>
      <c r="F2749" s="1"/>
      <c r="G2749" t="s">
        <v>2771</v>
      </c>
      <c r="H2749" t="s">
        <v>7942</v>
      </c>
      <c r="I2749" s="3">
        <v>300</v>
      </c>
      <c r="J2749" s="4" t="s">
        <v>20</v>
      </c>
      <c r="K2749" s="2">
        <v>3747</v>
      </c>
      <c r="L2749" s="2">
        <f>Tableau1[[#This Row],[QuantitÃ© devis]]*Tableau1[[#This Row],[Prix net HT]]</f>
        <v>1124100</v>
      </c>
      <c r="W2749" t="s">
        <v>13115</v>
      </c>
    </row>
    <row r="2750" spans="1:23" x14ac:dyDescent="0.25">
      <c r="A2750" t="s">
        <v>28629</v>
      </c>
      <c r="B2750" t="s">
        <v>18287</v>
      </c>
      <c r="C2750" t="s">
        <v>23458</v>
      </c>
      <c r="D2750" s="1">
        <v>43552</v>
      </c>
      <c r="F2750" s="1"/>
      <c r="G2750" t="s">
        <v>2772</v>
      </c>
      <c r="H2750" t="s">
        <v>7943</v>
      </c>
      <c r="I2750" s="3">
        <v>300</v>
      </c>
      <c r="J2750" s="4" t="s">
        <v>21</v>
      </c>
      <c r="K2750" s="2">
        <v>3748</v>
      </c>
      <c r="L2750" s="2">
        <f>Tableau1[[#This Row],[QuantitÃ© devis]]*Tableau1[[#This Row],[Prix net HT]]</f>
        <v>1124400</v>
      </c>
      <c r="W2750" t="s">
        <v>13116</v>
      </c>
    </row>
    <row r="2751" spans="1:23" x14ac:dyDescent="0.25">
      <c r="A2751" t="s">
        <v>28630</v>
      </c>
      <c r="B2751" t="s">
        <v>18288</v>
      </c>
      <c r="C2751" t="s">
        <v>23459</v>
      </c>
      <c r="D2751" s="1">
        <v>43552</v>
      </c>
      <c r="F2751" s="1"/>
      <c r="G2751" t="s">
        <v>2773</v>
      </c>
      <c r="H2751" t="s">
        <v>7944</v>
      </c>
      <c r="I2751" s="3">
        <v>20</v>
      </c>
      <c r="J2751" s="4" t="s">
        <v>20</v>
      </c>
      <c r="K2751" s="2">
        <v>3749</v>
      </c>
      <c r="L2751" s="2">
        <f>Tableau1[[#This Row],[QuantitÃ© devis]]*Tableau1[[#This Row],[Prix net HT]]</f>
        <v>74980</v>
      </c>
      <c r="W2751" t="s">
        <v>13117</v>
      </c>
    </row>
    <row r="2752" spans="1:23" x14ac:dyDescent="0.25">
      <c r="A2752" t="s">
        <v>28631</v>
      </c>
      <c r="B2752" t="s">
        <v>18289</v>
      </c>
      <c r="C2752" t="s">
        <v>23460</v>
      </c>
      <c r="D2752" s="1">
        <v>43552</v>
      </c>
      <c r="F2752" s="1"/>
      <c r="G2752" t="s">
        <v>2774</v>
      </c>
      <c r="H2752" t="s">
        <v>7945</v>
      </c>
      <c r="I2752" s="3">
        <v>20</v>
      </c>
      <c r="J2752" s="4" t="s">
        <v>20</v>
      </c>
      <c r="K2752" s="2">
        <v>3750</v>
      </c>
      <c r="L2752" s="2">
        <f>Tableau1[[#This Row],[QuantitÃ© devis]]*Tableau1[[#This Row],[Prix net HT]]</f>
        <v>75000</v>
      </c>
      <c r="W2752" t="s">
        <v>13118</v>
      </c>
    </row>
    <row r="2753" spans="1:23" x14ac:dyDescent="0.25">
      <c r="A2753" t="s">
        <v>28632</v>
      </c>
      <c r="B2753" t="s">
        <v>18290</v>
      </c>
      <c r="C2753" t="s">
        <v>23461</v>
      </c>
      <c r="D2753" s="1">
        <v>43552</v>
      </c>
      <c r="F2753" s="1"/>
      <c r="G2753" t="s">
        <v>2775</v>
      </c>
      <c r="H2753" t="s">
        <v>7946</v>
      </c>
      <c r="I2753" s="3">
        <v>893</v>
      </c>
      <c r="J2753" s="4" t="s">
        <v>20</v>
      </c>
      <c r="K2753" s="2">
        <v>3751</v>
      </c>
      <c r="L2753" s="2">
        <f>Tableau1[[#This Row],[QuantitÃ© devis]]*Tableau1[[#This Row],[Prix net HT]]</f>
        <v>3349643</v>
      </c>
      <c r="W2753" t="s">
        <v>13119</v>
      </c>
    </row>
    <row r="2754" spans="1:23" x14ac:dyDescent="0.25">
      <c r="A2754" t="s">
        <v>28633</v>
      </c>
      <c r="B2754" t="s">
        <v>18291</v>
      </c>
      <c r="C2754" t="s">
        <v>23462</v>
      </c>
      <c r="D2754" s="1">
        <v>43552</v>
      </c>
      <c r="F2754" s="1"/>
      <c r="G2754" t="s">
        <v>2776</v>
      </c>
      <c r="H2754" t="s">
        <v>7947</v>
      </c>
      <c r="I2754" s="3">
        <v>761</v>
      </c>
      <c r="J2754" s="4" t="s">
        <v>20</v>
      </c>
      <c r="K2754" s="2">
        <v>3752</v>
      </c>
      <c r="L2754" s="2">
        <f>Tableau1[[#This Row],[QuantitÃ© devis]]*Tableau1[[#This Row],[Prix net HT]]</f>
        <v>2855272</v>
      </c>
      <c r="W2754" t="s">
        <v>13120</v>
      </c>
    </row>
    <row r="2755" spans="1:23" x14ac:dyDescent="0.25">
      <c r="A2755" t="s">
        <v>28634</v>
      </c>
      <c r="B2755" t="s">
        <v>18292</v>
      </c>
      <c r="C2755" t="s">
        <v>23463</v>
      </c>
      <c r="D2755" s="1">
        <v>43552</v>
      </c>
      <c r="F2755" s="1"/>
      <c r="G2755" t="s">
        <v>2777</v>
      </c>
      <c r="H2755" t="s">
        <v>7948</v>
      </c>
      <c r="I2755" s="3">
        <v>941</v>
      </c>
      <c r="J2755" s="4" t="s">
        <v>20</v>
      </c>
      <c r="K2755" s="2">
        <v>3753</v>
      </c>
      <c r="L2755" s="2">
        <f>Tableau1[[#This Row],[QuantitÃ© devis]]*Tableau1[[#This Row],[Prix net HT]]</f>
        <v>3531573</v>
      </c>
      <c r="W2755" t="s">
        <v>13121</v>
      </c>
    </row>
    <row r="2756" spans="1:23" x14ac:dyDescent="0.25">
      <c r="A2756" t="s">
        <v>28635</v>
      </c>
      <c r="B2756" t="s">
        <v>18293</v>
      </c>
      <c r="C2756" t="s">
        <v>23464</v>
      </c>
      <c r="D2756" s="1">
        <v>43552</v>
      </c>
      <c r="F2756" s="1"/>
      <c r="G2756" t="s">
        <v>2778</v>
      </c>
      <c r="H2756" t="s">
        <v>7949</v>
      </c>
      <c r="I2756" s="3">
        <v>579</v>
      </c>
      <c r="J2756" s="4" t="s">
        <v>20</v>
      </c>
      <c r="K2756" s="2">
        <v>3754</v>
      </c>
      <c r="L2756" s="2">
        <f>Tableau1[[#This Row],[QuantitÃ© devis]]*Tableau1[[#This Row],[Prix net HT]]</f>
        <v>2173566</v>
      </c>
      <c r="W2756" t="s">
        <v>13122</v>
      </c>
    </row>
    <row r="2757" spans="1:23" x14ac:dyDescent="0.25">
      <c r="A2757" t="s">
        <v>28636</v>
      </c>
      <c r="B2757" t="s">
        <v>18294</v>
      </c>
      <c r="C2757" t="s">
        <v>23465</v>
      </c>
      <c r="D2757" s="1">
        <v>43552</v>
      </c>
      <c r="F2757" s="1"/>
      <c r="G2757" t="s">
        <v>2779</v>
      </c>
      <c r="H2757" t="s">
        <v>7950</v>
      </c>
      <c r="I2757" s="3">
        <v>958</v>
      </c>
      <c r="J2757" s="4" t="s">
        <v>20</v>
      </c>
      <c r="K2757" s="2">
        <v>3755</v>
      </c>
      <c r="L2757" s="2">
        <f>Tableau1[[#This Row],[QuantitÃ© devis]]*Tableau1[[#This Row],[Prix net HT]]</f>
        <v>3597290</v>
      </c>
      <c r="W2757" t="s">
        <v>13123</v>
      </c>
    </row>
    <row r="2758" spans="1:23" x14ac:dyDescent="0.25">
      <c r="A2758" t="s">
        <v>28637</v>
      </c>
      <c r="B2758" t="s">
        <v>18295</v>
      </c>
      <c r="C2758" t="s">
        <v>23466</v>
      </c>
      <c r="D2758" s="1">
        <v>43552</v>
      </c>
      <c r="F2758" s="1"/>
      <c r="G2758" t="s">
        <v>2780</v>
      </c>
      <c r="H2758" t="s">
        <v>7951</v>
      </c>
      <c r="I2758" s="3">
        <v>687</v>
      </c>
      <c r="J2758" s="4" t="s">
        <v>20</v>
      </c>
      <c r="K2758" s="2">
        <v>3756</v>
      </c>
      <c r="L2758" s="2">
        <f>Tableau1[[#This Row],[QuantitÃ© devis]]*Tableau1[[#This Row],[Prix net HT]]</f>
        <v>2580372</v>
      </c>
      <c r="W2758" t="s">
        <v>13124</v>
      </c>
    </row>
    <row r="2759" spans="1:23" x14ac:dyDescent="0.25">
      <c r="A2759" t="s">
        <v>28638</v>
      </c>
      <c r="B2759" t="s">
        <v>18296</v>
      </c>
      <c r="C2759" t="s">
        <v>23467</v>
      </c>
      <c r="D2759" s="1">
        <v>43552</v>
      </c>
      <c r="F2759" s="1"/>
      <c r="G2759" t="s">
        <v>2781</v>
      </c>
      <c r="H2759" t="s">
        <v>7952</v>
      </c>
      <c r="I2759" s="3">
        <v>1421</v>
      </c>
      <c r="J2759" s="4" t="s">
        <v>20</v>
      </c>
      <c r="K2759" s="2">
        <v>3757</v>
      </c>
      <c r="L2759" s="2">
        <f>Tableau1[[#This Row],[QuantitÃ© devis]]*Tableau1[[#This Row],[Prix net HT]]</f>
        <v>5338697</v>
      </c>
      <c r="W2759" t="s">
        <v>13125</v>
      </c>
    </row>
    <row r="2760" spans="1:23" x14ac:dyDescent="0.25">
      <c r="A2760" t="s">
        <v>28639</v>
      </c>
      <c r="B2760" t="s">
        <v>18297</v>
      </c>
      <c r="C2760" t="s">
        <v>23468</v>
      </c>
      <c r="D2760" s="1">
        <v>43552</v>
      </c>
      <c r="F2760" s="1"/>
      <c r="G2760" t="s">
        <v>2782</v>
      </c>
      <c r="H2760" t="s">
        <v>7953</v>
      </c>
      <c r="I2760" s="3">
        <v>583</v>
      </c>
      <c r="J2760" s="4" t="s">
        <v>20</v>
      </c>
      <c r="K2760" s="2">
        <v>3758</v>
      </c>
      <c r="L2760" s="2">
        <f>Tableau1[[#This Row],[QuantitÃ© devis]]*Tableau1[[#This Row],[Prix net HT]]</f>
        <v>2190914</v>
      </c>
      <c r="W2760" t="s">
        <v>13126</v>
      </c>
    </row>
    <row r="2761" spans="1:23" x14ac:dyDescent="0.25">
      <c r="A2761" t="s">
        <v>28640</v>
      </c>
      <c r="B2761" t="s">
        <v>18298</v>
      </c>
      <c r="C2761" t="s">
        <v>23469</v>
      </c>
      <c r="D2761" s="1">
        <v>43552</v>
      </c>
      <c r="F2761" s="1"/>
      <c r="G2761" t="s">
        <v>2783</v>
      </c>
      <c r="H2761" t="s">
        <v>7954</v>
      </c>
      <c r="I2761" s="3">
        <v>385</v>
      </c>
      <c r="J2761" s="4" t="s">
        <v>20</v>
      </c>
      <c r="K2761" s="2">
        <v>3759</v>
      </c>
      <c r="L2761" s="2">
        <f>Tableau1[[#This Row],[QuantitÃ© devis]]*Tableau1[[#This Row],[Prix net HT]]</f>
        <v>1447215</v>
      </c>
      <c r="W2761" t="s">
        <v>13127</v>
      </c>
    </row>
    <row r="2762" spans="1:23" x14ac:dyDescent="0.25">
      <c r="A2762" t="s">
        <v>28641</v>
      </c>
      <c r="B2762" t="s">
        <v>18299</v>
      </c>
      <c r="C2762" t="s">
        <v>23470</v>
      </c>
      <c r="D2762" s="1">
        <v>43552</v>
      </c>
      <c r="F2762" s="1"/>
      <c r="G2762" t="s">
        <v>2784</v>
      </c>
      <c r="H2762" t="s">
        <v>7955</v>
      </c>
      <c r="I2762" s="3">
        <v>605</v>
      </c>
      <c r="J2762" s="4" t="s">
        <v>20</v>
      </c>
      <c r="K2762" s="2">
        <v>3760</v>
      </c>
      <c r="L2762" s="2">
        <f>Tableau1[[#This Row],[QuantitÃ© devis]]*Tableau1[[#This Row],[Prix net HT]]</f>
        <v>2274800</v>
      </c>
      <c r="W2762" t="s">
        <v>13128</v>
      </c>
    </row>
    <row r="2763" spans="1:23" x14ac:dyDescent="0.25">
      <c r="A2763" t="s">
        <v>28642</v>
      </c>
      <c r="B2763" t="s">
        <v>18300</v>
      </c>
      <c r="C2763" t="s">
        <v>23471</v>
      </c>
      <c r="D2763" s="1">
        <v>43552</v>
      </c>
      <c r="F2763" s="1"/>
      <c r="G2763" t="s">
        <v>2785</v>
      </c>
      <c r="H2763" t="s">
        <v>7956</v>
      </c>
      <c r="I2763" s="3">
        <v>75</v>
      </c>
      <c r="J2763" s="4" t="s">
        <v>20</v>
      </c>
      <c r="K2763" s="2">
        <v>3761</v>
      </c>
      <c r="L2763" s="2">
        <f>Tableau1[[#This Row],[QuantitÃ© devis]]*Tableau1[[#This Row],[Prix net HT]]</f>
        <v>282075</v>
      </c>
      <c r="W2763" t="s">
        <v>13129</v>
      </c>
    </row>
    <row r="2764" spans="1:23" x14ac:dyDescent="0.25">
      <c r="A2764" t="s">
        <v>28643</v>
      </c>
      <c r="B2764" t="s">
        <v>18301</v>
      </c>
      <c r="C2764" t="s">
        <v>23472</v>
      </c>
      <c r="D2764" s="1">
        <v>43552</v>
      </c>
      <c r="F2764" s="1"/>
      <c r="G2764" t="s">
        <v>2786</v>
      </c>
      <c r="H2764" t="s">
        <v>7957</v>
      </c>
      <c r="I2764" s="3">
        <v>80</v>
      </c>
      <c r="J2764" s="4" t="s">
        <v>20</v>
      </c>
      <c r="K2764" s="2">
        <v>3762</v>
      </c>
      <c r="L2764" s="2">
        <f>Tableau1[[#This Row],[QuantitÃ© devis]]*Tableau1[[#This Row],[Prix net HT]]</f>
        <v>300960</v>
      </c>
      <c r="W2764" t="s">
        <v>13130</v>
      </c>
    </row>
    <row r="2765" spans="1:23" x14ac:dyDescent="0.25">
      <c r="A2765" t="s">
        <v>28644</v>
      </c>
      <c r="B2765" t="s">
        <v>18302</v>
      </c>
      <c r="C2765" t="s">
        <v>23473</v>
      </c>
      <c r="D2765" s="1">
        <v>43552</v>
      </c>
      <c r="F2765" s="1"/>
      <c r="G2765" t="s">
        <v>2787</v>
      </c>
      <c r="H2765" t="s">
        <v>7958</v>
      </c>
      <c r="I2765" s="3">
        <v>203</v>
      </c>
      <c r="J2765" s="4" t="s">
        <v>20</v>
      </c>
      <c r="K2765" s="2">
        <v>3763</v>
      </c>
      <c r="L2765" s="2">
        <f>Tableau1[[#This Row],[QuantitÃ© devis]]*Tableau1[[#This Row],[Prix net HT]]</f>
        <v>763889</v>
      </c>
      <c r="W2765" t="s">
        <v>13131</v>
      </c>
    </row>
    <row r="2766" spans="1:23" x14ac:dyDescent="0.25">
      <c r="A2766" t="s">
        <v>28645</v>
      </c>
      <c r="B2766" t="s">
        <v>18303</v>
      </c>
      <c r="C2766" t="s">
        <v>23474</v>
      </c>
      <c r="D2766" s="1">
        <v>43552</v>
      </c>
      <c r="F2766" s="1"/>
      <c r="G2766" t="s">
        <v>2788</v>
      </c>
      <c r="H2766" t="s">
        <v>7959</v>
      </c>
      <c r="I2766" s="3">
        <v>1480</v>
      </c>
      <c r="J2766" s="4" t="s">
        <v>20</v>
      </c>
      <c r="K2766" s="2">
        <v>3764</v>
      </c>
      <c r="L2766" s="2">
        <f>Tableau1[[#This Row],[QuantitÃ© devis]]*Tableau1[[#This Row],[Prix net HT]]</f>
        <v>5570720</v>
      </c>
      <c r="W2766" t="s">
        <v>13132</v>
      </c>
    </row>
    <row r="2767" spans="1:23" x14ac:dyDescent="0.25">
      <c r="A2767" t="s">
        <v>28646</v>
      </c>
      <c r="B2767" t="s">
        <v>18304</v>
      </c>
      <c r="C2767" t="s">
        <v>23475</v>
      </c>
      <c r="D2767" s="1">
        <v>43552</v>
      </c>
      <c r="F2767" s="1"/>
      <c r="G2767" t="s">
        <v>2789</v>
      </c>
      <c r="H2767" t="s">
        <v>7960</v>
      </c>
      <c r="I2767" s="3">
        <v>1672</v>
      </c>
      <c r="J2767" s="4" t="s">
        <v>20</v>
      </c>
      <c r="K2767" s="2">
        <v>3765</v>
      </c>
      <c r="L2767" s="2">
        <f>Tableau1[[#This Row],[QuantitÃ© devis]]*Tableau1[[#This Row],[Prix net HT]]</f>
        <v>6295080</v>
      </c>
      <c r="W2767" t="s">
        <v>13133</v>
      </c>
    </row>
    <row r="2768" spans="1:23" x14ac:dyDescent="0.25">
      <c r="A2768" t="s">
        <v>28647</v>
      </c>
      <c r="B2768" t="s">
        <v>18305</v>
      </c>
      <c r="C2768" t="s">
        <v>23476</v>
      </c>
      <c r="D2768" s="1">
        <v>43552</v>
      </c>
      <c r="F2768" s="1"/>
      <c r="G2768" t="s">
        <v>2790</v>
      </c>
      <c r="H2768" t="s">
        <v>7961</v>
      </c>
      <c r="I2768" s="3">
        <v>300</v>
      </c>
      <c r="J2768" s="4" t="s">
        <v>20</v>
      </c>
      <c r="K2768" s="2">
        <v>3766</v>
      </c>
      <c r="L2768" s="2">
        <f>Tableau1[[#This Row],[QuantitÃ© devis]]*Tableau1[[#This Row],[Prix net HT]]</f>
        <v>1129800</v>
      </c>
      <c r="W2768" t="s">
        <v>13134</v>
      </c>
    </row>
    <row r="2769" spans="1:23" x14ac:dyDescent="0.25">
      <c r="A2769" t="s">
        <v>28648</v>
      </c>
      <c r="B2769" t="s">
        <v>18306</v>
      </c>
      <c r="C2769" t="s">
        <v>23477</v>
      </c>
      <c r="D2769" s="1">
        <v>43552</v>
      </c>
      <c r="F2769" s="1"/>
      <c r="G2769" t="s">
        <v>2791</v>
      </c>
      <c r="H2769" t="s">
        <v>7962</v>
      </c>
      <c r="I2769" s="3">
        <v>880</v>
      </c>
      <c r="J2769" s="4" t="s">
        <v>20</v>
      </c>
      <c r="K2769" s="2">
        <v>3767</v>
      </c>
      <c r="L2769" s="2">
        <f>Tableau1[[#This Row],[QuantitÃ© devis]]*Tableau1[[#This Row],[Prix net HT]]</f>
        <v>3314960</v>
      </c>
      <c r="W2769" t="s">
        <v>13135</v>
      </c>
    </row>
    <row r="2770" spans="1:23" x14ac:dyDescent="0.25">
      <c r="A2770" t="s">
        <v>28649</v>
      </c>
      <c r="B2770" t="s">
        <v>18307</v>
      </c>
      <c r="C2770" t="s">
        <v>23478</v>
      </c>
      <c r="D2770" s="1">
        <v>43552</v>
      </c>
      <c r="F2770" s="1"/>
      <c r="G2770" t="s">
        <v>2792</v>
      </c>
      <c r="H2770" t="s">
        <v>7963</v>
      </c>
      <c r="I2770" s="3">
        <v>11150</v>
      </c>
      <c r="J2770" s="4" t="s">
        <v>20</v>
      </c>
      <c r="K2770" s="2">
        <v>3768</v>
      </c>
      <c r="L2770" s="2">
        <f>Tableau1[[#This Row],[QuantitÃ© devis]]*Tableau1[[#This Row],[Prix net HT]]</f>
        <v>42013200</v>
      </c>
      <c r="W2770" t="s">
        <v>13136</v>
      </c>
    </row>
    <row r="2771" spans="1:23" x14ac:dyDescent="0.25">
      <c r="A2771" t="s">
        <v>28650</v>
      </c>
      <c r="B2771" t="s">
        <v>18308</v>
      </c>
      <c r="C2771" t="s">
        <v>23479</v>
      </c>
      <c r="D2771" s="1">
        <v>43552</v>
      </c>
      <c r="F2771" s="1"/>
      <c r="G2771" t="s">
        <v>2793</v>
      </c>
      <c r="H2771" t="s">
        <v>7964</v>
      </c>
      <c r="I2771" s="3">
        <v>240</v>
      </c>
      <c r="J2771" s="4" t="s">
        <v>20</v>
      </c>
      <c r="K2771" s="2">
        <v>3769</v>
      </c>
      <c r="L2771" s="2">
        <f>Tableau1[[#This Row],[QuantitÃ© devis]]*Tableau1[[#This Row],[Prix net HT]]</f>
        <v>904560</v>
      </c>
      <c r="W2771" t="s">
        <v>13137</v>
      </c>
    </row>
    <row r="2772" spans="1:23" x14ac:dyDescent="0.25">
      <c r="A2772" t="s">
        <v>28651</v>
      </c>
      <c r="B2772" t="s">
        <v>18309</v>
      </c>
      <c r="C2772" t="s">
        <v>23480</v>
      </c>
      <c r="D2772" s="1">
        <v>43552</v>
      </c>
      <c r="F2772" s="1"/>
      <c r="G2772" t="s">
        <v>2794</v>
      </c>
      <c r="H2772" t="s">
        <v>7965</v>
      </c>
      <c r="I2772" s="3">
        <v>245</v>
      </c>
      <c r="J2772" s="4" t="s">
        <v>20</v>
      </c>
      <c r="K2772" s="2">
        <v>3770</v>
      </c>
      <c r="L2772" s="2">
        <f>Tableau1[[#This Row],[QuantitÃ© devis]]*Tableau1[[#This Row],[Prix net HT]]</f>
        <v>923650</v>
      </c>
      <c r="W2772" t="s">
        <v>13138</v>
      </c>
    </row>
    <row r="2773" spans="1:23" x14ac:dyDescent="0.25">
      <c r="A2773" t="s">
        <v>28652</v>
      </c>
      <c r="B2773" t="s">
        <v>18310</v>
      </c>
      <c r="C2773" t="s">
        <v>23481</v>
      </c>
      <c r="D2773" s="1">
        <v>43555</v>
      </c>
      <c r="F2773" s="1"/>
      <c r="G2773" t="s">
        <v>2795</v>
      </c>
      <c r="H2773" t="s">
        <v>7966</v>
      </c>
      <c r="I2773" s="3">
        <v>3171</v>
      </c>
      <c r="J2773" s="4" t="s">
        <v>20</v>
      </c>
      <c r="K2773" s="2">
        <v>3771</v>
      </c>
      <c r="L2773" s="2">
        <f>Tableau1[[#This Row],[QuantitÃ© devis]]*Tableau1[[#This Row],[Prix net HT]]</f>
        <v>11957841</v>
      </c>
      <c r="W2773" t="s">
        <v>13139</v>
      </c>
    </row>
    <row r="2774" spans="1:23" x14ac:dyDescent="0.25">
      <c r="A2774" t="s">
        <v>28653</v>
      </c>
      <c r="B2774" t="s">
        <v>18311</v>
      </c>
      <c r="C2774" t="s">
        <v>23482</v>
      </c>
      <c r="D2774" s="1">
        <v>43555</v>
      </c>
      <c r="F2774" s="1"/>
      <c r="G2774" t="s">
        <v>2796</v>
      </c>
      <c r="H2774" t="s">
        <v>7967</v>
      </c>
      <c r="I2774" s="3">
        <v>1000</v>
      </c>
      <c r="J2774" s="4" t="s">
        <v>20</v>
      </c>
      <c r="K2774" s="2">
        <v>3772</v>
      </c>
      <c r="L2774" s="2">
        <f>Tableau1[[#This Row],[QuantitÃ© devis]]*Tableau1[[#This Row],[Prix net HT]]</f>
        <v>3772000</v>
      </c>
      <c r="W2774" t="s">
        <v>13140</v>
      </c>
    </row>
    <row r="2775" spans="1:23" x14ac:dyDescent="0.25">
      <c r="A2775" t="s">
        <v>28654</v>
      </c>
      <c r="B2775" t="s">
        <v>18312</v>
      </c>
      <c r="C2775" t="s">
        <v>23483</v>
      </c>
      <c r="D2775" s="1">
        <v>43555</v>
      </c>
      <c r="F2775" s="1"/>
      <c r="G2775" t="s">
        <v>2797</v>
      </c>
      <c r="H2775" t="s">
        <v>7968</v>
      </c>
      <c r="I2775" s="3">
        <v>1160</v>
      </c>
      <c r="J2775" s="4" t="s">
        <v>20</v>
      </c>
      <c r="K2775" s="2">
        <v>3773</v>
      </c>
      <c r="L2775" s="2">
        <f>Tableau1[[#This Row],[QuantitÃ© devis]]*Tableau1[[#This Row],[Prix net HT]]</f>
        <v>4376680</v>
      </c>
      <c r="W2775" t="s">
        <v>13141</v>
      </c>
    </row>
    <row r="2776" spans="1:23" x14ac:dyDescent="0.25">
      <c r="A2776" t="s">
        <v>28655</v>
      </c>
      <c r="B2776" t="s">
        <v>18313</v>
      </c>
      <c r="C2776" t="s">
        <v>23484</v>
      </c>
      <c r="D2776" s="1">
        <v>43555</v>
      </c>
      <c r="F2776" s="1"/>
      <c r="G2776" t="s">
        <v>2798</v>
      </c>
      <c r="H2776" t="s">
        <v>7969</v>
      </c>
      <c r="I2776" s="3">
        <v>998</v>
      </c>
      <c r="J2776" s="4" t="s">
        <v>20</v>
      </c>
      <c r="K2776" s="2">
        <v>3774</v>
      </c>
      <c r="L2776" s="2">
        <f>Tableau1[[#This Row],[QuantitÃ© devis]]*Tableau1[[#This Row],[Prix net HT]]</f>
        <v>3766452</v>
      </c>
      <c r="W2776" t="s">
        <v>13142</v>
      </c>
    </row>
    <row r="2777" spans="1:23" x14ac:dyDescent="0.25">
      <c r="A2777" t="s">
        <v>28656</v>
      </c>
      <c r="B2777" t="s">
        <v>18314</v>
      </c>
      <c r="C2777" t="s">
        <v>23485</v>
      </c>
      <c r="D2777" s="1">
        <v>43555</v>
      </c>
      <c r="F2777" s="1"/>
      <c r="G2777" t="s">
        <v>2799</v>
      </c>
      <c r="H2777" t="s">
        <v>7970</v>
      </c>
      <c r="I2777" s="3">
        <v>320</v>
      </c>
      <c r="J2777" s="4" t="s">
        <v>20</v>
      </c>
      <c r="K2777" s="2">
        <v>3775</v>
      </c>
      <c r="L2777" s="2">
        <f>Tableau1[[#This Row],[QuantitÃ© devis]]*Tableau1[[#This Row],[Prix net HT]]</f>
        <v>1208000</v>
      </c>
      <c r="W2777" t="s">
        <v>13143</v>
      </c>
    </row>
    <row r="2778" spans="1:23" x14ac:dyDescent="0.25">
      <c r="A2778" t="s">
        <v>28657</v>
      </c>
      <c r="B2778" t="s">
        <v>18315</v>
      </c>
      <c r="C2778" t="s">
        <v>23486</v>
      </c>
      <c r="D2778" s="1">
        <v>43555</v>
      </c>
      <c r="G2778" t="s">
        <v>2800</v>
      </c>
      <c r="H2778" t="s">
        <v>7971</v>
      </c>
      <c r="I2778" s="3">
        <v>1000</v>
      </c>
      <c r="J2778" s="4" t="s">
        <v>20</v>
      </c>
      <c r="K2778" s="2">
        <v>3776</v>
      </c>
      <c r="L2778" s="2">
        <f>Tableau1[[#This Row],[QuantitÃ© devis]]*Tableau1[[#This Row],[Prix net HT]]</f>
        <v>3776000</v>
      </c>
      <c r="W2778" t="s">
        <v>13144</v>
      </c>
    </row>
    <row r="2779" spans="1:23" x14ac:dyDescent="0.25">
      <c r="A2779" t="s">
        <v>28658</v>
      </c>
      <c r="B2779" t="s">
        <v>18316</v>
      </c>
      <c r="C2779" t="s">
        <v>23487</v>
      </c>
      <c r="D2779" s="1">
        <v>43555</v>
      </c>
      <c r="G2779" t="s">
        <v>2801</v>
      </c>
      <c r="H2779" t="s">
        <v>7972</v>
      </c>
      <c r="I2779" s="3">
        <v>1000</v>
      </c>
      <c r="J2779" s="4" t="s">
        <v>20</v>
      </c>
      <c r="K2779" s="2">
        <v>3777</v>
      </c>
      <c r="L2779" s="2">
        <f>Tableau1[[#This Row],[QuantitÃ© devis]]*Tableau1[[#This Row],[Prix net HT]]</f>
        <v>3777000</v>
      </c>
      <c r="W2779" t="s">
        <v>13145</v>
      </c>
    </row>
    <row r="2780" spans="1:23" x14ac:dyDescent="0.25">
      <c r="A2780" t="s">
        <v>28659</v>
      </c>
      <c r="B2780" t="s">
        <v>18317</v>
      </c>
      <c r="C2780" t="s">
        <v>23488</v>
      </c>
      <c r="D2780" s="1">
        <v>43555</v>
      </c>
      <c r="G2780" t="s">
        <v>2802</v>
      </c>
      <c r="H2780" t="s">
        <v>7973</v>
      </c>
      <c r="I2780" s="3">
        <v>1000</v>
      </c>
      <c r="J2780" s="4" t="s">
        <v>20</v>
      </c>
      <c r="K2780" s="2">
        <v>3778</v>
      </c>
      <c r="L2780" s="2">
        <f>Tableau1[[#This Row],[QuantitÃ© devis]]*Tableau1[[#This Row],[Prix net HT]]</f>
        <v>3778000</v>
      </c>
      <c r="W2780" t="s">
        <v>13146</v>
      </c>
    </row>
    <row r="2781" spans="1:23" x14ac:dyDescent="0.25">
      <c r="A2781" t="s">
        <v>28660</v>
      </c>
      <c r="B2781" t="s">
        <v>18318</v>
      </c>
      <c r="C2781" t="s">
        <v>23489</v>
      </c>
      <c r="D2781" s="1">
        <v>43555</v>
      </c>
      <c r="G2781" t="s">
        <v>2803</v>
      </c>
      <c r="H2781" t="s">
        <v>7974</v>
      </c>
      <c r="I2781" s="3">
        <v>1000</v>
      </c>
      <c r="J2781" s="4" t="s">
        <v>20</v>
      </c>
      <c r="K2781" s="2">
        <v>3779</v>
      </c>
      <c r="L2781" s="2">
        <f>Tableau1[[#This Row],[QuantitÃ© devis]]*Tableau1[[#This Row],[Prix net HT]]</f>
        <v>3779000</v>
      </c>
      <c r="W2781" t="s">
        <v>13147</v>
      </c>
    </row>
    <row r="2782" spans="1:23" x14ac:dyDescent="0.25">
      <c r="A2782" t="s">
        <v>28661</v>
      </c>
      <c r="B2782" t="s">
        <v>18319</v>
      </c>
      <c r="C2782" t="s">
        <v>23490</v>
      </c>
      <c r="D2782" s="1">
        <v>43555</v>
      </c>
      <c r="G2782" t="s">
        <v>2804</v>
      </c>
      <c r="H2782" t="s">
        <v>7975</v>
      </c>
      <c r="I2782" s="3">
        <v>1000</v>
      </c>
      <c r="J2782" s="4" t="s">
        <v>20</v>
      </c>
      <c r="K2782" s="2">
        <v>3780</v>
      </c>
      <c r="L2782" s="2">
        <f>Tableau1[[#This Row],[QuantitÃ© devis]]*Tableau1[[#This Row],[Prix net HT]]</f>
        <v>3780000</v>
      </c>
      <c r="W2782" t="s">
        <v>13148</v>
      </c>
    </row>
    <row r="2783" spans="1:23" x14ac:dyDescent="0.25">
      <c r="A2783" t="s">
        <v>28662</v>
      </c>
      <c r="B2783" t="s">
        <v>18320</v>
      </c>
      <c r="C2783" t="s">
        <v>23491</v>
      </c>
      <c r="D2783" s="1">
        <v>43555</v>
      </c>
      <c r="F2783" s="1"/>
      <c r="G2783" t="s">
        <v>2805</v>
      </c>
      <c r="H2783" t="s">
        <v>7976</v>
      </c>
      <c r="I2783" s="3">
        <v>10000</v>
      </c>
      <c r="J2783" s="4" t="s">
        <v>20</v>
      </c>
      <c r="K2783" s="2">
        <v>3781</v>
      </c>
      <c r="L2783" s="2">
        <f>Tableau1[[#This Row],[QuantitÃ© devis]]*Tableau1[[#This Row],[Prix net HT]]</f>
        <v>37810000</v>
      </c>
      <c r="W2783" t="s">
        <v>13149</v>
      </c>
    </row>
    <row r="2784" spans="1:23" x14ac:dyDescent="0.25">
      <c r="A2784" t="s">
        <v>28663</v>
      </c>
      <c r="B2784" t="s">
        <v>18321</v>
      </c>
      <c r="C2784" t="s">
        <v>23492</v>
      </c>
      <c r="D2784" s="1">
        <v>43555</v>
      </c>
      <c r="F2784" s="1"/>
      <c r="G2784" t="s">
        <v>2806</v>
      </c>
      <c r="H2784" t="s">
        <v>7977</v>
      </c>
      <c r="I2784" s="3">
        <v>1331</v>
      </c>
      <c r="J2784" s="4" t="s">
        <v>20</v>
      </c>
      <c r="K2784" s="2">
        <v>3782</v>
      </c>
      <c r="L2784" s="2">
        <f>Tableau1[[#This Row],[QuantitÃ© devis]]*Tableau1[[#This Row],[Prix net HT]]</f>
        <v>5033842</v>
      </c>
      <c r="W2784" t="s">
        <v>13150</v>
      </c>
    </row>
    <row r="2785" spans="1:23" x14ac:dyDescent="0.25">
      <c r="A2785" t="s">
        <v>28664</v>
      </c>
      <c r="B2785" t="s">
        <v>18322</v>
      </c>
      <c r="C2785" t="s">
        <v>23493</v>
      </c>
      <c r="D2785" s="1">
        <v>43555</v>
      </c>
      <c r="F2785" s="1"/>
      <c r="G2785" t="s">
        <v>2807</v>
      </c>
      <c r="H2785" t="s">
        <v>7978</v>
      </c>
      <c r="I2785" s="3">
        <v>430</v>
      </c>
      <c r="J2785" s="4" t="s">
        <v>20</v>
      </c>
      <c r="K2785" s="2">
        <v>3783</v>
      </c>
      <c r="L2785" s="2">
        <f>Tableau1[[#This Row],[QuantitÃ© devis]]*Tableau1[[#This Row],[Prix net HT]]</f>
        <v>1626690</v>
      </c>
      <c r="W2785" t="s">
        <v>13151</v>
      </c>
    </row>
    <row r="2786" spans="1:23" x14ac:dyDescent="0.25">
      <c r="A2786" t="s">
        <v>28665</v>
      </c>
      <c r="B2786" t="s">
        <v>18323</v>
      </c>
      <c r="C2786" t="s">
        <v>23494</v>
      </c>
      <c r="D2786" s="1">
        <v>43555</v>
      </c>
      <c r="F2786" s="1"/>
      <c r="G2786" t="s">
        <v>2808</v>
      </c>
      <c r="H2786" t="s">
        <v>7979</v>
      </c>
      <c r="I2786" s="3">
        <v>1730</v>
      </c>
      <c r="J2786" s="4" t="s">
        <v>20</v>
      </c>
      <c r="K2786" s="2">
        <v>3784</v>
      </c>
      <c r="L2786" s="2">
        <f>Tableau1[[#This Row],[QuantitÃ© devis]]*Tableau1[[#This Row],[Prix net HT]]</f>
        <v>6546320</v>
      </c>
      <c r="W2786" t="s">
        <v>13152</v>
      </c>
    </row>
    <row r="2787" spans="1:23" x14ac:dyDescent="0.25">
      <c r="A2787" t="s">
        <v>28666</v>
      </c>
      <c r="B2787" t="s">
        <v>18324</v>
      </c>
      <c r="C2787" t="s">
        <v>23495</v>
      </c>
      <c r="D2787" s="1">
        <v>43555</v>
      </c>
      <c r="F2787" s="1"/>
      <c r="G2787" t="s">
        <v>2809</v>
      </c>
      <c r="H2787" t="s">
        <v>7980</v>
      </c>
      <c r="I2787" s="3">
        <v>600</v>
      </c>
      <c r="J2787" s="4" t="s">
        <v>20</v>
      </c>
      <c r="K2787" s="2">
        <v>3785</v>
      </c>
      <c r="L2787" s="2">
        <f>Tableau1[[#This Row],[QuantitÃ© devis]]*Tableau1[[#This Row],[Prix net HT]]</f>
        <v>2271000</v>
      </c>
      <c r="W2787" t="s">
        <v>13153</v>
      </c>
    </row>
    <row r="2788" spans="1:23" x14ac:dyDescent="0.25">
      <c r="A2788" t="s">
        <v>28667</v>
      </c>
      <c r="B2788" t="s">
        <v>18325</v>
      </c>
      <c r="C2788" t="s">
        <v>23496</v>
      </c>
      <c r="D2788" s="1">
        <v>43555</v>
      </c>
      <c r="F2788" s="1"/>
      <c r="G2788" t="s">
        <v>2810</v>
      </c>
      <c r="H2788" t="s">
        <v>7981</v>
      </c>
      <c r="I2788" s="3">
        <v>857</v>
      </c>
      <c r="J2788" s="4" t="s">
        <v>20</v>
      </c>
      <c r="K2788" s="2">
        <v>3786</v>
      </c>
      <c r="L2788" s="2">
        <f>Tableau1[[#This Row],[QuantitÃ© devis]]*Tableau1[[#This Row],[Prix net HT]]</f>
        <v>3244602</v>
      </c>
      <c r="W2788" t="s">
        <v>13154</v>
      </c>
    </row>
    <row r="2789" spans="1:23" x14ac:dyDescent="0.25">
      <c r="A2789" t="s">
        <v>28668</v>
      </c>
      <c r="B2789" t="s">
        <v>18326</v>
      </c>
      <c r="C2789" t="s">
        <v>23497</v>
      </c>
      <c r="D2789" s="1">
        <v>43555</v>
      </c>
      <c r="F2789" s="1"/>
      <c r="G2789" t="s">
        <v>2811</v>
      </c>
      <c r="H2789" t="s">
        <v>7982</v>
      </c>
      <c r="I2789" s="3">
        <v>400</v>
      </c>
      <c r="J2789" s="4" t="s">
        <v>20</v>
      </c>
      <c r="K2789" s="2">
        <v>3787</v>
      </c>
      <c r="L2789" s="2">
        <f>Tableau1[[#This Row],[QuantitÃ© devis]]*Tableau1[[#This Row],[Prix net HT]]</f>
        <v>1514800</v>
      </c>
      <c r="W2789" t="s">
        <v>13155</v>
      </c>
    </row>
    <row r="2790" spans="1:23" x14ac:dyDescent="0.25">
      <c r="A2790" t="s">
        <v>28669</v>
      </c>
      <c r="B2790" t="s">
        <v>18327</v>
      </c>
      <c r="C2790" t="s">
        <v>23498</v>
      </c>
      <c r="D2790" s="1">
        <v>43555</v>
      </c>
      <c r="F2790" s="1"/>
      <c r="G2790" t="s">
        <v>2812</v>
      </c>
      <c r="H2790" t="s">
        <v>7983</v>
      </c>
      <c r="I2790" s="3">
        <v>1209</v>
      </c>
      <c r="J2790" s="4" t="s">
        <v>20</v>
      </c>
      <c r="K2790" s="2">
        <v>3788</v>
      </c>
      <c r="L2790" s="2">
        <f>Tableau1[[#This Row],[QuantitÃ© devis]]*Tableau1[[#This Row],[Prix net HT]]</f>
        <v>4579692</v>
      </c>
      <c r="W2790" t="s">
        <v>13156</v>
      </c>
    </row>
    <row r="2791" spans="1:23" x14ac:dyDescent="0.25">
      <c r="A2791" t="s">
        <v>28670</v>
      </c>
      <c r="B2791" t="s">
        <v>18328</v>
      </c>
      <c r="C2791" t="s">
        <v>23499</v>
      </c>
      <c r="D2791" s="1">
        <v>43556</v>
      </c>
      <c r="F2791" s="1"/>
      <c r="G2791" t="s">
        <v>2813</v>
      </c>
      <c r="H2791" t="s">
        <v>7984</v>
      </c>
      <c r="I2791" s="3">
        <v>2002</v>
      </c>
      <c r="J2791" s="4" t="s">
        <v>20</v>
      </c>
      <c r="K2791" s="2">
        <v>3789</v>
      </c>
      <c r="L2791" s="2">
        <f>Tableau1[[#This Row],[QuantitÃ© devis]]*Tableau1[[#This Row],[Prix net HT]]</f>
        <v>7585578</v>
      </c>
      <c r="W2791" t="s">
        <v>13157</v>
      </c>
    </row>
    <row r="2792" spans="1:23" x14ac:dyDescent="0.25">
      <c r="A2792" t="s">
        <v>28671</v>
      </c>
      <c r="B2792" t="s">
        <v>18329</v>
      </c>
      <c r="C2792" t="s">
        <v>23500</v>
      </c>
      <c r="D2792" s="1">
        <v>43556</v>
      </c>
      <c r="F2792" s="1"/>
      <c r="G2792" t="s">
        <v>2814</v>
      </c>
      <c r="H2792" t="s">
        <v>7985</v>
      </c>
      <c r="I2792" s="3">
        <v>500</v>
      </c>
      <c r="J2792" s="4" t="s">
        <v>20</v>
      </c>
      <c r="K2792" s="2">
        <v>3790</v>
      </c>
      <c r="L2792" s="2">
        <f>Tableau1[[#This Row],[QuantitÃ© devis]]*Tableau1[[#This Row],[Prix net HT]]</f>
        <v>1895000</v>
      </c>
      <c r="W2792" t="s">
        <v>13158</v>
      </c>
    </row>
    <row r="2793" spans="1:23" x14ac:dyDescent="0.25">
      <c r="A2793" t="s">
        <v>28672</v>
      </c>
      <c r="B2793" t="s">
        <v>18330</v>
      </c>
      <c r="C2793" t="s">
        <v>23501</v>
      </c>
      <c r="D2793" s="1">
        <v>43556</v>
      </c>
      <c r="F2793" s="1"/>
      <c r="G2793" t="s">
        <v>2815</v>
      </c>
      <c r="H2793" t="s">
        <v>7986</v>
      </c>
      <c r="I2793" s="3">
        <v>500</v>
      </c>
      <c r="J2793" s="4" t="s">
        <v>20</v>
      </c>
      <c r="K2793" s="2">
        <v>3791</v>
      </c>
      <c r="L2793" s="2">
        <f>Tableau1[[#This Row],[QuantitÃ© devis]]*Tableau1[[#This Row],[Prix net HT]]</f>
        <v>1895500</v>
      </c>
      <c r="W2793" t="s">
        <v>13159</v>
      </c>
    </row>
    <row r="2794" spans="1:23" x14ac:dyDescent="0.25">
      <c r="A2794" t="s">
        <v>28673</v>
      </c>
      <c r="B2794" t="s">
        <v>18331</v>
      </c>
      <c r="C2794" t="s">
        <v>23502</v>
      </c>
      <c r="D2794" s="1">
        <v>43556</v>
      </c>
      <c r="F2794" s="1"/>
      <c r="G2794" t="s">
        <v>2816</v>
      </c>
      <c r="H2794" t="s">
        <v>7987</v>
      </c>
      <c r="I2794" s="3">
        <v>500</v>
      </c>
      <c r="J2794" s="4" t="s">
        <v>20</v>
      </c>
      <c r="K2794" s="2">
        <v>3792</v>
      </c>
      <c r="L2794" s="2">
        <f>Tableau1[[#This Row],[QuantitÃ© devis]]*Tableau1[[#This Row],[Prix net HT]]</f>
        <v>1896000</v>
      </c>
      <c r="W2794" t="s">
        <v>13160</v>
      </c>
    </row>
    <row r="2795" spans="1:23" x14ac:dyDescent="0.25">
      <c r="A2795" t="s">
        <v>28674</v>
      </c>
      <c r="B2795" t="s">
        <v>18332</v>
      </c>
      <c r="C2795" t="s">
        <v>23503</v>
      </c>
      <c r="D2795" s="1">
        <v>43556</v>
      </c>
      <c r="F2795" s="1"/>
      <c r="G2795" t="s">
        <v>2817</v>
      </c>
      <c r="H2795" t="s">
        <v>7988</v>
      </c>
      <c r="I2795" s="3">
        <v>126</v>
      </c>
      <c r="J2795" s="4" t="s">
        <v>20</v>
      </c>
      <c r="K2795" s="2">
        <v>3793</v>
      </c>
      <c r="L2795" s="2">
        <f>Tableau1[[#This Row],[QuantitÃ© devis]]*Tableau1[[#This Row],[Prix net HT]]</f>
        <v>477918</v>
      </c>
      <c r="W2795" t="s">
        <v>13161</v>
      </c>
    </row>
    <row r="2796" spans="1:23" x14ac:dyDescent="0.25">
      <c r="A2796" t="s">
        <v>28675</v>
      </c>
      <c r="B2796" t="s">
        <v>18333</v>
      </c>
      <c r="C2796" t="s">
        <v>23504</v>
      </c>
      <c r="D2796" s="1">
        <v>43557</v>
      </c>
      <c r="F2796" s="1"/>
      <c r="G2796" t="s">
        <v>2818</v>
      </c>
      <c r="H2796" t="s">
        <v>7989</v>
      </c>
      <c r="I2796" s="3">
        <v>720</v>
      </c>
      <c r="J2796" s="4" t="s">
        <v>20</v>
      </c>
      <c r="K2796" s="2">
        <v>3794</v>
      </c>
      <c r="L2796" s="2">
        <f>Tableau1[[#This Row],[QuantitÃ© devis]]*Tableau1[[#This Row],[Prix net HT]]</f>
        <v>2731680</v>
      </c>
      <c r="W2796" t="s">
        <v>13162</v>
      </c>
    </row>
    <row r="2797" spans="1:23" x14ac:dyDescent="0.25">
      <c r="A2797" t="s">
        <v>28676</v>
      </c>
      <c r="B2797" t="s">
        <v>18334</v>
      </c>
      <c r="C2797" t="s">
        <v>23505</v>
      </c>
      <c r="D2797" s="1">
        <v>43557</v>
      </c>
      <c r="F2797" s="1"/>
      <c r="G2797" t="s">
        <v>2819</v>
      </c>
      <c r="H2797" t="s">
        <v>7990</v>
      </c>
      <c r="I2797" s="3">
        <v>4100</v>
      </c>
      <c r="J2797" s="4" t="s">
        <v>20</v>
      </c>
      <c r="K2797" s="2">
        <v>3795</v>
      </c>
      <c r="L2797" s="2">
        <f>Tableau1[[#This Row],[QuantitÃ© devis]]*Tableau1[[#This Row],[Prix net HT]]</f>
        <v>15559500</v>
      </c>
      <c r="W2797" t="s">
        <v>13163</v>
      </c>
    </row>
    <row r="2798" spans="1:23" x14ac:dyDescent="0.25">
      <c r="A2798" t="s">
        <v>28677</v>
      </c>
      <c r="B2798" t="s">
        <v>18335</v>
      </c>
      <c r="C2798" t="s">
        <v>23506</v>
      </c>
      <c r="D2798" s="1">
        <v>43557</v>
      </c>
      <c r="F2798" s="1"/>
      <c r="G2798" t="s">
        <v>2820</v>
      </c>
      <c r="H2798" t="s">
        <v>7991</v>
      </c>
      <c r="I2798" s="3">
        <v>42000</v>
      </c>
      <c r="J2798" s="4" t="s">
        <v>20</v>
      </c>
      <c r="K2798" s="2">
        <v>3796</v>
      </c>
      <c r="L2798" s="2">
        <f>Tableau1[[#This Row],[QuantitÃ© devis]]*Tableau1[[#This Row],[Prix net HT]]</f>
        <v>159432000</v>
      </c>
      <c r="W2798" t="s">
        <v>13164</v>
      </c>
    </row>
    <row r="2799" spans="1:23" x14ac:dyDescent="0.25">
      <c r="A2799" t="s">
        <v>28678</v>
      </c>
      <c r="B2799" t="s">
        <v>18336</v>
      </c>
      <c r="C2799" t="s">
        <v>23507</v>
      </c>
      <c r="D2799" s="1">
        <v>43557</v>
      </c>
      <c r="F2799" s="1"/>
      <c r="G2799" t="s">
        <v>2821</v>
      </c>
      <c r="H2799" t="s">
        <v>7992</v>
      </c>
      <c r="I2799" s="3">
        <v>4500</v>
      </c>
      <c r="J2799" s="4" t="s">
        <v>20</v>
      </c>
      <c r="K2799" s="2">
        <v>3797</v>
      </c>
      <c r="L2799" s="2">
        <f>Tableau1[[#This Row],[QuantitÃ© devis]]*Tableau1[[#This Row],[Prix net HT]]</f>
        <v>17086500</v>
      </c>
      <c r="W2799" t="s">
        <v>13165</v>
      </c>
    </row>
    <row r="2800" spans="1:23" x14ac:dyDescent="0.25">
      <c r="A2800" t="s">
        <v>28679</v>
      </c>
      <c r="B2800" t="s">
        <v>18337</v>
      </c>
      <c r="C2800" t="s">
        <v>23508</v>
      </c>
      <c r="D2800" s="1">
        <v>43557</v>
      </c>
      <c r="F2800" s="1"/>
      <c r="G2800" t="s">
        <v>2822</v>
      </c>
      <c r="H2800" t="s">
        <v>7993</v>
      </c>
      <c r="I2800" s="3">
        <v>10000</v>
      </c>
      <c r="J2800" s="4" t="s">
        <v>20</v>
      </c>
      <c r="K2800" s="2">
        <v>3798</v>
      </c>
      <c r="L2800" s="2">
        <f>Tableau1[[#This Row],[QuantitÃ© devis]]*Tableau1[[#This Row],[Prix net HT]]</f>
        <v>37980000</v>
      </c>
      <c r="W2800" t="s">
        <v>13166</v>
      </c>
    </row>
    <row r="2801" spans="1:23" x14ac:dyDescent="0.25">
      <c r="A2801" t="s">
        <v>28680</v>
      </c>
      <c r="B2801" t="s">
        <v>18338</v>
      </c>
      <c r="C2801" t="s">
        <v>23509</v>
      </c>
      <c r="D2801" s="1">
        <v>43557</v>
      </c>
      <c r="F2801" s="1"/>
      <c r="G2801" t="s">
        <v>2823</v>
      </c>
      <c r="H2801" t="s">
        <v>7994</v>
      </c>
      <c r="I2801" s="3">
        <v>10000</v>
      </c>
      <c r="J2801" s="4" t="s">
        <v>20</v>
      </c>
      <c r="K2801" s="2">
        <v>3799</v>
      </c>
      <c r="L2801" s="2">
        <f>Tableau1[[#This Row],[QuantitÃ© devis]]*Tableau1[[#This Row],[Prix net HT]]</f>
        <v>37990000</v>
      </c>
      <c r="W2801" t="s">
        <v>13167</v>
      </c>
    </row>
    <row r="2802" spans="1:23" x14ac:dyDescent="0.25">
      <c r="A2802" t="s">
        <v>28681</v>
      </c>
      <c r="B2802" t="s">
        <v>18339</v>
      </c>
      <c r="C2802" t="s">
        <v>23510</v>
      </c>
      <c r="D2802" s="1">
        <v>43557</v>
      </c>
      <c r="F2802" s="1"/>
      <c r="G2802" t="s">
        <v>2824</v>
      </c>
      <c r="H2802" t="s">
        <v>7995</v>
      </c>
      <c r="I2802" s="3">
        <v>1000</v>
      </c>
      <c r="J2802" s="4" t="s">
        <v>21</v>
      </c>
      <c r="K2802" s="2">
        <v>3800</v>
      </c>
      <c r="L2802" s="2">
        <f>Tableau1[[#This Row],[QuantitÃ© devis]]*Tableau1[[#This Row],[Prix net HT]]</f>
        <v>3800000</v>
      </c>
      <c r="W2802" t="s">
        <v>13168</v>
      </c>
    </row>
    <row r="2803" spans="1:23" x14ac:dyDescent="0.25">
      <c r="A2803" t="s">
        <v>28682</v>
      </c>
      <c r="B2803" t="s">
        <v>18340</v>
      </c>
      <c r="C2803" t="s">
        <v>23511</v>
      </c>
      <c r="D2803" s="1">
        <v>43557</v>
      </c>
      <c r="F2803" s="1"/>
      <c r="G2803" t="s">
        <v>2825</v>
      </c>
      <c r="H2803" t="s">
        <v>7996</v>
      </c>
      <c r="I2803" s="3">
        <v>1000</v>
      </c>
      <c r="J2803" s="4" t="s">
        <v>21</v>
      </c>
      <c r="K2803" s="2">
        <v>3801</v>
      </c>
      <c r="L2803" s="2">
        <f>Tableau1[[#This Row],[QuantitÃ© devis]]*Tableau1[[#This Row],[Prix net HT]]</f>
        <v>3801000</v>
      </c>
      <c r="W2803" t="s">
        <v>13169</v>
      </c>
    </row>
    <row r="2804" spans="1:23" x14ac:dyDescent="0.25">
      <c r="A2804" t="s">
        <v>28683</v>
      </c>
      <c r="B2804" t="s">
        <v>18341</v>
      </c>
      <c r="C2804" t="s">
        <v>23512</v>
      </c>
      <c r="D2804" s="1">
        <v>43557</v>
      </c>
      <c r="F2804" s="1"/>
      <c r="G2804" t="s">
        <v>2826</v>
      </c>
      <c r="H2804" t="s">
        <v>7997</v>
      </c>
      <c r="I2804" s="3">
        <v>600</v>
      </c>
      <c r="J2804" s="4" t="s">
        <v>20</v>
      </c>
      <c r="K2804" s="2">
        <v>3802</v>
      </c>
      <c r="L2804" s="2">
        <f>Tableau1[[#This Row],[QuantitÃ© devis]]*Tableau1[[#This Row],[Prix net HT]]</f>
        <v>2281200</v>
      </c>
      <c r="W2804" t="s">
        <v>13170</v>
      </c>
    </row>
    <row r="2805" spans="1:23" x14ac:dyDescent="0.25">
      <c r="A2805" t="s">
        <v>28684</v>
      </c>
      <c r="B2805" t="s">
        <v>18342</v>
      </c>
      <c r="C2805" t="s">
        <v>23513</v>
      </c>
      <c r="D2805" s="1">
        <v>43558</v>
      </c>
      <c r="F2805" s="1"/>
      <c r="G2805" t="s">
        <v>2827</v>
      </c>
      <c r="H2805" t="s">
        <v>7998</v>
      </c>
      <c r="I2805" s="3">
        <v>3000</v>
      </c>
      <c r="J2805" s="4" t="s">
        <v>20</v>
      </c>
      <c r="K2805" s="2">
        <v>3803</v>
      </c>
      <c r="L2805" s="2">
        <f>Tableau1[[#This Row],[QuantitÃ© devis]]*Tableau1[[#This Row],[Prix net HT]]</f>
        <v>11409000</v>
      </c>
      <c r="W2805" t="s">
        <v>13171</v>
      </c>
    </row>
    <row r="2806" spans="1:23" x14ac:dyDescent="0.25">
      <c r="A2806" t="s">
        <v>28685</v>
      </c>
      <c r="B2806" t="s">
        <v>18343</v>
      </c>
      <c r="C2806" t="s">
        <v>23514</v>
      </c>
      <c r="D2806" s="1">
        <v>43558</v>
      </c>
      <c r="F2806" s="1"/>
      <c r="G2806" t="s">
        <v>2828</v>
      </c>
      <c r="H2806" t="s">
        <v>7999</v>
      </c>
      <c r="I2806" s="3">
        <v>1000</v>
      </c>
      <c r="J2806" s="4" t="s">
        <v>20</v>
      </c>
      <c r="K2806" s="2">
        <v>3804</v>
      </c>
      <c r="L2806" s="2">
        <f>Tableau1[[#This Row],[QuantitÃ© devis]]*Tableau1[[#This Row],[Prix net HT]]</f>
        <v>3804000</v>
      </c>
      <c r="W2806" t="s">
        <v>13172</v>
      </c>
    </row>
    <row r="2807" spans="1:23" x14ac:dyDescent="0.25">
      <c r="A2807" t="s">
        <v>28686</v>
      </c>
      <c r="B2807" t="s">
        <v>18344</v>
      </c>
      <c r="C2807" t="s">
        <v>23515</v>
      </c>
      <c r="D2807" s="1">
        <v>43558</v>
      </c>
      <c r="F2807" s="1"/>
      <c r="G2807" t="s">
        <v>2829</v>
      </c>
      <c r="H2807" t="s">
        <v>8000</v>
      </c>
      <c r="I2807" s="3">
        <v>1150</v>
      </c>
      <c r="J2807" s="4" t="s">
        <v>20</v>
      </c>
      <c r="K2807" s="2">
        <v>3805</v>
      </c>
      <c r="L2807" s="2">
        <f>Tableau1[[#This Row],[QuantitÃ© devis]]*Tableau1[[#This Row],[Prix net HT]]</f>
        <v>4375750</v>
      </c>
      <c r="W2807" t="s">
        <v>13173</v>
      </c>
    </row>
    <row r="2808" spans="1:23" x14ac:dyDescent="0.25">
      <c r="A2808" t="s">
        <v>28687</v>
      </c>
      <c r="B2808" t="s">
        <v>18345</v>
      </c>
      <c r="C2808" t="s">
        <v>23516</v>
      </c>
      <c r="D2808" s="1">
        <v>43558</v>
      </c>
      <c r="F2808" s="1"/>
      <c r="G2808" t="s">
        <v>2830</v>
      </c>
      <c r="H2808" t="s">
        <v>8001</v>
      </c>
      <c r="I2808" s="3">
        <v>1000</v>
      </c>
      <c r="J2808" s="4" t="s">
        <v>20</v>
      </c>
      <c r="K2808" s="2">
        <v>3806</v>
      </c>
      <c r="L2808" s="2">
        <f>Tableau1[[#This Row],[QuantitÃ© devis]]*Tableau1[[#This Row],[Prix net HT]]</f>
        <v>3806000</v>
      </c>
      <c r="W2808" t="s">
        <v>13174</v>
      </c>
    </row>
    <row r="2809" spans="1:23" x14ac:dyDescent="0.25">
      <c r="A2809" t="s">
        <v>28688</v>
      </c>
      <c r="B2809" t="s">
        <v>18346</v>
      </c>
      <c r="C2809" t="s">
        <v>23517</v>
      </c>
      <c r="D2809" s="1">
        <v>43558</v>
      </c>
      <c r="F2809" s="1"/>
      <c r="G2809" t="s">
        <v>2831</v>
      </c>
      <c r="H2809" t="s">
        <v>8002</v>
      </c>
      <c r="I2809" s="3">
        <v>1000</v>
      </c>
      <c r="J2809" s="4" t="s">
        <v>20</v>
      </c>
      <c r="K2809" s="2">
        <v>3807</v>
      </c>
      <c r="L2809" s="2">
        <f>Tableau1[[#This Row],[QuantitÃ© devis]]*Tableau1[[#This Row],[Prix net HT]]</f>
        <v>3807000</v>
      </c>
      <c r="W2809" t="s">
        <v>13175</v>
      </c>
    </row>
    <row r="2810" spans="1:23" x14ac:dyDescent="0.25">
      <c r="A2810" t="s">
        <v>28689</v>
      </c>
      <c r="B2810" t="s">
        <v>18347</v>
      </c>
      <c r="C2810" t="s">
        <v>23518</v>
      </c>
      <c r="D2810" s="1">
        <v>43558</v>
      </c>
      <c r="F2810" s="1"/>
      <c r="G2810" t="s">
        <v>2832</v>
      </c>
      <c r="H2810" t="s">
        <v>8003</v>
      </c>
      <c r="I2810" s="3">
        <v>3700</v>
      </c>
      <c r="J2810" s="4" t="s">
        <v>20</v>
      </c>
      <c r="K2810" s="2">
        <v>3808</v>
      </c>
      <c r="L2810" s="2">
        <f>Tableau1[[#This Row],[QuantitÃ© devis]]*Tableau1[[#This Row],[Prix net HT]]</f>
        <v>14089600</v>
      </c>
      <c r="W2810" t="s">
        <v>13176</v>
      </c>
    </row>
    <row r="2811" spans="1:23" x14ac:dyDescent="0.25">
      <c r="A2811" t="s">
        <v>28690</v>
      </c>
      <c r="B2811" t="s">
        <v>18348</v>
      </c>
      <c r="C2811" t="s">
        <v>23519</v>
      </c>
      <c r="D2811" s="1">
        <v>43558</v>
      </c>
      <c r="F2811" s="1"/>
      <c r="G2811" t="s">
        <v>2833</v>
      </c>
      <c r="H2811" t="s">
        <v>8004</v>
      </c>
      <c r="I2811" s="3">
        <v>1000</v>
      </c>
      <c r="J2811" s="4" t="s">
        <v>20</v>
      </c>
      <c r="K2811" s="2">
        <v>3809</v>
      </c>
      <c r="L2811" s="2">
        <f>Tableau1[[#This Row],[QuantitÃ© devis]]*Tableau1[[#This Row],[Prix net HT]]</f>
        <v>3809000</v>
      </c>
      <c r="W2811" t="s">
        <v>13177</v>
      </c>
    </row>
    <row r="2812" spans="1:23" x14ac:dyDescent="0.25">
      <c r="A2812" t="s">
        <v>28691</v>
      </c>
      <c r="B2812" t="s">
        <v>18349</v>
      </c>
      <c r="C2812" t="s">
        <v>23520</v>
      </c>
      <c r="D2812" s="1">
        <v>43558</v>
      </c>
      <c r="F2812" s="1"/>
      <c r="G2812" t="s">
        <v>2834</v>
      </c>
      <c r="H2812" t="s">
        <v>8005</v>
      </c>
      <c r="I2812" s="3">
        <v>1000</v>
      </c>
      <c r="J2812" s="4" t="s">
        <v>20</v>
      </c>
      <c r="K2812" s="2">
        <v>3810</v>
      </c>
      <c r="L2812" s="2">
        <f>Tableau1[[#This Row],[QuantitÃ© devis]]*Tableau1[[#This Row],[Prix net HT]]</f>
        <v>3810000</v>
      </c>
      <c r="W2812" t="s">
        <v>13178</v>
      </c>
    </row>
    <row r="2813" spans="1:23" x14ac:dyDescent="0.25">
      <c r="A2813" t="s">
        <v>28692</v>
      </c>
      <c r="B2813" t="s">
        <v>18350</v>
      </c>
      <c r="C2813" t="s">
        <v>23521</v>
      </c>
      <c r="D2813" s="1">
        <v>43558</v>
      </c>
      <c r="F2813" s="1"/>
      <c r="G2813" t="s">
        <v>2835</v>
      </c>
      <c r="H2813" t="s">
        <v>8006</v>
      </c>
      <c r="I2813" s="3">
        <v>237</v>
      </c>
      <c r="J2813" s="4" t="s">
        <v>20</v>
      </c>
      <c r="K2813" s="2">
        <v>3811</v>
      </c>
      <c r="L2813" s="2">
        <f>Tableau1[[#This Row],[QuantitÃ© devis]]*Tableau1[[#This Row],[Prix net HT]]</f>
        <v>903207</v>
      </c>
      <c r="W2813" t="s">
        <v>13179</v>
      </c>
    </row>
    <row r="2814" spans="1:23" x14ac:dyDescent="0.25">
      <c r="A2814" t="s">
        <v>28693</v>
      </c>
      <c r="B2814" t="s">
        <v>18351</v>
      </c>
      <c r="C2814" t="s">
        <v>23522</v>
      </c>
      <c r="D2814" s="1">
        <v>43558</v>
      </c>
      <c r="F2814" s="1"/>
      <c r="G2814" t="s">
        <v>2836</v>
      </c>
      <c r="H2814" t="s">
        <v>8007</v>
      </c>
      <c r="I2814" s="3">
        <v>1005</v>
      </c>
      <c r="J2814" s="4" t="s">
        <v>20</v>
      </c>
      <c r="K2814" s="2">
        <v>3812</v>
      </c>
      <c r="L2814" s="2">
        <f>Tableau1[[#This Row],[QuantitÃ© devis]]*Tableau1[[#This Row],[Prix net HT]]</f>
        <v>3831060</v>
      </c>
      <c r="W2814" t="s">
        <v>13180</v>
      </c>
    </row>
    <row r="2815" spans="1:23" x14ac:dyDescent="0.25">
      <c r="A2815" t="s">
        <v>28694</v>
      </c>
      <c r="B2815" t="s">
        <v>18352</v>
      </c>
      <c r="C2815" t="s">
        <v>23523</v>
      </c>
      <c r="D2815" s="1">
        <v>43558</v>
      </c>
      <c r="F2815" s="1"/>
      <c r="G2815" t="s">
        <v>2837</v>
      </c>
      <c r="H2815" t="s">
        <v>8008</v>
      </c>
      <c r="I2815" s="3">
        <v>936</v>
      </c>
      <c r="J2815" s="4" t="s">
        <v>20</v>
      </c>
      <c r="K2815" s="2">
        <v>3813</v>
      </c>
      <c r="L2815" s="2">
        <f>Tableau1[[#This Row],[QuantitÃ© devis]]*Tableau1[[#This Row],[Prix net HT]]</f>
        <v>3568968</v>
      </c>
      <c r="W2815" t="s">
        <v>13181</v>
      </c>
    </row>
    <row r="2816" spans="1:23" x14ac:dyDescent="0.25">
      <c r="A2816" t="s">
        <v>28695</v>
      </c>
      <c r="B2816" t="s">
        <v>18353</v>
      </c>
      <c r="C2816" t="s">
        <v>23524</v>
      </c>
      <c r="D2816" s="1">
        <v>43558</v>
      </c>
      <c r="F2816" s="1"/>
      <c r="G2816" t="s">
        <v>2838</v>
      </c>
      <c r="H2816" t="s">
        <v>8009</v>
      </c>
      <c r="I2816" s="3">
        <v>450</v>
      </c>
      <c r="J2816" s="4" t="s">
        <v>20</v>
      </c>
      <c r="K2816" s="2">
        <v>3814</v>
      </c>
      <c r="L2816" s="2">
        <f>Tableau1[[#This Row],[QuantitÃ© devis]]*Tableau1[[#This Row],[Prix net HT]]</f>
        <v>1716300</v>
      </c>
      <c r="W2816" t="s">
        <v>13182</v>
      </c>
    </row>
    <row r="2817" spans="1:23" x14ac:dyDescent="0.25">
      <c r="A2817" t="s">
        <v>28696</v>
      </c>
      <c r="B2817" t="s">
        <v>18354</v>
      </c>
      <c r="C2817" t="s">
        <v>23525</v>
      </c>
      <c r="D2817" s="1">
        <v>43558</v>
      </c>
      <c r="F2817" s="1"/>
      <c r="G2817" t="s">
        <v>2839</v>
      </c>
      <c r="H2817" t="s">
        <v>8010</v>
      </c>
      <c r="I2817" s="3">
        <v>2000</v>
      </c>
      <c r="J2817" s="4" t="s">
        <v>20</v>
      </c>
      <c r="K2817" s="2">
        <v>3815</v>
      </c>
      <c r="L2817" s="2">
        <f>Tableau1[[#This Row],[QuantitÃ© devis]]*Tableau1[[#This Row],[Prix net HT]]</f>
        <v>7630000</v>
      </c>
      <c r="W2817" t="s">
        <v>13183</v>
      </c>
    </row>
    <row r="2818" spans="1:23" x14ac:dyDescent="0.25">
      <c r="A2818" t="s">
        <v>28697</v>
      </c>
      <c r="B2818" t="s">
        <v>18355</v>
      </c>
      <c r="C2818" t="s">
        <v>23526</v>
      </c>
      <c r="D2818" s="1">
        <v>43559</v>
      </c>
      <c r="F2818" s="1"/>
      <c r="G2818" t="s">
        <v>2840</v>
      </c>
      <c r="H2818" t="s">
        <v>8011</v>
      </c>
      <c r="I2818" s="3">
        <v>25000</v>
      </c>
      <c r="J2818" s="4" t="s">
        <v>20</v>
      </c>
      <c r="K2818" s="2">
        <v>3816</v>
      </c>
      <c r="L2818" s="2">
        <f>Tableau1[[#This Row],[QuantitÃ© devis]]*Tableau1[[#This Row],[Prix net HT]]</f>
        <v>95400000</v>
      </c>
      <c r="W2818" t="s">
        <v>13184</v>
      </c>
    </row>
    <row r="2819" spans="1:23" x14ac:dyDescent="0.25">
      <c r="A2819" t="s">
        <v>28698</v>
      </c>
      <c r="B2819" t="s">
        <v>18356</v>
      </c>
      <c r="C2819" t="s">
        <v>23527</v>
      </c>
      <c r="D2819" s="1">
        <v>43559</v>
      </c>
      <c r="F2819" s="1"/>
      <c r="G2819" t="s">
        <v>2841</v>
      </c>
      <c r="H2819" t="s">
        <v>8012</v>
      </c>
      <c r="I2819" s="3">
        <v>6500</v>
      </c>
      <c r="J2819" s="4" t="s">
        <v>20</v>
      </c>
      <c r="K2819" s="2">
        <v>3817</v>
      </c>
      <c r="L2819" s="2">
        <f>Tableau1[[#This Row],[QuantitÃ© devis]]*Tableau1[[#This Row],[Prix net HT]]</f>
        <v>24810500</v>
      </c>
      <c r="W2819" t="s">
        <v>13185</v>
      </c>
    </row>
    <row r="2820" spans="1:23" x14ac:dyDescent="0.25">
      <c r="A2820" t="s">
        <v>28699</v>
      </c>
      <c r="B2820" t="s">
        <v>18357</v>
      </c>
      <c r="C2820" t="s">
        <v>23528</v>
      </c>
      <c r="D2820" s="1">
        <v>43559</v>
      </c>
      <c r="F2820" s="1"/>
      <c r="G2820" t="s">
        <v>2842</v>
      </c>
      <c r="H2820" t="s">
        <v>8013</v>
      </c>
      <c r="I2820" s="3">
        <v>1000</v>
      </c>
      <c r="J2820" s="4" t="s">
        <v>20</v>
      </c>
      <c r="K2820" s="2">
        <v>3818</v>
      </c>
      <c r="L2820" s="2">
        <f>Tableau1[[#This Row],[QuantitÃ© devis]]*Tableau1[[#This Row],[Prix net HT]]</f>
        <v>3818000</v>
      </c>
      <c r="W2820" t="s">
        <v>13186</v>
      </c>
    </row>
    <row r="2821" spans="1:23" x14ac:dyDescent="0.25">
      <c r="A2821" t="s">
        <v>28700</v>
      </c>
      <c r="B2821" t="s">
        <v>18358</v>
      </c>
      <c r="C2821" t="s">
        <v>23529</v>
      </c>
      <c r="D2821" s="1">
        <v>43559</v>
      </c>
      <c r="F2821" s="1"/>
      <c r="G2821" t="s">
        <v>2843</v>
      </c>
      <c r="H2821" t="s">
        <v>8014</v>
      </c>
      <c r="I2821" s="3">
        <v>1000</v>
      </c>
      <c r="J2821" s="4" t="s">
        <v>20</v>
      </c>
      <c r="K2821" s="2">
        <v>3819</v>
      </c>
      <c r="L2821" s="2">
        <f>Tableau1[[#This Row],[QuantitÃ© devis]]*Tableau1[[#This Row],[Prix net HT]]</f>
        <v>3819000</v>
      </c>
      <c r="W2821" t="s">
        <v>13187</v>
      </c>
    </row>
    <row r="2822" spans="1:23" x14ac:dyDescent="0.25">
      <c r="A2822" t="s">
        <v>28701</v>
      </c>
      <c r="B2822" t="s">
        <v>18359</v>
      </c>
      <c r="C2822" t="s">
        <v>23530</v>
      </c>
      <c r="D2822" s="1">
        <v>43559</v>
      </c>
      <c r="F2822" s="1"/>
      <c r="G2822" t="s">
        <v>2844</v>
      </c>
      <c r="H2822" t="s">
        <v>8015</v>
      </c>
      <c r="I2822" s="3">
        <v>400</v>
      </c>
      <c r="J2822" s="4" t="s">
        <v>20</v>
      </c>
      <c r="K2822" s="2">
        <v>3820</v>
      </c>
      <c r="L2822" s="2">
        <f>Tableau1[[#This Row],[QuantitÃ© devis]]*Tableau1[[#This Row],[Prix net HT]]</f>
        <v>1528000</v>
      </c>
      <c r="W2822" t="s">
        <v>13188</v>
      </c>
    </row>
    <row r="2823" spans="1:23" x14ac:dyDescent="0.25">
      <c r="A2823" t="s">
        <v>28702</v>
      </c>
      <c r="B2823" t="s">
        <v>18360</v>
      </c>
      <c r="C2823" t="s">
        <v>23531</v>
      </c>
      <c r="D2823" s="1">
        <v>43562</v>
      </c>
      <c r="F2823" s="1"/>
      <c r="G2823" t="s">
        <v>2845</v>
      </c>
      <c r="H2823" t="s">
        <v>8016</v>
      </c>
      <c r="I2823" s="3">
        <v>7300</v>
      </c>
      <c r="J2823" s="4" t="s">
        <v>20</v>
      </c>
      <c r="K2823" s="2">
        <v>3821</v>
      </c>
      <c r="L2823" s="2">
        <f>Tableau1[[#This Row],[QuantitÃ© devis]]*Tableau1[[#This Row],[Prix net HT]]</f>
        <v>27893300</v>
      </c>
      <c r="W2823" t="s">
        <v>13189</v>
      </c>
    </row>
    <row r="2824" spans="1:23" x14ac:dyDescent="0.25">
      <c r="A2824" t="s">
        <v>28703</v>
      </c>
      <c r="B2824" t="s">
        <v>18361</v>
      </c>
      <c r="C2824" t="s">
        <v>23532</v>
      </c>
      <c r="D2824" s="1">
        <v>43562</v>
      </c>
      <c r="F2824" s="1"/>
      <c r="G2824" t="s">
        <v>2846</v>
      </c>
      <c r="H2824" t="s">
        <v>8017</v>
      </c>
      <c r="I2824" s="3">
        <v>2103</v>
      </c>
      <c r="J2824" s="4" t="s">
        <v>20</v>
      </c>
      <c r="K2824" s="2">
        <v>3822</v>
      </c>
      <c r="L2824" s="2">
        <f>Tableau1[[#This Row],[QuantitÃ© devis]]*Tableau1[[#This Row],[Prix net HT]]</f>
        <v>8037666</v>
      </c>
      <c r="W2824" t="s">
        <v>13190</v>
      </c>
    </row>
    <row r="2825" spans="1:23" x14ac:dyDescent="0.25">
      <c r="A2825" t="s">
        <v>28704</v>
      </c>
      <c r="B2825" t="s">
        <v>18362</v>
      </c>
      <c r="C2825" t="s">
        <v>23533</v>
      </c>
      <c r="D2825" s="1">
        <v>43562</v>
      </c>
      <c r="F2825" s="1"/>
      <c r="G2825" t="s">
        <v>2847</v>
      </c>
      <c r="H2825" t="s">
        <v>8018</v>
      </c>
      <c r="I2825" s="3">
        <v>300</v>
      </c>
      <c r="J2825" s="4" t="s">
        <v>20</v>
      </c>
      <c r="K2825" s="2">
        <v>3823</v>
      </c>
      <c r="L2825" s="2">
        <f>Tableau1[[#This Row],[QuantitÃ© devis]]*Tableau1[[#This Row],[Prix net HT]]</f>
        <v>1146900</v>
      </c>
      <c r="W2825" t="s">
        <v>13191</v>
      </c>
    </row>
    <row r="2826" spans="1:23" x14ac:dyDescent="0.25">
      <c r="A2826" t="s">
        <v>28705</v>
      </c>
      <c r="B2826" t="s">
        <v>18363</v>
      </c>
      <c r="C2826" t="s">
        <v>23534</v>
      </c>
      <c r="D2826" s="1">
        <v>43562</v>
      </c>
      <c r="F2826" s="1"/>
      <c r="G2826" t="s">
        <v>2848</v>
      </c>
      <c r="H2826" t="s">
        <v>8019</v>
      </c>
      <c r="I2826" s="3">
        <v>250</v>
      </c>
      <c r="J2826" s="4" t="s">
        <v>20</v>
      </c>
      <c r="K2826" s="2">
        <v>3824</v>
      </c>
      <c r="L2826" s="2">
        <f>Tableau1[[#This Row],[QuantitÃ© devis]]*Tableau1[[#This Row],[Prix net HT]]</f>
        <v>956000</v>
      </c>
      <c r="W2826" t="s">
        <v>13192</v>
      </c>
    </row>
    <row r="2827" spans="1:23" x14ac:dyDescent="0.25">
      <c r="A2827" t="s">
        <v>28706</v>
      </c>
      <c r="B2827" t="s">
        <v>18364</v>
      </c>
      <c r="C2827" t="s">
        <v>23535</v>
      </c>
      <c r="D2827" s="1">
        <v>43562</v>
      </c>
      <c r="F2827" s="1"/>
      <c r="G2827" t="s">
        <v>2849</v>
      </c>
      <c r="H2827" t="s">
        <v>8020</v>
      </c>
      <c r="I2827" s="3">
        <v>470</v>
      </c>
      <c r="J2827" s="4" t="s">
        <v>20</v>
      </c>
      <c r="K2827" s="2">
        <v>3825</v>
      </c>
      <c r="L2827" s="2">
        <f>Tableau1[[#This Row],[QuantitÃ© devis]]*Tableau1[[#This Row],[Prix net HT]]</f>
        <v>1797750</v>
      </c>
      <c r="W2827" t="s">
        <v>13193</v>
      </c>
    </row>
    <row r="2828" spans="1:23" x14ac:dyDescent="0.25">
      <c r="A2828" t="s">
        <v>28707</v>
      </c>
      <c r="B2828" t="s">
        <v>18365</v>
      </c>
      <c r="C2828" t="s">
        <v>23536</v>
      </c>
      <c r="D2828" s="1">
        <v>43562</v>
      </c>
      <c r="F2828" s="1"/>
      <c r="G2828" t="s">
        <v>2850</v>
      </c>
      <c r="H2828" t="s">
        <v>8021</v>
      </c>
      <c r="I2828" s="3">
        <v>220</v>
      </c>
      <c r="J2828" s="4" t="s">
        <v>20</v>
      </c>
      <c r="K2828" s="2">
        <v>3826</v>
      </c>
      <c r="L2828" s="2">
        <f>Tableau1[[#This Row],[QuantitÃ© devis]]*Tableau1[[#This Row],[Prix net HT]]</f>
        <v>841720</v>
      </c>
      <c r="W2828" t="s">
        <v>13194</v>
      </c>
    </row>
    <row r="2829" spans="1:23" x14ac:dyDescent="0.25">
      <c r="A2829" t="s">
        <v>28708</v>
      </c>
      <c r="B2829" t="s">
        <v>18366</v>
      </c>
      <c r="C2829" t="s">
        <v>23537</v>
      </c>
      <c r="D2829" s="1">
        <v>43562</v>
      </c>
      <c r="F2829" s="1"/>
      <c r="G2829" t="s">
        <v>2851</v>
      </c>
      <c r="H2829" t="s">
        <v>8022</v>
      </c>
      <c r="I2829" s="3">
        <v>420</v>
      </c>
      <c r="J2829" s="4" t="s">
        <v>21</v>
      </c>
      <c r="K2829" s="2">
        <v>3827</v>
      </c>
      <c r="L2829" s="2">
        <f>Tableau1[[#This Row],[QuantitÃ© devis]]*Tableau1[[#This Row],[Prix net HT]]</f>
        <v>1607340</v>
      </c>
      <c r="W2829" t="s">
        <v>13195</v>
      </c>
    </row>
    <row r="2830" spans="1:23" x14ac:dyDescent="0.25">
      <c r="A2830" t="s">
        <v>28709</v>
      </c>
      <c r="B2830" t="s">
        <v>18367</v>
      </c>
      <c r="C2830" t="s">
        <v>23538</v>
      </c>
      <c r="D2830" s="1">
        <v>43563</v>
      </c>
      <c r="G2830" t="s">
        <v>2852</v>
      </c>
      <c r="H2830" t="s">
        <v>8023</v>
      </c>
      <c r="I2830" s="3">
        <v>4200</v>
      </c>
      <c r="J2830" s="4" t="s">
        <v>20</v>
      </c>
      <c r="K2830" s="2">
        <v>3828</v>
      </c>
      <c r="L2830" s="2">
        <f>Tableau1[[#This Row],[QuantitÃ© devis]]*Tableau1[[#This Row],[Prix net HT]]</f>
        <v>16077600</v>
      </c>
      <c r="W2830" t="s">
        <v>13196</v>
      </c>
    </row>
    <row r="2831" spans="1:23" x14ac:dyDescent="0.25">
      <c r="A2831" t="s">
        <v>28710</v>
      </c>
      <c r="B2831" t="s">
        <v>18368</v>
      </c>
      <c r="C2831" t="s">
        <v>23539</v>
      </c>
      <c r="D2831" s="1">
        <v>43563</v>
      </c>
      <c r="G2831" t="s">
        <v>2853</v>
      </c>
      <c r="H2831" t="s">
        <v>8024</v>
      </c>
      <c r="I2831" s="3">
        <v>3000</v>
      </c>
      <c r="J2831" s="4" t="s">
        <v>20</v>
      </c>
      <c r="K2831" s="2">
        <v>3829</v>
      </c>
      <c r="L2831" s="2">
        <f>Tableau1[[#This Row],[QuantitÃ© devis]]*Tableau1[[#This Row],[Prix net HT]]</f>
        <v>11487000</v>
      </c>
      <c r="W2831" t="s">
        <v>13197</v>
      </c>
    </row>
    <row r="2832" spans="1:23" x14ac:dyDescent="0.25">
      <c r="A2832" t="s">
        <v>28711</v>
      </c>
      <c r="B2832" t="s">
        <v>18369</v>
      </c>
      <c r="C2832" t="s">
        <v>23540</v>
      </c>
      <c r="D2832" s="1">
        <v>43563</v>
      </c>
      <c r="G2832" t="s">
        <v>2854</v>
      </c>
      <c r="H2832" t="s">
        <v>8025</v>
      </c>
      <c r="I2832" s="3">
        <v>1000</v>
      </c>
      <c r="J2832" s="4" t="s">
        <v>20</v>
      </c>
      <c r="K2832" s="2">
        <v>3830</v>
      </c>
      <c r="L2832" s="2">
        <f>Tableau1[[#This Row],[QuantitÃ© devis]]*Tableau1[[#This Row],[Prix net HT]]</f>
        <v>3830000</v>
      </c>
      <c r="W2832" t="s">
        <v>13198</v>
      </c>
    </row>
    <row r="2833" spans="1:23" x14ac:dyDescent="0.25">
      <c r="A2833" t="s">
        <v>28712</v>
      </c>
      <c r="B2833" t="s">
        <v>18370</v>
      </c>
      <c r="C2833" t="s">
        <v>23541</v>
      </c>
      <c r="D2833" s="1">
        <v>43563</v>
      </c>
      <c r="G2833" t="s">
        <v>2855</v>
      </c>
      <c r="H2833" t="s">
        <v>8026</v>
      </c>
      <c r="I2833" s="3">
        <v>600</v>
      </c>
      <c r="J2833" s="4" t="s">
        <v>20</v>
      </c>
      <c r="K2833" s="2">
        <v>3831</v>
      </c>
      <c r="L2833" s="2">
        <f>Tableau1[[#This Row],[QuantitÃ© devis]]*Tableau1[[#This Row],[Prix net HT]]</f>
        <v>2298600</v>
      </c>
      <c r="W2833" t="s">
        <v>13199</v>
      </c>
    </row>
    <row r="2834" spans="1:23" x14ac:dyDescent="0.25">
      <c r="A2834" t="s">
        <v>28713</v>
      </c>
      <c r="B2834" t="s">
        <v>18371</v>
      </c>
      <c r="C2834" t="s">
        <v>23542</v>
      </c>
      <c r="D2834" s="1">
        <v>43563</v>
      </c>
      <c r="F2834" s="1"/>
      <c r="G2834" t="s">
        <v>2856</v>
      </c>
      <c r="H2834" t="s">
        <v>8027</v>
      </c>
      <c r="I2834" s="3">
        <v>280</v>
      </c>
      <c r="J2834" s="4" t="s">
        <v>20</v>
      </c>
      <c r="K2834" s="2">
        <v>3832</v>
      </c>
      <c r="L2834" s="2">
        <f>Tableau1[[#This Row],[QuantitÃ© devis]]*Tableau1[[#This Row],[Prix net HT]]</f>
        <v>1072960</v>
      </c>
      <c r="W2834" t="s">
        <v>13200</v>
      </c>
    </row>
    <row r="2835" spans="1:23" x14ac:dyDescent="0.25">
      <c r="A2835" t="s">
        <v>28714</v>
      </c>
      <c r="B2835" t="s">
        <v>18372</v>
      </c>
      <c r="C2835" t="s">
        <v>23543</v>
      </c>
      <c r="D2835" s="1">
        <v>43563</v>
      </c>
      <c r="F2835" s="1"/>
      <c r="G2835" t="s">
        <v>2857</v>
      </c>
      <c r="H2835" t="s">
        <v>8028</v>
      </c>
      <c r="I2835" s="3">
        <v>100</v>
      </c>
      <c r="J2835" s="4" t="s">
        <v>21</v>
      </c>
      <c r="K2835" s="2">
        <v>3833</v>
      </c>
      <c r="L2835" s="2">
        <f>Tableau1[[#This Row],[QuantitÃ© devis]]*Tableau1[[#This Row],[Prix net HT]]</f>
        <v>383300</v>
      </c>
      <c r="W2835" t="s">
        <v>13201</v>
      </c>
    </row>
    <row r="2836" spans="1:23" x14ac:dyDescent="0.25">
      <c r="A2836" t="s">
        <v>28715</v>
      </c>
      <c r="B2836" t="s">
        <v>18373</v>
      </c>
      <c r="C2836" t="s">
        <v>23544</v>
      </c>
      <c r="D2836" s="1">
        <v>43563</v>
      </c>
      <c r="F2836" s="1"/>
      <c r="G2836" t="s">
        <v>2858</v>
      </c>
      <c r="H2836" t="s">
        <v>8029</v>
      </c>
      <c r="I2836" s="3">
        <v>300</v>
      </c>
      <c r="J2836" s="4" t="s">
        <v>20</v>
      </c>
      <c r="K2836" s="2">
        <v>3834</v>
      </c>
      <c r="L2836" s="2">
        <f>Tableau1[[#This Row],[QuantitÃ© devis]]*Tableau1[[#This Row],[Prix net HT]]</f>
        <v>1150200</v>
      </c>
      <c r="W2836" t="s">
        <v>13202</v>
      </c>
    </row>
    <row r="2837" spans="1:23" x14ac:dyDescent="0.25">
      <c r="A2837" t="s">
        <v>28716</v>
      </c>
      <c r="B2837" t="s">
        <v>18374</v>
      </c>
      <c r="C2837" t="s">
        <v>23545</v>
      </c>
      <c r="D2837" s="1">
        <v>43563</v>
      </c>
      <c r="F2837" s="1"/>
      <c r="G2837" t="s">
        <v>2859</v>
      </c>
      <c r="H2837" t="s">
        <v>8030</v>
      </c>
      <c r="I2837" s="3">
        <v>300</v>
      </c>
      <c r="J2837" s="4" t="s">
        <v>20</v>
      </c>
      <c r="K2837" s="2">
        <v>3835</v>
      </c>
      <c r="L2837" s="2">
        <f>Tableau1[[#This Row],[QuantitÃ© devis]]*Tableau1[[#This Row],[Prix net HT]]</f>
        <v>1150500</v>
      </c>
      <c r="W2837" t="s">
        <v>13203</v>
      </c>
    </row>
    <row r="2838" spans="1:23" x14ac:dyDescent="0.25">
      <c r="A2838" t="s">
        <v>28717</v>
      </c>
      <c r="B2838" t="s">
        <v>18375</v>
      </c>
      <c r="C2838" t="s">
        <v>23546</v>
      </c>
      <c r="D2838" s="1">
        <v>43563</v>
      </c>
      <c r="F2838" s="1"/>
      <c r="G2838" t="s">
        <v>2860</v>
      </c>
      <c r="H2838" t="s">
        <v>8031</v>
      </c>
      <c r="I2838" s="3">
        <v>7000</v>
      </c>
      <c r="J2838" s="4" t="s">
        <v>20</v>
      </c>
      <c r="K2838" s="2">
        <v>3836</v>
      </c>
      <c r="L2838" s="2">
        <f>Tableau1[[#This Row],[QuantitÃ© devis]]*Tableau1[[#This Row],[Prix net HT]]</f>
        <v>26852000</v>
      </c>
      <c r="W2838" t="s">
        <v>13204</v>
      </c>
    </row>
    <row r="2839" spans="1:23" x14ac:dyDescent="0.25">
      <c r="A2839" t="s">
        <v>28718</v>
      </c>
      <c r="B2839" t="s">
        <v>18376</v>
      </c>
      <c r="C2839" t="s">
        <v>23547</v>
      </c>
      <c r="D2839" s="1">
        <v>43563</v>
      </c>
      <c r="F2839" s="1"/>
      <c r="G2839" t="s">
        <v>2861</v>
      </c>
      <c r="H2839" t="s">
        <v>8032</v>
      </c>
      <c r="I2839" s="3">
        <v>1000</v>
      </c>
      <c r="J2839" s="4" t="s">
        <v>20</v>
      </c>
      <c r="K2839" s="2">
        <v>3837</v>
      </c>
      <c r="L2839" s="2">
        <f>Tableau1[[#This Row],[QuantitÃ© devis]]*Tableau1[[#This Row],[Prix net HT]]</f>
        <v>3837000</v>
      </c>
      <c r="W2839" t="s">
        <v>13205</v>
      </c>
    </row>
    <row r="2840" spans="1:23" x14ac:dyDescent="0.25">
      <c r="A2840" t="s">
        <v>28719</v>
      </c>
      <c r="B2840" t="s">
        <v>18377</v>
      </c>
      <c r="C2840" t="s">
        <v>23548</v>
      </c>
      <c r="D2840" s="1">
        <v>43564</v>
      </c>
      <c r="F2840" s="1"/>
      <c r="G2840" t="s">
        <v>2862</v>
      </c>
      <c r="H2840" t="s">
        <v>8033</v>
      </c>
      <c r="I2840" s="3">
        <v>50</v>
      </c>
      <c r="J2840" s="4" t="s">
        <v>20</v>
      </c>
      <c r="K2840" s="2">
        <v>3838</v>
      </c>
      <c r="L2840" s="2">
        <f>Tableau1[[#This Row],[QuantitÃ© devis]]*Tableau1[[#This Row],[Prix net HT]]</f>
        <v>191900</v>
      </c>
      <c r="W2840" t="s">
        <v>13206</v>
      </c>
    </row>
    <row r="2841" spans="1:23" x14ac:dyDescent="0.25">
      <c r="A2841" t="s">
        <v>28720</v>
      </c>
      <c r="B2841" t="s">
        <v>18378</v>
      </c>
      <c r="C2841" t="s">
        <v>23549</v>
      </c>
      <c r="D2841" s="1">
        <v>43564</v>
      </c>
      <c r="F2841" s="1"/>
      <c r="G2841" t="s">
        <v>2863</v>
      </c>
      <c r="H2841" t="s">
        <v>8034</v>
      </c>
      <c r="I2841" s="3">
        <v>50</v>
      </c>
      <c r="J2841" s="4" t="s">
        <v>20</v>
      </c>
      <c r="K2841" s="2">
        <v>3839</v>
      </c>
      <c r="L2841" s="2">
        <f>Tableau1[[#This Row],[QuantitÃ© devis]]*Tableau1[[#This Row],[Prix net HT]]</f>
        <v>191950</v>
      </c>
      <c r="W2841" t="s">
        <v>13207</v>
      </c>
    </row>
    <row r="2842" spans="1:23" x14ac:dyDescent="0.25">
      <c r="A2842" t="s">
        <v>28721</v>
      </c>
      <c r="B2842" t="s">
        <v>18379</v>
      </c>
      <c r="C2842" t="s">
        <v>23550</v>
      </c>
      <c r="D2842" s="1">
        <v>43564</v>
      </c>
      <c r="F2842" s="1"/>
      <c r="G2842" t="s">
        <v>2864</v>
      </c>
      <c r="H2842" t="s">
        <v>8035</v>
      </c>
      <c r="I2842" s="3">
        <v>100</v>
      </c>
      <c r="J2842" s="4" t="s">
        <v>20</v>
      </c>
      <c r="K2842" s="2">
        <v>3840</v>
      </c>
      <c r="L2842" s="2">
        <f>Tableau1[[#This Row],[QuantitÃ© devis]]*Tableau1[[#This Row],[Prix net HT]]</f>
        <v>384000</v>
      </c>
      <c r="W2842" t="s">
        <v>13208</v>
      </c>
    </row>
    <row r="2843" spans="1:23" x14ac:dyDescent="0.25">
      <c r="A2843" t="s">
        <v>28722</v>
      </c>
      <c r="B2843" t="s">
        <v>18380</v>
      </c>
      <c r="C2843" t="s">
        <v>23551</v>
      </c>
      <c r="D2843" s="1">
        <v>43564</v>
      </c>
      <c r="F2843" s="1"/>
      <c r="G2843" t="s">
        <v>2865</v>
      </c>
      <c r="H2843" t="s">
        <v>8036</v>
      </c>
      <c r="I2843" s="3">
        <v>100</v>
      </c>
      <c r="J2843" s="4" t="s">
        <v>20</v>
      </c>
      <c r="K2843" s="2">
        <v>3841</v>
      </c>
      <c r="L2843" s="2">
        <f>Tableau1[[#This Row],[QuantitÃ© devis]]*Tableau1[[#This Row],[Prix net HT]]</f>
        <v>384100</v>
      </c>
      <c r="W2843" t="s">
        <v>13209</v>
      </c>
    </row>
    <row r="2844" spans="1:23" x14ac:dyDescent="0.25">
      <c r="A2844" t="s">
        <v>28723</v>
      </c>
      <c r="B2844" t="s">
        <v>18381</v>
      </c>
      <c r="C2844" t="s">
        <v>23552</v>
      </c>
      <c r="D2844" s="1">
        <v>43564</v>
      </c>
      <c r="F2844" s="1"/>
      <c r="G2844" t="s">
        <v>2866</v>
      </c>
      <c r="H2844" t="s">
        <v>8037</v>
      </c>
      <c r="I2844" s="3">
        <v>100</v>
      </c>
      <c r="J2844" s="4" t="s">
        <v>20</v>
      </c>
      <c r="K2844" s="2">
        <v>3842</v>
      </c>
      <c r="L2844" s="2">
        <f>Tableau1[[#This Row],[QuantitÃ© devis]]*Tableau1[[#This Row],[Prix net HT]]</f>
        <v>384200</v>
      </c>
      <c r="W2844" t="s">
        <v>13210</v>
      </c>
    </row>
    <row r="2845" spans="1:23" x14ac:dyDescent="0.25">
      <c r="A2845" t="s">
        <v>28724</v>
      </c>
      <c r="B2845" t="s">
        <v>18382</v>
      </c>
      <c r="C2845" t="s">
        <v>23553</v>
      </c>
      <c r="D2845" s="1">
        <v>43564</v>
      </c>
      <c r="F2845" s="1"/>
      <c r="G2845" t="s">
        <v>2867</v>
      </c>
      <c r="H2845" t="s">
        <v>8038</v>
      </c>
      <c r="I2845" s="3">
        <v>100</v>
      </c>
      <c r="J2845" s="4" t="s">
        <v>20</v>
      </c>
      <c r="K2845" s="2">
        <v>3843</v>
      </c>
      <c r="L2845" s="2">
        <f>Tableau1[[#This Row],[QuantitÃ© devis]]*Tableau1[[#This Row],[Prix net HT]]</f>
        <v>384300</v>
      </c>
      <c r="W2845" t="s">
        <v>13211</v>
      </c>
    </row>
    <row r="2846" spans="1:23" x14ac:dyDescent="0.25">
      <c r="A2846" t="s">
        <v>28725</v>
      </c>
      <c r="B2846" t="s">
        <v>18383</v>
      </c>
      <c r="C2846" t="s">
        <v>23554</v>
      </c>
      <c r="D2846" s="1">
        <v>43564</v>
      </c>
      <c r="F2846" s="1"/>
      <c r="G2846" t="s">
        <v>2868</v>
      </c>
      <c r="H2846" t="s">
        <v>8039</v>
      </c>
      <c r="I2846" s="3">
        <v>100</v>
      </c>
      <c r="J2846" s="4" t="s">
        <v>20</v>
      </c>
      <c r="K2846" s="2">
        <v>3844</v>
      </c>
      <c r="L2846" s="2">
        <f>Tableau1[[#This Row],[QuantitÃ© devis]]*Tableau1[[#This Row],[Prix net HT]]</f>
        <v>384400</v>
      </c>
      <c r="W2846" t="s">
        <v>13212</v>
      </c>
    </row>
    <row r="2847" spans="1:23" x14ac:dyDescent="0.25">
      <c r="A2847" t="s">
        <v>28726</v>
      </c>
      <c r="B2847" t="s">
        <v>18384</v>
      </c>
      <c r="C2847" t="s">
        <v>23555</v>
      </c>
      <c r="D2847" s="1">
        <v>43564</v>
      </c>
      <c r="F2847" s="1"/>
      <c r="G2847" t="s">
        <v>2869</v>
      </c>
      <c r="H2847" t="s">
        <v>8040</v>
      </c>
      <c r="I2847" s="3">
        <v>100</v>
      </c>
      <c r="J2847" s="4" t="s">
        <v>20</v>
      </c>
      <c r="K2847" s="2">
        <v>3845</v>
      </c>
      <c r="L2847" s="2">
        <f>Tableau1[[#This Row],[QuantitÃ© devis]]*Tableau1[[#This Row],[Prix net HT]]</f>
        <v>384500</v>
      </c>
      <c r="W2847" t="s">
        <v>13213</v>
      </c>
    </row>
    <row r="2848" spans="1:23" x14ac:dyDescent="0.25">
      <c r="A2848" t="s">
        <v>28727</v>
      </c>
      <c r="B2848" t="s">
        <v>18385</v>
      </c>
      <c r="C2848" t="s">
        <v>23556</v>
      </c>
      <c r="D2848" s="1">
        <v>43564</v>
      </c>
      <c r="F2848" s="1"/>
      <c r="G2848" t="s">
        <v>2870</v>
      </c>
      <c r="H2848" t="s">
        <v>8041</v>
      </c>
      <c r="I2848" s="3">
        <v>100</v>
      </c>
      <c r="J2848" s="4" t="s">
        <v>20</v>
      </c>
      <c r="K2848" s="2">
        <v>3846</v>
      </c>
      <c r="L2848" s="2">
        <f>Tableau1[[#This Row],[QuantitÃ© devis]]*Tableau1[[#This Row],[Prix net HT]]</f>
        <v>384600</v>
      </c>
      <c r="W2848" t="s">
        <v>13214</v>
      </c>
    </row>
    <row r="2849" spans="1:23" x14ac:dyDescent="0.25">
      <c r="A2849" t="s">
        <v>28728</v>
      </c>
      <c r="B2849" t="s">
        <v>18386</v>
      </c>
      <c r="C2849" t="s">
        <v>23557</v>
      </c>
      <c r="D2849" s="1">
        <v>43564</v>
      </c>
      <c r="F2849" s="1"/>
      <c r="G2849" t="s">
        <v>2871</v>
      </c>
      <c r="H2849" t="s">
        <v>8042</v>
      </c>
      <c r="I2849" s="3">
        <v>100</v>
      </c>
      <c r="J2849" s="4" t="s">
        <v>20</v>
      </c>
      <c r="K2849" s="2">
        <v>3847</v>
      </c>
      <c r="L2849" s="2">
        <f>Tableau1[[#This Row],[QuantitÃ© devis]]*Tableau1[[#This Row],[Prix net HT]]</f>
        <v>384700</v>
      </c>
      <c r="W2849" t="s">
        <v>13215</v>
      </c>
    </row>
    <row r="2850" spans="1:23" x14ac:dyDescent="0.25">
      <c r="A2850" t="s">
        <v>28729</v>
      </c>
      <c r="B2850" t="s">
        <v>18387</v>
      </c>
      <c r="C2850" t="s">
        <v>23558</v>
      </c>
      <c r="D2850" s="1">
        <v>43564</v>
      </c>
      <c r="F2850" s="1"/>
      <c r="G2850" t="s">
        <v>2872</v>
      </c>
      <c r="H2850" t="s">
        <v>8043</v>
      </c>
      <c r="I2850" s="3">
        <v>910</v>
      </c>
      <c r="J2850" s="4" t="s">
        <v>20</v>
      </c>
      <c r="K2850" s="2">
        <v>3848</v>
      </c>
      <c r="L2850" s="2">
        <f>Tableau1[[#This Row],[QuantitÃ© devis]]*Tableau1[[#This Row],[Prix net HT]]</f>
        <v>3501680</v>
      </c>
      <c r="W2850" t="s">
        <v>13216</v>
      </c>
    </row>
    <row r="2851" spans="1:23" x14ac:dyDescent="0.25">
      <c r="A2851" t="s">
        <v>28730</v>
      </c>
      <c r="B2851" t="s">
        <v>18388</v>
      </c>
      <c r="C2851" t="s">
        <v>23559</v>
      </c>
      <c r="D2851" s="1">
        <v>43564</v>
      </c>
      <c r="F2851" s="1"/>
      <c r="G2851" t="s">
        <v>2873</v>
      </c>
      <c r="H2851" t="s">
        <v>8044</v>
      </c>
      <c r="I2851" s="3">
        <v>855</v>
      </c>
      <c r="J2851" s="4" t="s">
        <v>20</v>
      </c>
      <c r="K2851" s="2">
        <v>3849</v>
      </c>
      <c r="L2851" s="2">
        <f>Tableau1[[#This Row],[QuantitÃ© devis]]*Tableau1[[#This Row],[Prix net HT]]</f>
        <v>3290895</v>
      </c>
      <c r="W2851" t="s">
        <v>13217</v>
      </c>
    </row>
    <row r="2852" spans="1:23" x14ac:dyDescent="0.25">
      <c r="A2852" t="s">
        <v>28731</v>
      </c>
      <c r="B2852" t="s">
        <v>18389</v>
      </c>
      <c r="C2852" t="s">
        <v>23560</v>
      </c>
      <c r="D2852" s="1">
        <v>43564</v>
      </c>
      <c r="F2852" s="1"/>
      <c r="G2852" t="s">
        <v>2874</v>
      </c>
      <c r="H2852" t="s">
        <v>8045</v>
      </c>
      <c r="I2852" s="3">
        <v>6000</v>
      </c>
      <c r="J2852" s="4" t="s">
        <v>20</v>
      </c>
      <c r="K2852" s="2">
        <v>3850</v>
      </c>
      <c r="L2852" s="2">
        <f>Tableau1[[#This Row],[QuantitÃ© devis]]*Tableau1[[#This Row],[Prix net HT]]</f>
        <v>23100000</v>
      </c>
      <c r="W2852" t="s">
        <v>13218</v>
      </c>
    </row>
    <row r="2853" spans="1:23" x14ac:dyDescent="0.25">
      <c r="A2853" t="s">
        <v>28732</v>
      </c>
      <c r="B2853" t="s">
        <v>18390</v>
      </c>
      <c r="C2853" t="s">
        <v>23561</v>
      </c>
      <c r="D2853" s="1">
        <v>43564</v>
      </c>
      <c r="F2853" s="1"/>
      <c r="G2853" t="s">
        <v>2875</v>
      </c>
      <c r="H2853" t="s">
        <v>8046</v>
      </c>
      <c r="I2853" s="3">
        <v>10000</v>
      </c>
      <c r="J2853" s="4" t="s">
        <v>20</v>
      </c>
      <c r="K2853" s="2">
        <v>3851</v>
      </c>
      <c r="L2853" s="2">
        <f>Tableau1[[#This Row],[QuantitÃ© devis]]*Tableau1[[#This Row],[Prix net HT]]</f>
        <v>38510000</v>
      </c>
      <c r="W2853" t="s">
        <v>13219</v>
      </c>
    </row>
    <row r="2854" spans="1:23" x14ac:dyDescent="0.25">
      <c r="A2854" t="s">
        <v>28733</v>
      </c>
      <c r="B2854" t="s">
        <v>18391</v>
      </c>
      <c r="C2854" t="s">
        <v>23562</v>
      </c>
      <c r="D2854" s="1">
        <v>43565</v>
      </c>
      <c r="F2854" s="1"/>
      <c r="G2854" t="s">
        <v>2876</v>
      </c>
      <c r="H2854" t="s">
        <v>8047</v>
      </c>
      <c r="I2854" s="3">
        <v>5000</v>
      </c>
      <c r="J2854" s="4" t="s">
        <v>20</v>
      </c>
      <c r="K2854" s="2">
        <v>3852</v>
      </c>
      <c r="L2854" s="2">
        <f>Tableau1[[#This Row],[QuantitÃ© devis]]*Tableau1[[#This Row],[Prix net HT]]</f>
        <v>19260000</v>
      </c>
      <c r="W2854" t="s">
        <v>13220</v>
      </c>
    </row>
    <row r="2855" spans="1:23" x14ac:dyDescent="0.25">
      <c r="A2855" t="s">
        <v>28734</v>
      </c>
      <c r="B2855" t="s">
        <v>18392</v>
      </c>
      <c r="C2855" t="s">
        <v>23563</v>
      </c>
      <c r="D2855" s="1">
        <v>43566</v>
      </c>
      <c r="F2855" s="1"/>
      <c r="G2855" t="s">
        <v>2877</v>
      </c>
      <c r="H2855" t="s">
        <v>8048</v>
      </c>
      <c r="I2855" s="3">
        <v>500</v>
      </c>
      <c r="J2855" s="4" t="s">
        <v>20</v>
      </c>
      <c r="K2855" s="2">
        <v>3853</v>
      </c>
      <c r="L2855" s="2">
        <f>Tableau1[[#This Row],[QuantitÃ© devis]]*Tableau1[[#This Row],[Prix net HT]]</f>
        <v>1926500</v>
      </c>
      <c r="W2855" t="s">
        <v>13221</v>
      </c>
    </row>
    <row r="2856" spans="1:23" x14ac:dyDescent="0.25">
      <c r="A2856" t="s">
        <v>28735</v>
      </c>
      <c r="B2856" t="s">
        <v>18393</v>
      </c>
      <c r="C2856" t="s">
        <v>23564</v>
      </c>
      <c r="D2856" s="1">
        <v>43566</v>
      </c>
      <c r="F2856" s="1"/>
      <c r="G2856" t="s">
        <v>2878</v>
      </c>
      <c r="H2856" t="s">
        <v>8049</v>
      </c>
      <c r="I2856" s="3">
        <v>500</v>
      </c>
      <c r="J2856" s="4" t="s">
        <v>20</v>
      </c>
      <c r="K2856" s="2">
        <v>3854</v>
      </c>
      <c r="L2856" s="2">
        <f>Tableau1[[#This Row],[QuantitÃ© devis]]*Tableau1[[#This Row],[Prix net HT]]</f>
        <v>1927000</v>
      </c>
      <c r="W2856" t="s">
        <v>13222</v>
      </c>
    </row>
    <row r="2857" spans="1:23" x14ac:dyDescent="0.25">
      <c r="A2857" t="s">
        <v>28736</v>
      </c>
      <c r="B2857" t="s">
        <v>18394</v>
      </c>
      <c r="C2857" t="s">
        <v>23565</v>
      </c>
      <c r="D2857" s="1">
        <v>43566</v>
      </c>
      <c r="F2857" s="1"/>
      <c r="G2857" t="s">
        <v>2879</v>
      </c>
      <c r="H2857" t="s">
        <v>8050</v>
      </c>
      <c r="I2857" s="3">
        <v>1160</v>
      </c>
      <c r="J2857" s="4" t="s">
        <v>20</v>
      </c>
      <c r="K2857" s="2">
        <v>3855</v>
      </c>
      <c r="L2857" s="2">
        <f>Tableau1[[#This Row],[QuantitÃ© devis]]*Tableau1[[#This Row],[Prix net HT]]</f>
        <v>4471800</v>
      </c>
      <c r="W2857" t="s">
        <v>13223</v>
      </c>
    </row>
    <row r="2858" spans="1:23" x14ac:dyDescent="0.25">
      <c r="A2858" t="s">
        <v>28737</v>
      </c>
      <c r="B2858" t="s">
        <v>18395</v>
      </c>
      <c r="C2858" t="s">
        <v>23566</v>
      </c>
      <c r="D2858" s="1">
        <v>43566</v>
      </c>
      <c r="F2858" s="1"/>
      <c r="G2858" t="s">
        <v>2880</v>
      </c>
      <c r="H2858" t="s">
        <v>8051</v>
      </c>
      <c r="I2858" s="3">
        <v>4000</v>
      </c>
      <c r="J2858" s="4" t="s">
        <v>20</v>
      </c>
      <c r="K2858" s="2">
        <v>3856</v>
      </c>
      <c r="L2858" s="2">
        <f>Tableau1[[#This Row],[QuantitÃ© devis]]*Tableau1[[#This Row],[Prix net HT]]</f>
        <v>15424000</v>
      </c>
      <c r="W2858" t="s">
        <v>13224</v>
      </c>
    </row>
    <row r="2859" spans="1:23" x14ac:dyDescent="0.25">
      <c r="A2859" t="s">
        <v>28738</v>
      </c>
      <c r="B2859" t="s">
        <v>18396</v>
      </c>
      <c r="C2859" t="s">
        <v>23567</v>
      </c>
      <c r="D2859" s="1">
        <v>43566</v>
      </c>
      <c r="F2859" s="1"/>
      <c r="G2859" t="s">
        <v>2881</v>
      </c>
      <c r="H2859" t="s">
        <v>8052</v>
      </c>
      <c r="I2859" s="3">
        <v>4000</v>
      </c>
      <c r="J2859" s="4" t="s">
        <v>20</v>
      </c>
      <c r="K2859" s="2">
        <v>3857</v>
      </c>
      <c r="L2859" s="2">
        <f>Tableau1[[#This Row],[QuantitÃ© devis]]*Tableau1[[#This Row],[Prix net HT]]</f>
        <v>15428000</v>
      </c>
      <c r="W2859" t="s">
        <v>13225</v>
      </c>
    </row>
    <row r="2860" spans="1:23" x14ac:dyDescent="0.25">
      <c r="A2860" t="s">
        <v>28739</v>
      </c>
      <c r="B2860" t="s">
        <v>18397</v>
      </c>
      <c r="C2860" t="s">
        <v>23568</v>
      </c>
      <c r="D2860" s="1">
        <v>43566</v>
      </c>
      <c r="F2860" s="1"/>
      <c r="G2860" t="s">
        <v>2882</v>
      </c>
      <c r="H2860" t="s">
        <v>8053</v>
      </c>
      <c r="I2860" s="3">
        <v>3000</v>
      </c>
      <c r="J2860" s="4" t="s">
        <v>20</v>
      </c>
      <c r="K2860" s="2">
        <v>3858</v>
      </c>
      <c r="L2860" s="2">
        <f>Tableau1[[#This Row],[QuantitÃ© devis]]*Tableau1[[#This Row],[Prix net HT]]</f>
        <v>11574000</v>
      </c>
      <c r="W2860" t="s">
        <v>13226</v>
      </c>
    </row>
    <row r="2861" spans="1:23" x14ac:dyDescent="0.25">
      <c r="A2861" t="s">
        <v>28740</v>
      </c>
      <c r="B2861" t="s">
        <v>18398</v>
      </c>
      <c r="C2861" t="s">
        <v>23569</v>
      </c>
      <c r="D2861" s="1">
        <v>43566</v>
      </c>
      <c r="F2861" s="1"/>
      <c r="G2861" t="s">
        <v>2883</v>
      </c>
      <c r="H2861" t="s">
        <v>8054</v>
      </c>
      <c r="I2861" s="3">
        <v>1000</v>
      </c>
      <c r="J2861" s="4" t="s">
        <v>20</v>
      </c>
      <c r="K2861" s="2">
        <v>3859</v>
      </c>
      <c r="L2861" s="2">
        <f>Tableau1[[#This Row],[QuantitÃ© devis]]*Tableau1[[#This Row],[Prix net HT]]</f>
        <v>3859000</v>
      </c>
      <c r="W2861" t="s">
        <v>13227</v>
      </c>
    </row>
    <row r="2862" spans="1:23" x14ac:dyDescent="0.25">
      <c r="A2862" t="s">
        <v>28741</v>
      </c>
      <c r="B2862" t="s">
        <v>18399</v>
      </c>
      <c r="C2862" t="s">
        <v>23570</v>
      </c>
      <c r="D2862" s="1">
        <v>43566</v>
      </c>
      <c r="F2862" s="1"/>
      <c r="G2862" t="s">
        <v>2884</v>
      </c>
      <c r="H2862" t="s">
        <v>8055</v>
      </c>
      <c r="I2862" s="3">
        <v>500</v>
      </c>
      <c r="J2862" s="4" t="s">
        <v>20</v>
      </c>
      <c r="K2862" s="2">
        <v>3860</v>
      </c>
      <c r="L2862" s="2">
        <f>Tableau1[[#This Row],[QuantitÃ© devis]]*Tableau1[[#This Row],[Prix net HT]]</f>
        <v>1930000</v>
      </c>
      <c r="W2862" t="s">
        <v>13228</v>
      </c>
    </row>
    <row r="2863" spans="1:23" x14ac:dyDescent="0.25">
      <c r="A2863" t="s">
        <v>28742</v>
      </c>
      <c r="B2863" t="s">
        <v>18400</v>
      </c>
      <c r="C2863" t="s">
        <v>23571</v>
      </c>
      <c r="D2863" s="1">
        <v>43566</v>
      </c>
      <c r="F2863" s="1"/>
      <c r="G2863" t="s">
        <v>2885</v>
      </c>
      <c r="H2863" t="s">
        <v>8056</v>
      </c>
      <c r="I2863" s="3">
        <v>1000</v>
      </c>
      <c r="J2863" s="4" t="s">
        <v>20</v>
      </c>
      <c r="K2863" s="2">
        <v>3861</v>
      </c>
      <c r="L2863" s="2">
        <f>Tableau1[[#This Row],[QuantitÃ© devis]]*Tableau1[[#This Row],[Prix net HT]]</f>
        <v>3861000</v>
      </c>
      <c r="W2863" t="s">
        <v>13229</v>
      </c>
    </row>
    <row r="2864" spans="1:23" x14ac:dyDescent="0.25">
      <c r="A2864" t="s">
        <v>28743</v>
      </c>
      <c r="B2864" t="s">
        <v>18401</v>
      </c>
      <c r="C2864" t="s">
        <v>23572</v>
      </c>
      <c r="D2864" s="1">
        <v>43566</v>
      </c>
      <c r="F2864" s="1"/>
      <c r="G2864" t="s">
        <v>2886</v>
      </c>
      <c r="H2864" t="s">
        <v>8057</v>
      </c>
      <c r="I2864" s="3">
        <v>1000</v>
      </c>
      <c r="J2864" s="4" t="s">
        <v>20</v>
      </c>
      <c r="K2864" s="2">
        <v>3862</v>
      </c>
      <c r="L2864" s="2">
        <f>Tableau1[[#This Row],[QuantitÃ© devis]]*Tableau1[[#This Row],[Prix net HT]]</f>
        <v>3862000</v>
      </c>
      <c r="W2864" t="s">
        <v>13230</v>
      </c>
    </row>
    <row r="2865" spans="1:23" x14ac:dyDescent="0.25">
      <c r="A2865" t="s">
        <v>28744</v>
      </c>
      <c r="B2865" t="s">
        <v>18402</v>
      </c>
      <c r="C2865" t="s">
        <v>23573</v>
      </c>
      <c r="D2865" s="1">
        <v>43566</v>
      </c>
      <c r="F2865" s="1"/>
      <c r="G2865" t="s">
        <v>2887</v>
      </c>
      <c r="H2865" t="s">
        <v>8058</v>
      </c>
      <c r="I2865" s="3">
        <v>200</v>
      </c>
      <c r="J2865" s="4" t="s">
        <v>20</v>
      </c>
      <c r="K2865" s="2">
        <v>3863</v>
      </c>
      <c r="L2865" s="2">
        <f>Tableau1[[#This Row],[QuantitÃ© devis]]*Tableau1[[#This Row],[Prix net HT]]</f>
        <v>772600</v>
      </c>
      <c r="W2865" t="s">
        <v>13231</v>
      </c>
    </row>
    <row r="2866" spans="1:23" x14ac:dyDescent="0.25">
      <c r="A2866" t="s">
        <v>28745</v>
      </c>
      <c r="B2866" t="s">
        <v>18403</v>
      </c>
      <c r="C2866" t="s">
        <v>23574</v>
      </c>
      <c r="D2866" s="1">
        <v>43566</v>
      </c>
      <c r="F2866" s="1"/>
      <c r="G2866" t="s">
        <v>2888</v>
      </c>
      <c r="H2866" t="s">
        <v>8059</v>
      </c>
      <c r="I2866" s="3">
        <v>200</v>
      </c>
      <c r="J2866" s="4" t="s">
        <v>20</v>
      </c>
      <c r="K2866" s="2">
        <v>3864</v>
      </c>
      <c r="L2866" s="2">
        <f>Tableau1[[#This Row],[QuantitÃ© devis]]*Tableau1[[#This Row],[Prix net HT]]</f>
        <v>772800</v>
      </c>
      <c r="W2866" t="s">
        <v>13232</v>
      </c>
    </row>
    <row r="2867" spans="1:23" x14ac:dyDescent="0.25">
      <c r="A2867" t="s">
        <v>28746</v>
      </c>
      <c r="B2867" t="s">
        <v>18404</v>
      </c>
      <c r="C2867" t="s">
        <v>23575</v>
      </c>
      <c r="D2867" s="1">
        <v>43566</v>
      </c>
      <c r="F2867" s="1"/>
      <c r="G2867" t="s">
        <v>2889</v>
      </c>
      <c r="H2867" t="s">
        <v>8060</v>
      </c>
      <c r="I2867" s="3">
        <v>300</v>
      </c>
      <c r="J2867" s="4" t="s">
        <v>20</v>
      </c>
      <c r="K2867" s="2">
        <v>3865</v>
      </c>
      <c r="L2867" s="2">
        <f>Tableau1[[#This Row],[QuantitÃ© devis]]*Tableau1[[#This Row],[Prix net HT]]</f>
        <v>1159500</v>
      </c>
      <c r="W2867" t="s">
        <v>13233</v>
      </c>
    </row>
    <row r="2868" spans="1:23" x14ac:dyDescent="0.25">
      <c r="A2868" t="s">
        <v>28747</v>
      </c>
      <c r="B2868" t="s">
        <v>18405</v>
      </c>
      <c r="C2868" t="s">
        <v>23576</v>
      </c>
      <c r="D2868" s="1">
        <v>43566</v>
      </c>
      <c r="F2868" s="1"/>
      <c r="G2868" t="s">
        <v>2890</v>
      </c>
      <c r="H2868" t="s">
        <v>8061</v>
      </c>
      <c r="I2868" s="3">
        <v>163</v>
      </c>
      <c r="J2868" s="4" t="s">
        <v>20</v>
      </c>
      <c r="K2868" s="2">
        <v>3866</v>
      </c>
      <c r="L2868" s="2">
        <f>Tableau1[[#This Row],[QuantitÃ© devis]]*Tableau1[[#This Row],[Prix net HT]]</f>
        <v>630158</v>
      </c>
      <c r="W2868" t="s">
        <v>13234</v>
      </c>
    </row>
    <row r="2869" spans="1:23" x14ac:dyDescent="0.25">
      <c r="A2869" t="s">
        <v>28748</v>
      </c>
      <c r="B2869" t="s">
        <v>18406</v>
      </c>
      <c r="C2869" t="s">
        <v>23577</v>
      </c>
      <c r="D2869" s="1">
        <v>43566</v>
      </c>
      <c r="F2869" s="1"/>
      <c r="G2869" t="s">
        <v>2891</v>
      </c>
      <c r="H2869" t="s">
        <v>8062</v>
      </c>
      <c r="I2869" s="3">
        <v>731</v>
      </c>
      <c r="J2869" s="4" t="s">
        <v>20</v>
      </c>
      <c r="K2869" s="2">
        <v>3867</v>
      </c>
      <c r="L2869" s="2">
        <f>Tableau1[[#This Row],[QuantitÃ© devis]]*Tableau1[[#This Row],[Prix net HT]]</f>
        <v>2826777</v>
      </c>
      <c r="W2869" t="s">
        <v>13235</v>
      </c>
    </row>
    <row r="2870" spans="1:23" x14ac:dyDescent="0.25">
      <c r="A2870" t="s">
        <v>28749</v>
      </c>
      <c r="B2870" t="s">
        <v>18407</v>
      </c>
      <c r="C2870" t="s">
        <v>23578</v>
      </c>
      <c r="D2870" s="1">
        <v>43566</v>
      </c>
      <c r="F2870" s="1"/>
      <c r="G2870" t="s">
        <v>2892</v>
      </c>
      <c r="H2870" t="s">
        <v>8063</v>
      </c>
      <c r="I2870" s="3">
        <v>540</v>
      </c>
      <c r="J2870" s="4" t="s">
        <v>20</v>
      </c>
      <c r="K2870" s="2">
        <v>3868</v>
      </c>
      <c r="L2870" s="2">
        <f>Tableau1[[#This Row],[QuantitÃ© devis]]*Tableau1[[#This Row],[Prix net HT]]</f>
        <v>2088720</v>
      </c>
      <c r="W2870" t="s">
        <v>13236</v>
      </c>
    </row>
    <row r="2871" spans="1:23" x14ac:dyDescent="0.25">
      <c r="A2871" t="s">
        <v>28750</v>
      </c>
      <c r="B2871" t="s">
        <v>18408</v>
      </c>
      <c r="C2871" t="s">
        <v>23579</v>
      </c>
      <c r="D2871" s="1">
        <v>43566</v>
      </c>
      <c r="F2871" s="1"/>
      <c r="G2871" t="s">
        <v>2893</v>
      </c>
      <c r="H2871" t="s">
        <v>8064</v>
      </c>
      <c r="I2871" s="3">
        <v>936</v>
      </c>
      <c r="J2871" s="4" t="s">
        <v>20</v>
      </c>
      <c r="K2871" s="2">
        <v>3869</v>
      </c>
      <c r="L2871" s="2">
        <f>Tableau1[[#This Row],[QuantitÃ© devis]]*Tableau1[[#This Row],[Prix net HT]]</f>
        <v>3621384</v>
      </c>
      <c r="W2871" t="s">
        <v>13237</v>
      </c>
    </row>
    <row r="2872" spans="1:23" x14ac:dyDescent="0.25">
      <c r="A2872" t="s">
        <v>28751</v>
      </c>
      <c r="B2872" t="s">
        <v>18409</v>
      </c>
      <c r="C2872" t="s">
        <v>23580</v>
      </c>
      <c r="D2872" s="1">
        <v>43566</v>
      </c>
      <c r="F2872" s="1"/>
      <c r="G2872" t="s">
        <v>2894</v>
      </c>
      <c r="H2872" t="s">
        <v>8065</v>
      </c>
      <c r="I2872" s="3">
        <v>385</v>
      </c>
      <c r="J2872" s="4" t="s">
        <v>21</v>
      </c>
      <c r="K2872" s="2">
        <v>3870</v>
      </c>
      <c r="L2872" s="2">
        <f>Tableau1[[#This Row],[QuantitÃ© devis]]*Tableau1[[#This Row],[Prix net HT]]</f>
        <v>1489950</v>
      </c>
      <c r="W2872" t="s">
        <v>13238</v>
      </c>
    </row>
    <row r="2873" spans="1:23" x14ac:dyDescent="0.25">
      <c r="A2873" t="s">
        <v>28752</v>
      </c>
      <c r="B2873" t="s">
        <v>18410</v>
      </c>
      <c r="C2873" t="s">
        <v>23581</v>
      </c>
      <c r="D2873" s="1">
        <v>43569</v>
      </c>
      <c r="F2873" s="1"/>
      <c r="G2873" t="s">
        <v>2895</v>
      </c>
      <c r="H2873" t="s">
        <v>8066</v>
      </c>
      <c r="I2873" s="3">
        <v>2000</v>
      </c>
      <c r="J2873" s="4" t="s">
        <v>20</v>
      </c>
      <c r="K2873" s="2">
        <v>3871</v>
      </c>
      <c r="L2873" s="2">
        <f>Tableau1[[#This Row],[QuantitÃ© devis]]*Tableau1[[#This Row],[Prix net HT]]</f>
        <v>7742000</v>
      </c>
      <c r="W2873" t="s">
        <v>13239</v>
      </c>
    </row>
    <row r="2874" spans="1:23" x14ac:dyDescent="0.25">
      <c r="A2874" t="s">
        <v>28753</v>
      </c>
      <c r="B2874" t="s">
        <v>18411</v>
      </c>
      <c r="C2874" t="s">
        <v>23582</v>
      </c>
      <c r="D2874" s="1">
        <v>43569</v>
      </c>
      <c r="F2874" s="1"/>
      <c r="G2874" t="s">
        <v>2896</v>
      </c>
      <c r="H2874" t="s">
        <v>8067</v>
      </c>
      <c r="I2874" s="3">
        <v>1000</v>
      </c>
      <c r="J2874" s="4" t="s">
        <v>20</v>
      </c>
      <c r="K2874" s="2">
        <v>3872</v>
      </c>
      <c r="L2874" s="2">
        <f>Tableau1[[#This Row],[QuantitÃ© devis]]*Tableau1[[#This Row],[Prix net HT]]</f>
        <v>3872000</v>
      </c>
      <c r="W2874" t="s">
        <v>13240</v>
      </c>
    </row>
    <row r="2875" spans="1:23" x14ac:dyDescent="0.25">
      <c r="A2875" t="s">
        <v>28754</v>
      </c>
      <c r="B2875" t="s">
        <v>18412</v>
      </c>
      <c r="C2875" t="s">
        <v>23583</v>
      </c>
      <c r="D2875" s="1">
        <v>43570</v>
      </c>
      <c r="F2875" s="1"/>
      <c r="G2875" t="s">
        <v>2897</v>
      </c>
      <c r="H2875" t="s">
        <v>8068</v>
      </c>
      <c r="I2875" s="3">
        <v>3000</v>
      </c>
      <c r="J2875" s="4" t="s">
        <v>20</v>
      </c>
      <c r="K2875" s="2">
        <v>3873</v>
      </c>
      <c r="L2875" s="2">
        <f>Tableau1[[#This Row],[QuantitÃ© devis]]*Tableau1[[#This Row],[Prix net HT]]</f>
        <v>11619000</v>
      </c>
      <c r="W2875" t="s">
        <v>13241</v>
      </c>
    </row>
    <row r="2876" spans="1:23" x14ac:dyDescent="0.25">
      <c r="A2876" t="s">
        <v>28755</v>
      </c>
      <c r="B2876" t="s">
        <v>18413</v>
      </c>
      <c r="C2876" t="s">
        <v>23584</v>
      </c>
      <c r="D2876" s="1">
        <v>43570</v>
      </c>
      <c r="F2876" s="1"/>
      <c r="G2876" t="s">
        <v>2898</v>
      </c>
      <c r="H2876" t="s">
        <v>8069</v>
      </c>
      <c r="I2876" s="3">
        <v>500</v>
      </c>
      <c r="J2876" s="4" t="s">
        <v>20</v>
      </c>
      <c r="K2876" s="2">
        <v>3874</v>
      </c>
      <c r="L2876" s="2">
        <f>Tableau1[[#This Row],[QuantitÃ© devis]]*Tableau1[[#This Row],[Prix net HT]]</f>
        <v>1937000</v>
      </c>
      <c r="W2876" t="s">
        <v>13242</v>
      </c>
    </row>
    <row r="2877" spans="1:23" x14ac:dyDescent="0.25">
      <c r="A2877" t="s">
        <v>28756</v>
      </c>
      <c r="B2877" t="s">
        <v>18414</v>
      </c>
      <c r="C2877" t="s">
        <v>23585</v>
      </c>
      <c r="D2877" s="1">
        <v>43570</v>
      </c>
      <c r="F2877" s="1"/>
      <c r="G2877" t="s">
        <v>2899</v>
      </c>
      <c r="H2877" t="s">
        <v>8070</v>
      </c>
      <c r="I2877" s="3">
        <v>220</v>
      </c>
      <c r="J2877" s="4" t="s">
        <v>20</v>
      </c>
      <c r="K2877" s="2">
        <v>3875</v>
      </c>
      <c r="L2877" s="2">
        <f>Tableau1[[#This Row],[QuantitÃ© devis]]*Tableau1[[#This Row],[Prix net HT]]</f>
        <v>852500</v>
      </c>
      <c r="W2877" t="s">
        <v>13243</v>
      </c>
    </row>
    <row r="2878" spans="1:23" x14ac:dyDescent="0.25">
      <c r="A2878" t="s">
        <v>28757</v>
      </c>
      <c r="B2878" t="s">
        <v>18415</v>
      </c>
      <c r="C2878" t="s">
        <v>23586</v>
      </c>
      <c r="D2878" s="1">
        <v>43570</v>
      </c>
      <c r="F2878" s="1"/>
      <c r="G2878" t="s">
        <v>2900</v>
      </c>
      <c r="H2878" t="s">
        <v>8071</v>
      </c>
      <c r="I2878" s="3">
        <v>6000</v>
      </c>
      <c r="J2878" s="4" t="s">
        <v>20</v>
      </c>
      <c r="K2878" s="2">
        <v>3876</v>
      </c>
      <c r="L2878" s="2">
        <f>Tableau1[[#This Row],[QuantitÃ© devis]]*Tableau1[[#This Row],[Prix net HT]]</f>
        <v>23256000</v>
      </c>
      <c r="W2878" t="s">
        <v>13244</v>
      </c>
    </row>
    <row r="2879" spans="1:23" x14ac:dyDescent="0.25">
      <c r="A2879" t="s">
        <v>28758</v>
      </c>
      <c r="B2879" t="s">
        <v>18416</v>
      </c>
      <c r="C2879" t="s">
        <v>23587</v>
      </c>
      <c r="D2879" s="1">
        <v>43570</v>
      </c>
      <c r="F2879" s="1"/>
      <c r="G2879" t="s">
        <v>2901</v>
      </c>
      <c r="H2879" t="s">
        <v>8072</v>
      </c>
      <c r="I2879" s="3">
        <v>3000</v>
      </c>
      <c r="J2879" s="4" t="s">
        <v>20</v>
      </c>
      <c r="K2879" s="2">
        <v>3877</v>
      </c>
      <c r="L2879" s="2">
        <f>Tableau1[[#This Row],[QuantitÃ© devis]]*Tableau1[[#This Row],[Prix net HT]]</f>
        <v>11631000</v>
      </c>
      <c r="W2879" t="s">
        <v>13245</v>
      </c>
    </row>
    <row r="2880" spans="1:23" x14ac:dyDescent="0.25">
      <c r="A2880" t="s">
        <v>28759</v>
      </c>
      <c r="B2880" t="s">
        <v>18417</v>
      </c>
      <c r="C2880" t="s">
        <v>23588</v>
      </c>
      <c r="D2880" s="1">
        <v>43571</v>
      </c>
      <c r="F2880" s="1"/>
      <c r="G2880" t="s">
        <v>2902</v>
      </c>
      <c r="H2880" t="s">
        <v>8073</v>
      </c>
      <c r="I2880" s="3">
        <v>385</v>
      </c>
      <c r="J2880" s="4" t="s">
        <v>20</v>
      </c>
      <c r="K2880" s="2">
        <v>3878</v>
      </c>
      <c r="L2880" s="2">
        <f>Tableau1[[#This Row],[QuantitÃ© devis]]*Tableau1[[#This Row],[Prix net HT]]</f>
        <v>1493030</v>
      </c>
      <c r="W2880" t="s">
        <v>13246</v>
      </c>
    </row>
    <row r="2881" spans="1:23" x14ac:dyDescent="0.25">
      <c r="A2881" t="s">
        <v>28760</v>
      </c>
      <c r="B2881" t="s">
        <v>18418</v>
      </c>
      <c r="C2881" t="s">
        <v>23589</v>
      </c>
      <c r="D2881" s="1">
        <v>43571</v>
      </c>
      <c r="F2881" s="1"/>
      <c r="G2881" t="s">
        <v>2903</v>
      </c>
      <c r="H2881" t="s">
        <v>8074</v>
      </c>
      <c r="I2881" s="3">
        <v>605</v>
      </c>
      <c r="J2881" s="4" t="s">
        <v>20</v>
      </c>
      <c r="K2881" s="2">
        <v>3879</v>
      </c>
      <c r="L2881" s="2">
        <f>Tableau1[[#This Row],[QuantitÃ© devis]]*Tableau1[[#This Row],[Prix net HT]]</f>
        <v>2346795</v>
      </c>
      <c r="W2881" t="s">
        <v>13247</v>
      </c>
    </row>
    <row r="2882" spans="1:23" x14ac:dyDescent="0.25">
      <c r="A2882" t="s">
        <v>28761</v>
      </c>
      <c r="B2882" t="s">
        <v>18419</v>
      </c>
      <c r="C2882" t="s">
        <v>23590</v>
      </c>
      <c r="D2882" s="1">
        <v>43571</v>
      </c>
      <c r="F2882" s="1"/>
      <c r="G2882" t="s">
        <v>2904</v>
      </c>
      <c r="H2882" t="s">
        <v>8075</v>
      </c>
      <c r="I2882" s="3">
        <v>75</v>
      </c>
      <c r="J2882" s="4" t="s">
        <v>20</v>
      </c>
      <c r="K2882" s="2">
        <v>3880</v>
      </c>
      <c r="L2882" s="2">
        <f>Tableau1[[#This Row],[QuantitÃ© devis]]*Tableau1[[#This Row],[Prix net HT]]</f>
        <v>291000</v>
      </c>
      <c r="W2882" t="s">
        <v>13248</v>
      </c>
    </row>
    <row r="2883" spans="1:23" x14ac:dyDescent="0.25">
      <c r="A2883" t="s">
        <v>28762</v>
      </c>
      <c r="B2883" t="s">
        <v>18420</v>
      </c>
      <c r="C2883" t="s">
        <v>23591</v>
      </c>
      <c r="D2883" s="1">
        <v>43571</v>
      </c>
      <c r="F2883" s="1"/>
      <c r="G2883" t="s">
        <v>2905</v>
      </c>
      <c r="H2883" t="s">
        <v>8076</v>
      </c>
      <c r="I2883" s="3">
        <v>80</v>
      </c>
      <c r="J2883" s="4" t="s">
        <v>20</v>
      </c>
      <c r="K2883" s="2">
        <v>3881</v>
      </c>
      <c r="L2883" s="2">
        <f>Tableau1[[#This Row],[QuantitÃ© devis]]*Tableau1[[#This Row],[Prix net HT]]</f>
        <v>310480</v>
      </c>
      <c r="W2883" t="s">
        <v>13249</v>
      </c>
    </row>
    <row r="2884" spans="1:23" x14ac:dyDescent="0.25">
      <c r="A2884" t="s">
        <v>28763</v>
      </c>
      <c r="B2884" t="s">
        <v>18421</v>
      </c>
      <c r="C2884" t="s">
        <v>23592</v>
      </c>
      <c r="D2884" s="1">
        <v>43571</v>
      </c>
      <c r="F2884" s="1"/>
      <c r="G2884" t="s">
        <v>2906</v>
      </c>
      <c r="H2884" t="s">
        <v>8077</v>
      </c>
      <c r="I2884" s="3">
        <v>203</v>
      </c>
      <c r="J2884" s="4" t="s">
        <v>20</v>
      </c>
      <c r="K2884" s="2">
        <v>3882</v>
      </c>
      <c r="L2884" s="2">
        <f>Tableau1[[#This Row],[QuantitÃ© devis]]*Tableau1[[#This Row],[Prix net HT]]</f>
        <v>788046</v>
      </c>
      <c r="W2884" t="s">
        <v>13250</v>
      </c>
    </row>
    <row r="2885" spans="1:23" x14ac:dyDescent="0.25">
      <c r="A2885" t="s">
        <v>28764</v>
      </c>
      <c r="B2885" t="s">
        <v>18422</v>
      </c>
      <c r="C2885" t="s">
        <v>23593</v>
      </c>
      <c r="D2885" s="1">
        <v>43571</v>
      </c>
      <c r="F2885" s="1"/>
      <c r="G2885" t="s">
        <v>2907</v>
      </c>
      <c r="H2885" t="s">
        <v>8078</v>
      </c>
      <c r="I2885" s="3">
        <v>1480</v>
      </c>
      <c r="J2885" s="4" t="s">
        <v>20</v>
      </c>
      <c r="K2885" s="2">
        <v>3883</v>
      </c>
      <c r="L2885" s="2">
        <f>Tableau1[[#This Row],[QuantitÃ© devis]]*Tableau1[[#This Row],[Prix net HT]]</f>
        <v>5746840</v>
      </c>
      <c r="W2885" t="s">
        <v>13251</v>
      </c>
    </row>
    <row r="2886" spans="1:23" x14ac:dyDescent="0.25">
      <c r="A2886" t="s">
        <v>28765</v>
      </c>
      <c r="B2886" t="s">
        <v>18423</v>
      </c>
      <c r="C2886" t="s">
        <v>23594</v>
      </c>
      <c r="D2886" s="1">
        <v>43571</v>
      </c>
      <c r="F2886" s="1"/>
      <c r="G2886" t="s">
        <v>2908</v>
      </c>
      <c r="H2886" t="s">
        <v>8079</v>
      </c>
      <c r="I2886" s="3">
        <v>1672</v>
      </c>
      <c r="J2886" s="4" t="s">
        <v>20</v>
      </c>
      <c r="K2886" s="2">
        <v>3884</v>
      </c>
      <c r="L2886" s="2">
        <f>Tableau1[[#This Row],[QuantitÃ© devis]]*Tableau1[[#This Row],[Prix net HT]]</f>
        <v>6494048</v>
      </c>
      <c r="W2886" t="s">
        <v>13252</v>
      </c>
    </row>
    <row r="2887" spans="1:23" x14ac:dyDescent="0.25">
      <c r="A2887" t="s">
        <v>28766</v>
      </c>
      <c r="B2887" t="s">
        <v>18424</v>
      </c>
      <c r="C2887" t="s">
        <v>23595</v>
      </c>
      <c r="D2887" s="1">
        <v>43571</v>
      </c>
      <c r="F2887" s="1"/>
      <c r="G2887" t="s">
        <v>2909</v>
      </c>
      <c r="H2887" t="s">
        <v>8080</v>
      </c>
      <c r="I2887" s="3">
        <v>300</v>
      </c>
      <c r="J2887" s="4" t="s">
        <v>20</v>
      </c>
      <c r="K2887" s="2">
        <v>3885</v>
      </c>
      <c r="L2887" s="2">
        <f>Tableau1[[#This Row],[QuantitÃ© devis]]*Tableau1[[#This Row],[Prix net HT]]</f>
        <v>1165500</v>
      </c>
      <c r="W2887" t="s">
        <v>13253</v>
      </c>
    </row>
    <row r="2888" spans="1:23" x14ac:dyDescent="0.25">
      <c r="A2888" t="s">
        <v>28767</v>
      </c>
      <c r="B2888" t="s">
        <v>18425</v>
      </c>
      <c r="C2888" t="s">
        <v>23596</v>
      </c>
      <c r="D2888" s="1">
        <v>43571</v>
      </c>
      <c r="F2888" s="1"/>
      <c r="G2888" t="s">
        <v>2910</v>
      </c>
      <c r="H2888" t="s">
        <v>8081</v>
      </c>
      <c r="I2888" s="3">
        <v>880</v>
      </c>
      <c r="J2888" s="4" t="s">
        <v>20</v>
      </c>
      <c r="K2888" s="2">
        <v>3886</v>
      </c>
      <c r="L2888" s="2">
        <f>Tableau1[[#This Row],[QuantitÃ© devis]]*Tableau1[[#This Row],[Prix net HT]]</f>
        <v>3419680</v>
      </c>
      <c r="W2888" t="s">
        <v>13254</v>
      </c>
    </row>
    <row r="2889" spans="1:23" x14ac:dyDescent="0.25">
      <c r="A2889" t="s">
        <v>28768</v>
      </c>
      <c r="B2889" t="s">
        <v>18426</v>
      </c>
      <c r="C2889" t="s">
        <v>23597</v>
      </c>
      <c r="D2889" s="1">
        <v>43571</v>
      </c>
      <c r="F2889" s="1"/>
      <c r="G2889" t="s">
        <v>2911</v>
      </c>
      <c r="H2889" t="s">
        <v>8082</v>
      </c>
      <c r="I2889" s="3">
        <v>11150</v>
      </c>
      <c r="J2889" s="4" t="s">
        <v>20</v>
      </c>
      <c r="K2889" s="2">
        <v>3887</v>
      </c>
      <c r="L2889" s="2">
        <f>Tableau1[[#This Row],[QuantitÃ© devis]]*Tableau1[[#This Row],[Prix net HT]]</f>
        <v>43340050</v>
      </c>
      <c r="W2889" t="s">
        <v>13255</v>
      </c>
    </row>
    <row r="2890" spans="1:23" x14ac:dyDescent="0.25">
      <c r="A2890" t="s">
        <v>28769</v>
      </c>
      <c r="B2890" t="s">
        <v>18427</v>
      </c>
      <c r="C2890" t="s">
        <v>23598</v>
      </c>
      <c r="D2890" s="1">
        <v>43571</v>
      </c>
      <c r="F2890" s="1"/>
      <c r="G2890" t="s">
        <v>2912</v>
      </c>
      <c r="H2890" t="s">
        <v>8083</v>
      </c>
      <c r="I2890" s="3">
        <v>240</v>
      </c>
      <c r="J2890" s="4" t="s">
        <v>20</v>
      </c>
      <c r="K2890" s="2">
        <v>3888</v>
      </c>
      <c r="L2890" s="2">
        <f>Tableau1[[#This Row],[QuantitÃ© devis]]*Tableau1[[#This Row],[Prix net HT]]</f>
        <v>933120</v>
      </c>
      <c r="W2890" t="s">
        <v>13256</v>
      </c>
    </row>
    <row r="2891" spans="1:23" x14ac:dyDescent="0.25">
      <c r="A2891" t="s">
        <v>28770</v>
      </c>
      <c r="B2891" t="s">
        <v>18428</v>
      </c>
      <c r="C2891" t="s">
        <v>23599</v>
      </c>
      <c r="D2891" s="1">
        <v>43571</v>
      </c>
      <c r="F2891" s="1"/>
      <c r="G2891" t="s">
        <v>2913</v>
      </c>
      <c r="H2891" t="s">
        <v>8084</v>
      </c>
      <c r="I2891" s="3">
        <v>245</v>
      </c>
      <c r="J2891" s="4" t="s">
        <v>20</v>
      </c>
      <c r="K2891" s="2">
        <v>3889</v>
      </c>
      <c r="L2891" s="2">
        <f>Tableau1[[#This Row],[QuantitÃ© devis]]*Tableau1[[#This Row],[Prix net HT]]</f>
        <v>952805</v>
      </c>
      <c r="W2891" t="s">
        <v>13257</v>
      </c>
    </row>
    <row r="2892" spans="1:23" x14ac:dyDescent="0.25">
      <c r="A2892" t="s">
        <v>28771</v>
      </c>
      <c r="B2892" t="s">
        <v>18429</v>
      </c>
      <c r="C2892" t="s">
        <v>23600</v>
      </c>
      <c r="D2892" s="1">
        <v>43571</v>
      </c>
      <c r="F2892" s="1"/>
      <c r="G2892" t="s">
        <v>2914</v>
      </c>
      <c r="H2892" t="s">
        <v>8085</v>
      </c>
      <c r="I2892" s="3">
        <v>240</v>
      </c>
      <c r="J2892" s="4" t="s">
        <v>20</v>
      </c>
      <c r="K2892" s="2">
        <v>3890</v>
      </c>
      <c r="L2892" s="2">
        <f>Tableau1[[#This Row],[QuantitÃ© devis]]*Tableau1[[#This Row],[Prix net HT]]</f>
        <v>933600</v>
      </c>
      <c r="W2892" t="s">
        <v>13258</v>
      </c>
    </row>
    <row r="2893" spans="1:23" x14ac:dyDescent="0.25">
      <c r="A2893" t="s">
        <v>28772</v>
      </c>
      <c r="B2893" t="s">
        <v>18430</v>
      </c>
      <c r="C2893" t="s">
        <v>23601</v>
      </c>
      <c r="D2893" s="1">
        <v>43571</v>
      </c>
      <c r="F2893" s="1"/>
      <c r="G2893" t="s">
        <v>2915</v>
      </c>
      <c r="H2893" t="s">
        <v>8086</v>
      </c>
      <c r="I2893" s="3">
        <v>585</v>
      </c>
      <c r="J2893" s="4" t="s">
        <v>20</v>
      </c>
      <c r="K2893" s="2">
        <v>3891</v>
      </c>
      <c r="L2893" s="2">
        <f>Tableau1[[#This Row],[QuantitÃ© devis]]*Tableau1[[#This Row],[Prix net HT]]</f>
        <v>2276235</v>
      </c>
      <c r="W2893" t="s">
        <v>13259</v>
      </c>
    </row>
    <row r="2894" spans="1:23" x14ac:dyDescent="0.25">
      <c r="A2894" t="s">
        <v>28773</v>
      </c>
      <c r="B2894" t="s">
        <v>18431</v>
      </c>
      <c r="C2894" t="s">
        <v>23602</v>
      </c>
      <c r="D2894" s="1">
        <v>43571</v>
      </c>
      <c r="F2894" s="1"/>
      <c r="G2894" t="s">
        <v>2916</v>
      </c>
      <c r="H2894" t="s">
        <v>8087</v>
      </c>
      <c r="I2894" s="3">
        <v>40</v>
      </c>
      <c r="J2894" s="4" t="s">
        <v>20</v>
      </c>
      <c r="K2894" s="2">
        <v>3892</v>
      </c>
      <c r="L2894" s="2">
        <f>Tableau1[[#This Row],[QuantitÃ© devis]]*Tableau1[[#This Row],[Prix net HT]]</f>
        <v>155680</v>
      </c>
      <c r="W2894" t="s">
        <v>13260</v>
      </c>
    </row>
    <row r="2895" spans="1:23" x14ac:dyDescent="0.25">
      <c r="A2895" t="s">
        <v>28774</v>
      </c>
      <c r="B2895" t="s">
        <v>18432</v>
      </c>
      <c r="C2895" t="s">
        <v>23603</v>
      </c>
      <c r="D2895" s="1">
        <v>43571</v>
      </c>
      <c r="G2895" t="s">
        <v>2917</v>
      </c>
      <c r="H2895" t="s">
        <v>8088</v>
      </c>
      <c r="I2895" s="3">
        <v>4000</v>
      </c>
      <c r="J2895" s="4" t="s">
        <v>20</v>
      </c>
      <c r="K2895" s="2">
        <v>3893</v>
      </c>
      <c r="L2895" s="2">
        <f>Tableau1[[#This Row],[QuantitÃ© devis]]*Tableau1[[#This Row],[Prix net HT]]</f>
        <v>15572000</v>
      </c>
      <c r="W2895" t="s">
        <v>13261</v>
      </c>
    </row>
    <row r="2896" spans="1:23" x14ac:dyDescent="0.25">
      <c r="A2896" t="s">
        <v>28775</v>
      </c>
      <c r="B2896" t="s">
        <v>18433</v>
      </c>
      <c r="C2896" t="s">
        <v>23604</v>
      </c>
      <c r="D2896" s="1">
        <v>43571</v>
      </c>
      <c r="G2896" t="s">
        <v>2918</v>
      </c>
      <c r="H2896" t="s">
        <v>8089</v>
      </c>
      <c r="I2896" s="3">
        <v>4000</v>
      </c>
      <c r="J2896" s="4" t="s">
        <v>20</v>
      </c>
      <c r="K2896" s="2">
        <v>3894</v>
      </c>
      <c r="L2896" s="2">
        <f>Tableau1[[#This Row],[QuantitÃ© devis]]*Tableau1[[#This Row],[Prix net HT]]</f>
        <v>15576000</v>
      </c>
      <c r="W2896" t="s">
        <v>13262</v>
      </c>
    </row>
    <row r="2897" spans="1:23" x14ac:dyDescent="0.25">
      <c r="A2897" t="s">
        <v>28776</v>
      </c>
      <c r="B2897" t="s">
        <v>18434</v>
      </c>
      <c r="C2897" t="s">
        <v>23605</v>
      </c>
      <c r="D2897" s="1">
        <v>43571</v>
      </c>
      <c r="G2897" t="s">
        <v>2919</v>
      </c>
      <c r="H2897" t="s">
        <v>8090</v>
      </c>
      <c r="I2897" s="3">
        <v>3000</v>
      </c>
      <c r="J2897" s="4" t="s">
        <v>20</v>
      </c>
      <c r="K2897" s="2">
        <v>3895</v>
      </c>
      <c r="L2897" s="2">
        <f>Tableau1[[#This Row],[QuantitÃ© devis]]*Tableau1[[#This Row],[Prix net HT]]</f>
        <v>11685000</v>
      </c>
      <c r="W2897" t="s">
        <v>13263</v>
      </c>
    </row>
    <row r="2898" spans="1:23" x14ac:dyDescent="0.25">
      <c r="A2898" t="s">
        <v>28777</v>
      </c>
      <c r="B2898" t="s">
        <v>18435</v>
      </c>
      <c r="C2898" t="s">
        <v>23606</v>
      </c>
      <c r="D2898" s="1">
        <v>43571</v>
      </c>
      <c r="F2898" s="1"/>
      <c r="G2898" t="s">
        <v>2920</v>
      </c>
      <c r="H2898" t="s">
        <v>8091</v>
      </c>
      <c r="I2898" s="3">
        <v>3321</v>
      </c>
      <c r="J2898" s="4" t="s">
        <v>20</v>
      </c>
      <c r="K2898" s="2">
        <v>3896</v>
      </c>
      <c r="L2898" s="2">
        <f>Tableau1[[#This Row],[QuantitÃ© devis]]*Tableau1[[#This Row],[Prix net HT]]</f>
        <v>12938616</v>
      </c>
      <c r="W2898" t="s">
        <v>13264</v>
      </c>
    </row>
    <row r="2899" spans="1:23" x14ac:dyDescent="0.25">
      <c r="A2899" t="s">
        <v>28778</v>
      </c>
      <c r="B2899" t="s">
        <v>18436</v>
      </c>
      <c r="C2899" t="s">
        <v>23607</v>
      </c>
      <c r="D2899" s="1">
        <v>43571</v>
      </c>
      <c r="F2899" s="1"/>
      <c r="G2899" t="s">
        <v>2921</v>
      </c>
      <c r="H2899" t="s">
        <v>8092</v>
      </c>
      <c r="I2899" s="3">
        <v>1000</v>
      </c>
      <c r="J2899" s="4" t="s">
        <v>20</v>
      </c>
      <c r="K2899" s="2">
        <v>3897</v>
      </c>
      <c r="L2899" s="2">
        <f>Tableau1[[#This Row],[QuantitÃ© devis]]*Tableau1[[#This Row],[Prix net HT]]</f>
        <v>3897000</v>
      </c>
      <c r="W2899" t="s">
        <v>13265</v>
      </c>
    </row>
    <row r="2900" spans="1:23" x14ac:dyDescent="0.25">
      <c r="A2900" t="s">
        <v>28779</v>
      </c>
      <c r="B2900" t="s">
        <v>18437</v>
      </c>
      <c r="C2900" t="s">
        <v>23608</v>
      </c>
      <c r="D2900" s="1">
        <v>43571</v>
      </c>
      <c r="F2900" s="1"/>
      <c r="G2900" t="s">
        <v>2922</v>
      </c>
      <c r="H2900" t="s">
        <v>8093</v>
      </c>
      <c r="I2900" s="3">
        <v>3000</v>
      </c>
      <c r="J2900" s="4" t="s">
        <v>20</v>
      </c>
      <c r="K2900" s="2">
        <v>3898</v>
      </c>
      <c r="L2900" s="2">
        <f>Tableau1[[#This Row],[QuantitÃ© devis]]*Tableau1[[#This Row],[Prix net HT]]</f>
        <v>11694000</v>
      </c>
      <c r="W2900" t="s">
        <v>13266</v>
      </c>
    </row>
    <row r="2901" spans="1:23" x14ac:dyDescent="0.25">
      <c r="A2901" t="s">
        <v>28780</v>
      </c>
      <c r="B2901" t="s">
        <v>18438</v>
      </c>
      <c r="C2901" t="s">
        <v>23609</v>
      </c>
      <c r="D2901" s="1">
        <v>43571</v>
      </c>
      <c r="F2901" s="1"/>
      <c r="G2901" t="s">
        <v>2923</v>
      </c>
      <c r="H2901" t="s">
        <v>8094</v>
      </c>
      <c r="I2901" s="3">
        <v>4000</v>
      </c>
      <c r="J2901" s="4" t="s">
        <v>20</v>
      </c>
      <c r="K2901" s="2">
        <v>3899</v>
      </c>
      <c r="L2901" s="2">
        <f>Tableau1[[#This Row],[QuantitÃ© devis]]*Tableau1[[#This Row],[Prix net HT]]</f>
        <v>15596000</v>
      </c>
      <c r="W2901" t="s">
        <v>13267</v>
      </c>
    </row>
    <row r="2902" spans="1:23" x14ac:dyDescent="0.25">
      <c r="A2902" t="s">
        <v>28781</v>
      </c>
      <c r="B2902" t="s">
        <v>18439</v>
      </c>
      <c r="C2902" t="s">
        <v>23610</v>
      </c>
      <c r="D2902" s="1">
        <v>43571</v>
      </c>
      <c r="F2902" s="1"/>
      <c r="G2902" t="s">
        <v>2924</v>
      </c>
      <c r="H2902" t="s">
        <v>8095</v>
      </c>
      <c r="I2902" s="3">
        <v>1000</v>
      </c>
      <c r="J2902" s="4" t="s">
        <v>20</v>
      </c>
      <c r="K2902" s="2">
        <v>3900</v>
      </c>
      <c r="L2902" s="2">
        <f>Tableau1[[#This Row],[QuantitÃ© devis]]*Tableau1[[#This Row],[Prix net HT]]</f>
        <v>3900000</v>
      </c>
      <c r="W2902" t="s">
        <v>13268</v>
      </c>
    </row>
    <row r="2903" spans="1:23" x14ac:dyDescent="0.25">
      <c r="A2903" t="s">
        <v>28782</v>
      </c>
      <c r="B2903" t="s">
        <v>18440</v>
      </c>
      <c r="C2903" t="s">
        <v>23611</v>
      </c>
      <c r="D2903" s="1">
        <v>43571</v>
      </c>
      <c r="F2903" s="1"/>
      <c r="G2903" t="s">
        <v>2925</v>
      </c>
      <c r="H2903" t="s">
        <v>8096</v>
      </c>
      <c r="I2903" s="3">
        <v>1000</v>
      </c>
      <c r="J2903" s="4" t="s">
        <v>20</v>
      </c>
      <c r="K2903" s="2">
        <v>3901</v>
      </c>
      <c r="L2903" s="2">
        <f>Tableau1[[#This Row],[QuantitÃ© devis]]*Tableau1[[#This Row],[Prix net HT]]</f>
        <v>3901000</v>
      </c>
      <c r="W2903" t="s">
        <v>13269</v>
      </c>
    </row>
    <row r="2904" spans="1:23" x14ac:dyDescent="0.25">
      <c r="A2904" t="s">
        <v>28783</v>
      </c>
      <c r="B2904" t="s">
        <v>18441</v>
      </c>
      <c r="C2904" t="s">
        <v>23612</v>
      </c>
      <c r="D2904" s="1">
        <v>43571</v>
      </c>
      <c r="F2904" s="1"/>
      <c r="G2904" t="s">
        <v>2926</v>
      </c>
      <c r="H2904" t="s">
        <v>8097</v>
      </c>
      <c r="I2904" s="3">
        <v>30000</v>
      </c>
      <c r="J2904" s="4" t="s">
        <v>20</v>
      </c>
      <c r="K2904" s="2">
        <v>3902</v>
      </c>
      <c r="L2904" s="2">
        <f>Tableau1[[#This Row],[QuantitÃ© devis]]*Tableau1[[#This Row],[Prix net HT]]</f>
        <v>117060000</v>
      </c>
      <c r="W2904" t="s">
        <v>13270</v>
      </c>
    </row>
    <row r="2905" spans="1:23" x14ac:dyDescent="0.25">
      <c r="A2905" t="s">
        <v>28784</v>
      </c>
      <c r="B2905" t="s">
        <v>18442</v>
      </c>
      <c r="C2905" t="s">
        <v>23613</v>
      </c>
      <c r="D2905" s="1">
        <v>43571</v>
      </c>
      <c r="F2905" s="1"/>
      <c r="G2905" t="s">
        <v>2927</v>
      </c>
      <c r="H2905" t="s">
        <v>8098</v>
      </c>
      <c r="I2905" s="3">
        <v>20000</v>
      </c>
      <c r="J2905" s="4" t="s">
        <v>20</v>
      </c>
      <c r="K2905" s="2">
        <v>3903</v>
      </c>
      <c r="L2905" s="2">
        <f>Tableau1[[#This Row],[QuantitÃ© devis]]*Tableau1[[#This Row],[Prix net HT]]</f>
        <v>78060000</v>
      </c>
      <c r="W2905" t="s">
        <v>13271</v>
      </c>
    </row>
    <row r="2906" spans="1:23" x14ac:dyDescent="0.25">
      <c r="A2906" t="s">
        <v>28785</v>
      </c>
      <c r="B2906" t="s">
        <v>18443</v>
      </c>
      <c r="C2906" t="s">
        <v>23614</v>
      </c>
      <c r="D2906" s="1">
        <v>43571</v>
      </c>
      <c r="F2906" s="1"/>
      <c r="G2906" t="s">
        <v>2928</v>
      </c>
      <c r="H2906" t="s">
        <v>8099</v>
      </c>
      <c r="I2906" s="3">
        <v>1000</v>
      </c>
      <c r="J2906" s="4" t="s">
        <v>20</v>
      </c>
      <c r="K2906" s="2">
        <v>3904</v>
      </c>
      <c r="L2906" s="2">
        <f>Tableau1[[#This Row],[QuantitÃ© devis]]*Tableau1[[#This Row],[Prix net HT]]</f>
        <v>3904000</v>
      </c>
      <c r="W2906" t="s">
        <v>13272</v>
      </c>
    </row>
    <row r="2907" spans="1:23" x14ac:dyDescent="0.25">
      <c r="A2907" t="s">
        <v>28786</v>
      </c>
      <c r="B2907" t="s">
        <v>18444</v>
      </c>
      <c r="C2907" t="s">
        <v>23615</v>
      </c>
      <c r="D2907" s="1">
        <v>43571</v>
      </c>
      <c r="F2907" s="1"/>
      <c r="G2907" t="s">
        <v>2929</v>
      </c>
      <c r="H2907" t="s">
        <v>8100</v>
      </c>
      <c r="I2907" s="3">
        <v>500</v>
      </c>
      <c r="J2907" s="4" t="s">
        <v>20</v>
      </c>
      <c r="K2907" s="2">
        <v>3905</v>
      </c>
      <c r="L2907" s="2">
        <f>Tableau1[[#This Row],[QuantitÃ© devis]]*Tableau1[[#This Row],[Prix net HT]]</f>
        <v>1952500</v>
      </c>
      <c r="W2907" t="s">
        <v>13273</v>
      </c>
    </row>
    <row r="2908" spans="1:23" x14ac:dyDescent="0.25">
      <c r="A2908" t="s">
        <v>28787</v>
      </c>
      <c r="B2908" t="s">
        <v>18445</v>
      </c>
      <c r="C2908" t="s">
        <v>23616</v>
      </c>
      <c r="D2908" s="1">
        <v>43572</v>
      </c>
      <c r="F2908" s="1"/>
      <c r="G2908" t="s">
        <v>2930</v>
      </c>
      <c r="H2908" t="s">
        <v>8101</v>
      </c>
      <c r="I2908" s="3">
        <v>700</v>
      </c>
      <c r="J2908" s="4" t="s">
        <v>20</v>
      </c>
      <c r="K2908" s="2">
        <v>3906</v>
      </c>
      <c r="L2908" s="2">
        <f>Tableau1[[#This Row],[QuantitÃ© devis]]*Tableau1[[#This Row],[Prix net HT]]</f>
        <v>2734200</v>
      </c>
      <c r="W2908" t="s">
        <v>13274</v>
      </c>
    </row>
    <row r="2909" spans="1:23" x14ac:dyDescent="0.25">
      <c r="A2909" t="s">
        <v>28788</v>
      </c>
      <c r="B2909" t="s">
        <v>18446</v>
      </c>
      <c r="C2909" t="s">
        <v>23617</v>
      </c>
      <c r="D2909" s="1">
        <v>43572</v>
      </c>
      <c r="F2909" s="1"/>
      <c r="G2909" t="s">
        <v>2931</v>
      </c>
      <c r="H2909" t="s">
        <v>8102</v>
      </c>
      <c r="I2909" s="3">
        <v>100</v>
      </c>
      <c r="J2909" s="4" t="s">
        <v>20</v>
      </c>
      <c r="K2909" s="2">
        <v>3907</v>
      </c>
      <c r="L2909" s="2">
        <f>Tableau1[[#This Row],[QuantitÃ© devis]]*Tableau1[[#This Row],[Prix net HT]]</f>
        <v>390700</v>
      </c>
      <c r="W2909" t="s">
        <v>13275</v>
      </c>
    </row>
    <row r="2910" spans="1:23" x14ac:dyDescent="0.25">
      <c r="A2910" t="s">
        <v>28789</v>
      </c>
      <c r="B2910" t="s">
        <v>18447</v>
      </c>
      <c r="C2910" t="s">
        <v>23618</v>
      </c>
      <c r="D2910" s="1">
        <v>43572</v>
      </c>
      <c r="F2910" s="1"/>
      <c r="G2910" t="s">
        <v>2932</v>
      </c>
      <c r="H2910" t="s">
        <v>8103</v>
      </c>
      <c r="I2910" s="3">
        <v>200</v>
      </c>
      <c r="J2910" s="4" t="s">
        <v>20</v>
      </c>
      <c r="K2910" s="2">
        <v>3908</v>
      </c>
      <c r="L2910" s="2">
        <f>Tableau1[[#This Row],[QuantitÃ© devis]]*Tableau1[[#This Row],[Prix net HT]]</f>
        <v>781600</v>
      </c>
      <c r="W2910" t="s">
        <v>13276</v>
      </c>
    </row>
    <row r="2911" spans="1:23" x14ac:dyDescent="0.25">
      <c r="A2911" t="s">
        <v>28790</v>
      </c>
      <c r="B2911" t="s">
        <v>18448</v>
      </c>
      <c r="C2911" t="s">
        <v>23619</v>
      </c>
      <c r="D2911" s="1">
        <v>43572</v>
      </c>
      <c r="F2911" s="1"/>
      <c r="G2911" t="s">
        <v>2933</v>
      </c>
      <c r="H2911" t="s">
        <v>8104</v>
      </c>
      <c r="I2911" s="3">
        <v>5000</v>
      </c>
      <c r="J2911" s="4" t="s">
        <v>21</v>
      </c>
      <c r="K2911" s="2">
        <v>3909</v>
      </c>
      <c r="L2911" s="2">
        <f>Tableau1[[#This Row],[QuantitÃ© devis]]*Tableau1[[#This Row],[Prix net HT]]</f>
        <v>19545000</v>
      </c>
      <c r="W2911" t="s">
        <v>13277</v>
      </c>
    </row>
    <row r="2912" spans="1:23" x14ac:dyDescent="0.25">
      <c r="A2912" t="s">
        <v>28791</v>
      </c>
      <c r="B2912" t="s">
        <v>18449</v>
      </c>
      <c r="C2912" t="s">
        <v>23620</v>
      </c>
      <c r="D2912" s="1">
        <v>43572</v>
      </c>
      <c r="F2912" s="1"/>
      <c r="G2912" t="s">
        <v>2934</v>
      </c>
      <c r="H2912" t="s">
        <v>8105</v>
      </c>
      <c r="I2912" s="3">
        <v>300</v>
      </c>
      <c r="J2912" s="4" t="s">
        <v>21</v>
      </c>
      <c r="K2912" s="2">
        <v>3910</v>
      </c>
      <c r="L2912" s="2">
        <f>Tableau1[[#This Row],[QuantitÃ© devis]]*Tableau1[[#This Row],[Prix net HT]]</f>
        <v>1173000</v>
      </c>
      <c r="W2912" t="s">
        <v>13278</v>
      </c>
    </row>
    <row r="2913" spans="1:23" x14ac:dyDescent="0.25">
      <c r="A2913" t="s">
        <v>28792</v>
      </c>
      <c r="B2913" t="s">
        <v>18450</v>
      </c>
      <c r="C2913" t="s">
        <v>23621</v>
      </c>
      <c r="D2913" s="1">
        <v>43572</v>
      </c>
      <c r="F2913" s="1"/>
      <c r="G2913" t="s">
        <v>2935</v>
      </c>
      <c r="H2913" t="s">
        <v>8106</v>
      </c>
      <c r="I2913" s="3">
        <v>600</v>
      </c>
      <c r="J2913" s="4" t="s">
        <v>20</v>
      </c>
      <c r="K2913" s="2">
        <v>3911</v>
      </c>
      <c r="L2913" s="2">
        <f>Tableau1[[#This Row],[QuantitÃ© devis]]*Tableau1[[#This Row],[Prix net HT]]</f>
        <v>2346600</v>
      </c>
      <c r="W2913" t="s">
        <v>13279</v>
      </c>
    </row>
    <row r="2914" spans="1:23" x14ac:dyDescent="0.25">
      <c r="A2914" t="s">
        <v>28793</v>
      </c>
      <c r="B2914" t="s">
        <v>18451</v>
      </c>
      <c r="C2914" t="s">
        <v>23622</v>
      </c>
      <c r="D2914" s="1">
        <v>43572</v>
      </c>
      <c r="F2914" s="1"/>
      <c r="G2914" t="s">
        <v>2936</v>
      </c>
      <c r="H2914" t="s">
        <v>8107</v>
      </c>
      <c r="I2914" s="3">
        <v>300</v>
      </c>
      <c r="J2914" s="4" t="s">
        <v>20</v>
      </c>
      <c r="K2914" s="2">
        <v>3912</v>
      </c>
      <c r="L2914" s="2">
        <f>Tableau1[[#This Row],[QuantitÃ© devis]]*Tableau1[[#This Row],[Prix net HT]]</f>
        <v>1173600</v>
      </c>
      <c r="W2914" t="s">
        <v>13280</v>
      </c>
    </row>
    <row r="2915" spans="1:23" x14ac:dyDescent="0.25">
      <c r="A2915" t="s">
        <v>28794</v>
      </c>
      <c r="B2915" t="s">
        <v>18452</v>
      </c>
      <c r="C2915" t="s">
        <v>23623</v>
      </c>
      <c r="D2915" s="1">
        <v>43572</v>
      </c>
      <c r="F2915" s="1"/>
      <c r="G2915" t="s">
        <v>2937</v>
      </c>
      <c r="H2915" t="s">
        <v>8108</v>
      </c>
      <c r="I2915" s="3">
        <v>400</v>
      </c>
      <c r="J2915" s="4" t="s">
        <v>20</v>
      </c>
      <c r="K2915" s="2">
        <v>3913</v>
      </c>
      <c r="L2915" s="2">
        <f>Tableau1[[#This Row],[QuantitÃ© devis]]*Tableau1[[#This Row],[Prix net HT]]</f>
        <v>1565200</v>
      </c>
      <c r="W2915" t="s">
        <v>13281</v>
      </c>
    </row>
    <row r="2916" spans="1:23" x14ac:dyDescent="0.25">
      <c r="A2916" t="s">
        <v>28795</v>
      </c>
      <c r="B2916" t="s">
        <v>18453</v>
      </c>
      <c r="C2916" t="s">
        <v>23624</v>
      </c>
      <c r="D2916" s="1">
        <v>43572</v>
      </c>
      <c r="F2916" s="1"/>
      <c r="G2916" t="s">
        <v>2938</v>
      </c>
      <c r="H2916" t="s">
        <v>8109</v>
      </c>
      <c r="I2916" s="3">
        <v>300</v>
      </c>
      <c r="J2916" s="4" t="s">
        <v>20</v>
      </c>
      <c r="K2916" s="2">
        <v>3914</v>
      </c>
      <c r="L2916" s="2">
        <f>Tableau1[[#This Row],[QuantitÃ© devis]]*Tableau1[[#This Row],[Prix net HT]]</f>
        <v>1174200</v>
      </c>
      <c r="W2916" t="s">
        <v>13282</v>
      </c>
    </row>
    <row r="2917" spans="1:23" x14ac:dyDescent="0.25">
      <c r="A2917" t="s">
        <v>28796</v>
      </c>
      <c r="B2917" t="s">
        <v>18454</v>
      </c>
      <c r="C2917" t="s">
        <v>23625</v>
      </c>
      <c r="D2917" s="1">
        <v>43572</v>
      </c>
      <c r="F2917" s="1"/>
      <c r="G2917" t="s">
        <v>2939</v>
      </c>
      <c r="H2917" t="s">
        <v>8110</v>
      </c>
      <c r="I2917" s="3">
        <v>100</v>
      </c>
      <c r="J2917" s="4" t="s">
        <v>20</v>
      </c>
      <c r="K2917" s="2">
        <v>3915</v>
      </c>
      <c r="L2917" s="2">
        <f>Tableau1[[#This Row],[QuantitÃ© devis]]*Tableau1[[#This Row],[Prix net HT]]</f>
        <v>391500</v>
      </c>
      <c r="W2917" t="s">
        <v>13283</v>
      </c>
    </row>
    <row r="2918" spans="1:23" x14ac:dyDescent="0.25">
      <c r="A2918" t="s">
        <v>28797</v>
      </c>
      <c r="B2918" t="s">
        <v>18455</v>
      </c>
      <c r="C2918" t="s">
        <v>23626</v>
      </c>
      <c r="D2918" s="1">
        <v>43572</v>
      </c>
      <c r="F2918" s="1"/>
      <c r="G2918" t="s">
        <v>2940</v>
      </c>
      <c r="H2918" t="s">
        <v>8111</v>
      </c>
      <c r="I2918" s="3">
        <v>300</v>
      </c>
      <c r="J2918" s="4" t="s">
        <v>20</v>
      </c>
      <c r="K2918" s="2">
        <v>3916</v>
      </c>
      <c r="L2918" s="2">
        <f>Tableau1[[#This Row],[QuantitÃ© devis]]*Tableau1[[#This Row],[Prix net HT]]</f>
        <v>1174800</v>
      </c>
      <c r="W2918" t="s">
        <v>13284</v>
      </c>
    </row>
    <row r="2919" spans="1:23" x14ac:dyDescent="0.25">
      <c r="A2919" t="s">
        <v>28798</v>
      </c>
      <c r="B2919" t="s">
        <v>18456</v>
      </c>
      <c r="C2919" t="s">
        <v>23627</v>
      </c>
      <c r="D2919" s="1">
        <v>43572</v>
      </c>
      <c r="F2919" s="1"/>
      <c r="G2919" t="s">
        <v>2941</v>
      </c>
      <c r="H2919" t="s">
        <v>8112</v>
      </c>
      <c r="I2919" s="3">
        <v>200</v>
      </c>
      <c r="J2919" s="4" t="s">
        <v>20</v>
      </c>
      <c r="K2919" s="2">
        <v>3917</v>
      </c>
      <c r="L2919" s="2">
        <f>Tableau1[[#This Row],[QuantitÃ© devis]]*Tableau1[[#This Row],[Prix net HT]]</f>
        <v>783400</v>
      </c>
      <c r="W2919" t="s">
        <v>13285</v>
      </c>
    </row>
    <row r="2920" spans="1:23" x14ac:dyDescent="0.25">
      <c r="A2920" t="s">
        <v>28799</v>
      </c>
      <c r="B2920" t="s">
        <v>18457</v>
      </c>
      <c r="C2920" t="s">
        <v>23628</v>
      </c>
      <c r="D2920" s="1">
        <v>43572</v>
      </c>
      <c r="F2920" s="1"/>
      <c r="G2920" t="s">
        <v>2942</v>
      </c>
      <c r="H2920" t="s">
        <v>8113</v>
      </c>
      <c r="I2920" s="3">
        <v>4000</v>
      </c>
      <c r="J2920" s="4" t="s">
        <v>20</v>
      </c>
      <c r="K2920" s="2">
        <v>3918</v>
      </c>
      <c r="L2920" s="2">
        <f>Tableau1[[#This Row],[QuantitÃ© devis]]*Tableau1[[#This Row],[Prix net HT]]</f>
        <v>15672000</v>
      </c>
      <c r="W2920" t="s">
        <v>13286</v>
      </c>
    </row>
    <row r="2921" spans="1:23" x14ac:dyDescent="0.25">
      <c r="A2921" t="s">
        <v>28800</v>
      </c>
      <c r="B2921" t="s">
        <v>18458</v>
      </c>
      <c r="C2921" t="s">
        <v>23629</v>
      </c>
      <c r="D2921" s="1">
        <v>43572</v>
      </c>
      <c r="F2921" s="1"/>
      <c r="G2921" t="s">
        <v>2943</v>
      </c>
      <c r="H2921" t="s">
        <v>8114</v>
      </c>
      <c r="I2921" s="3">
        <v>654</v>
      </c>
      <c r="J2921" s="4" t="s">
        <v>20</v>
      </c>
      <c r="K2921" s="2">
        <v>3919</v>
      </c>
      <c r="L2921" s="2">
        <f>Tableau1[[#This Row],[QuantitÃ© devis]]*Tableau1[[#This Row],[Prix net HT]]</f>
        <v>2563026</v>
      </c>
      <c r="W2921" t="s">
        <v>13287</v>
      </c>
    </row>
    <row r="2922" spans="1:23" x14ac:dyDescent="0.25">
      <c r="A2922" t="s">
        <v>28801</v>
      </c>
      <c r="B2922" t="s">
        <v>18459</v>
      </c>
      <c r="C2922" t="s">
        <v>23630</v>
      </c>
      <c r="D2922" s="1">
        <v>43573</v>
      </c>
      <c r="F2922" s="1"/>
      <c r="G2922" t="s">
        <v>2944</v>
      </c>
      <c r="H2922" t="s">
        <v>8115</v>
      </c>
      <c r="I2922" s="3">
        <v>1000</v>
      </c>
      <c r="J2922" s="4" t="s">
        <v>20</v>
      </c>
      <c r="K2922" s="2">
        <v>3920</v>
      </c>
      <c r="L2922" s="2">
        <f>Tableau1[[#This Row],[QuantitÃ© devis]]*Tableau1[[#This Row],[Prix net HT]]</f>
        <v>3920000</v>
      </c>
      <c r="W2922" t="s">
        <v>13288</v>
      </c>
    </row>
    <row r="2923" spans="1:23" x14ac:dyDescent="0.25">
      <c r="A2923" t="s">
        <v>28802</v>
      </c>
      <c r="B2923" t="s">
        <v>18460</v>
      </c>
      <c r="C2923" t="s">
        <v>23631</v>
      </c>
      <c r="D2923" s="1">
        <v>43573</v>
      </c>
      <c r="G2923" t="s">
        <v>2945</v>
      </c>
      <c r="H2923" t="s">
        <v>8116</v>
      </c>
      <c r="I2923" s="3">
        <v>1000</v>
      </c>
      <c r="J2923" s="4" t="s">
        <v>20</v>
      </c>
      <c r="K2923" s="2">
        <v>3921</v>
      </c>
      <c r="L2923" s="2">
        <f>Tableau1[[#This Row],[QuantitÃ© devis]]*Tableau1[[#This Row],[Prix net HT]]</f>
        <v>3921000</v>
      </c>
      <c r="W2923" t="s">
        <v>13289</v>
      </c>
    </row>
    <row r="2924" spans="1:23" x14ac:dyDescent="0.25">
      <c r="A2924" t="s">
        <v>28803</v>
      </c>
      <c r="B2924" t="s">
        <v>18461</v>
      </c>
      <c r="C2924" t="s">
        <v>23632</v>
      </c>
      <c r="D2924" s="1">
        <v>43573</v>
      </c>
      <c r="G2924" t="s">
        <v>2946</v>
      </c>
      <c r="H2924" t="s">
        <v>8117</v>
      </c>
      <c r="I2924" s="3">
        <v>40000</v>
      </c>
      <c r="J2924" s="4" t="s">
        <v>20</v>
      </c>
      <c r="K2924" s="2">
        <v>3922</v>
      </c>
      <c r="L2924" s="2">
        <f>Tableau1[[#This Row],[QuantitÃ© devis]]*Tableau1[[#This Row],[Prix net HT]]</f>
        <v>156880000</v>
      </c>
      <c r="W2924" t="s">
        <v>13290</v>
      </c>
    </row>
    <row r="2925" spans="1:23" x14ac:dyDescent="0.25">
      <c r="A2925" t="s">
        <v>28804</v>
      </c>
      <c r="B2925" t="s">
        <v>18462</v>
      </c>
      <c r="C2925" t="s">
        <v>23633</v>
      </c>
      <c r="D2925" s="1">
        <v>43573</v>
      </c>
      <c r="G2925" t="s">
        <v>2947</v>
      </c>
      <c r="H2925" t="s">
        <v>8118</v>
      </c>
      <c r="I2925" s="3">
        <v>50000</v>
      </c>
      <c r="J2925" s="4" t="s">
        <v>20</v>
      </c>
      <c r="K2925" s="2">
        <v>3923</v>
      </c>
      <c r="L2925" s="2">
        <f>Tableau1[[#This Row],[QuantitÃ© devis]]*Tableau1[[#This Row],[Prix net HT]]</f>
        <v>196150000</v>
      </c>
      <c r="W2925" t="s">
        <v>13291</v>
      </c>
    </row>
    <row r="2926" spans="1:23" x14ac:dyDescent="0.25">
      <c r="A2926" t="s">
        <v>28805</v>
      </c>
      <c r="B2926" t="s">
        <v>18463</v>
      </c>
      <c r="C2926" t="s">
        <v>23634</v>
      </c>
      <c r="D2926" s="1">
        <v>43573</v>
      </c>
      <c r="G2926" t="s">
        <v>2948</v>
      </c>
      <c r="H2926" t="s">
        <v>8119</v>
      </c>
      <c r="I2926" s="3">
        <v>10000</v>
      </c>
      <c r="J2926" s="4" t="s">
        <v>20</v>
      </c>
      <c r="K2926" s="2">
        <v>3924</v>
      </c>
      <c r="L2926" s="2">
        <f>Tableau1[[#This Row],[QuantitÃ© devis]]*Tableau1[[#This Row],[Prix net HT]]</f>
        <v>39240000</v>
      </c>
      <c r="W2926" t="s">
        <v>13292</v>
      </c>
    </row>
    <row r="2927" spans="1:23" x14ac:dyDescent="0.25">
      <c r="A2927" t="s">
        <v>28806</v>
      </c>
      <c r="B2927" t="s">
        <v>18464</v>
      </c>
      <c r="C2927" t="s">
        <v>23635</v>
      </c>
      <c r="D2927" s="1">
        <v>43573</v>
      </c>
      <c r="G2927" t="s">
        <v>2949</v>
      </c>
      <c r="H2927" t="s">
        <v>8120</v>
      </c>
      <c r="I2927" s="3">
        <v>1000</v>
      </c>
      <c r="J2927" s="4" t="s">
        <v>20</v>
      </c>
      <c r="K2927" s="2">
        <v>3925</v>
      </c>
      <c r="L2927" s="2">
        <f>Tableau1[[#This Row],[QuantitÃ© devis]]*Tableau1[[#This Row],[Prix net HT]]</f>
        <v>3925000</v>
      </c>
      <c r="W2927" t="s">
        <v>13293</v>
      </c>
    </row>
    <row r="2928" spans="1:23" x14ac:dyDescent="0.25">
      <c r="A2928" t="s">
        <v>28807</v>
      </c>
      <c r="B2928" t="s">
        <v>18465</v>
      </c>
      <c r="C2928" t="s">
        <v>23636</v>
      </c>
      <c r="D2928" s="1">
        <v>43573</v>
      </c>
      <c r="G2928" t="s">
        <v>2950</v>
      </c>
      <c r="H2928" t="s">
        <v>8121</v>
      </c>
      <c r="I2928" s="3">
        <v>1000</v>
      </c>
      <c r="J2928" s="4" t="s">
        <v>20</v>
      </c>
      <c r="K2928" s="2">
        <v>3926</v>
      </c>
      <c r="L2928" s="2">
        <f>Tableau1[[#This Row],[QuantitÃ© devis]]*Tableau1[[#This Row],[Prix net HT]]</f>
        <v>3926000</v>
      </c>
      <c r="W2928" t="s">
        <v>13294</v>
      </c>
    </row>
    <row r="2929" spans="1:23" x14ac:dyDescent="0.25">
      <c r="A2929" t="s">
        <v>28808</v>
      </c>
      <c r="B2929" t="s">
        <v>18466</v>
      </c>
      <c r="C2929" t="s">
        <v>23637</v>
      </c>
      <c r="D2929" s="1">
        <v>43573</v>
      </c>
      <c r="F2929" s="1"/>
      <c r="G2929" t="s">
        <v>2951</v>
      </c>
      <c r="H2929" t="s">
        <v>8122</v>
      </c>
      <c r="I2929" s="3">
        <v>450</v>
      </c>
      <c r="J2929" s="4" t="s">
        <v>20</v>
      </c>
      <c r="K2929" s="2">
        <v>3927</v>
      </c>
      <c r="L2929" s="2">
        <f>Tableau1[[#This Row],[QuantitÃ© devis]]*Tableau1[[#This Row],[Prix net HT]]</f>
        <v>1767150</v>
      </c>
      <c r="W2929" t="s">
        <v>13295</v>
      </c>
    </row>
    <row r="2930" spans="1:23" x14ac:dyDescent="0.25">
      <c r="A2930" t="s">
        <v>28809</v>
      </c>
      <c r="B2930" t="s">
        <v>18467</v>
      </c>
      <c r="C2930" t="s">
        <v>23638</v>
      </c>
      <c r="D2930" s="1">
        <v>43573</v>
      </c>
      <c r="F2930" s="1"/>
      <c r="G2930" t="s">
        <v>2952</v>
      </c>
      <c r="H2930" t="s">
        <v>8123</v>
      </c>
      <c r="I2930" s="3">
        <v>700</v>
      </c>
      <c r="J2930" s="4" t="s">
        <v>20</v>
      </c>
      <c r="K2930" s="2">
        <v>3928</v>
      </c>
      <c r="L2930" s="2">
        <f>Tableau1[[#This Row],[QuantitÃ© devis]]*Tableau1[[#This Row],[Prix net HT]]</f>
        <v>2749600</v>
      </c>
      <c r="W2930" t="s">
        <v>13296</v>
      </c>
    </row>
    <row r="2931" spans="1:23" x14ac:dyDescent="0.25">
      <c r="A2931" t="s">
        <v>28810</v>
      </c>
      <c r="B2931" t="s">
        <v>18468</v>
      </c>
      <c r="C2931" t="s">
        <v>23639</v>
      </c>
      <c r="D2931" s="1">
        <v>43573</v>
      </c>
      <c r="F2931" s="1"/>
      <c r="G2931" t="s">
        <v>2953</v>
      </c>
      <c r="H2931" t="s">
        <v>8124</v>
      </c>
      <c r="I2931" s="3">
        <v>200</v>
      </c>
      <c r="J2931" s="4" t="s">
        <v>20</v>
      </c>
      <c r="K2931" s="2">
        <v>3929</v>
      </c>
      <c r="L2931" s="2">
        <f>Tableau1[[#This Row],[QuantitÃ© devis]]*Tableau1[[#This Row],[Prix net HT]]</f>
        <v>785800</v>
      </c>
      <c r="W2931" t="s">
        <v>13297</v>
      </c>
    </row>
    <row r="2932" spans="1:23" x14ac:dyDescent="0.25">
      <c r="A2932" t="s">
        <v>28811</v>
      </c>
      <c r="B2932" t="s">
        <v>18469</v>
      </c>
      <c r="C2932" t="s">
        <v>23640</v>
      </c>
      <c r="D2932" s="1">
        <v>43573</v>
      </c>
      <c r="F2932" s="1"/>
      <c r="G2932" t="s">
        <v>2954</v>
      </c>
      <c r="H2932" t="s">
        <v>8125</v>
      </c>
      <c r="I2932" s="3">
        <v>150</v>
      </c>
      <c r="J2932" s="4" t="s">
        <v>20</v>
      </c>
      <c r="K2932" s="2">
        <v>3930</v>
      </c>
      <c r="L2932" s="2">
        <f>Tableau1[[#This Row],[QuantitÃ© devis]]*Tableau1[[#This Row],[Prix net HT]]</f>
        <v>589500</v>
      </c>
      <c r="W2932" t="s">
        <v>13298</v>
      </c>
    </row>
    <row r="2933" spans="1:23" x14ac:dyDescent="0.25">
      <c r="A2933" t="s">
        <v>28812</v>
      </c>
      <c r="B2933" t="s">
        <v>18470</v>
      </c>
      <c r="C2933" t="s">
        <v>23641</v>
      </c>
      <c r="D2933" s="1">
        <v>43573</v>
      </c>
      <c r="F2933" s="1"/>
      <c r="G2933" t="s">
        <v>2955</v>
      </c>
      <c r="H2933" t="s">
        <v>8126</v>
      </c>
      <c r="I2933" s="3">
        <v>470</v>
      </c>
      <c r="J2933" s="4" t="s">
        <v>20</v>
      </c>
      <c r="K2933" s="2">
        <v>3931</v>
      </c>
      <c r="L2933" s="2">
        <f>Tableau1[[#This Row],[QuantitÃ© devis]]*Tableau1[[#This Row],[Prix net HT]]</f>
        <v>1847570</v>
      </c>
      <c r="W2933" t="s">
        <v>13299</v>
      </c>
    </row>
    <row r="2934" spans="1:23" x14ac:dyDescent="0.25">
      <c r="A2934" t="s">
        <v>28813</v>
      </c>
      <c r="B2934" t="s">
        <v>18471</v>
      </c>
      <c r="C2934" t="s">
        <v>23642</v>
      </c>
      <c r="D2934" s="1">
        <v>43573</v>
      </c>
      <c r="F2934" s="1"/>
      <c r="G2934" t="s">
        <v>2956</v>
      </c>
      <c r="H2934" t="s">
        <v>8127</v>
      </c>
      <c r="I2934" s="3">
        <v>150</v>
      </c>
      <c r="J2934" s="4" t="s">
        <v>20</v>
      </c>
      <c r="K2934" s="2">
        <v>3932</v>
      </c>
      <c r="L2934" s="2">
        <f>Tableau1[[#This Row],[QuantitÃ© devis]]*Tableau1[[#This Row],[Prix net HT]]</f>
        <v>589800</v>
      </c>
      <c r="W2934" t="s">
        <v>13300</v>
      </c>
    </row>
    <row r="2935" spans="1:23" x14ac:dyDescent="0.25">
      <c r="A2935" t="s">
        <v>28814</v>
      </c>
      <c r="B2935" t="s">
        <v>18472</v>
      </c>
      <c r="C2935" t="s">
        <v>23643</v>
      </c>
      <c r="D2935" s="1">
        <v>43573</v>
      </c>
      <c r="F2935" s="1"/>
      <c r="G2935" t="s">
        <v>2957</v>
      </c>
      <c r="H2935" t="s">
        <v>8128</v>
      </c>
      <c r="I2935" s="3">
        <v>350</v>
      </c>
      <c r="J2935" s="4" t="s">
        <v>20</v>
      </c>
      <c r="K2935" s="2">
        <v>3933</v>
      </c>
      <c r="L2935" s="2">
        <f>Tableau1[[#This Row],[QuantitÃ© devis]]*Tableau1[[#This Row],[Prix net HT]]</f>
        <v>1376550</v>
      </c>
      <c r="W2935" t="s">
        <v>13301</v>
      </c>
    </row>
    <row r="2936" spans="1:23" x14ac:dyDescent="0.25">
      <c r="A2936" t="s">
        <v>28815</v>
      </c>
      <c r="B2936" t="s">
        <v>18473</v>
      </c>
      <c r="C2936" t="s">
        <v>23644</v>
      </c>
      <c r="D2936" s="1">
        <v>43573</v>
      </c>
      <c r="F2936" s="1"/>
      <c r="G2936" t="s">
        <v>2958</v>
      </c>
      <c r="H2936" t="s">
        <v>8129</v>
      </c>
      <c r="I2936" s="3">
        <v>900</v>
      </c>
      <c r="J2936" s="4" t="s">
        <v>20</v>
      </c>
      <c r="K2936" s="2">
        <v>3934</v>
      </c>
      <c r="L2936" s="2">
        <f>Tableau1[[#This Row],[QuantitÃ© devis]]*Tableau1[[#This Row],[Prix net HT]]</f>
        <v>3540600</v>
      </c>
      <c r="W2936" t="s">
        <v>13302</v>
      </c>
    </row>
    <row r="2937" spans="1:23" x14ac:dyDescent="0.25">
      <c r="A2937" t="s">
        <v>28816</v>
      </c>
      <c r="B2937" t="s">
        <v>18474</v>
      </c>
      <c r="C2937" t="s">
        <v>23645</v>
      </c>
      <c r="D2937" s="1">
        <v>43573</v>
      </c>
      <c r="F2937" s="1"/>
      <c r="G2937" t="s">
        <v>2959</v>
      </c>
      <c r="H2937" t="s">
        <v>8130</v>
      </c>
      <c r="I2937" s="3">
        <v>450</v>
      </c>
      <c r="J2937" s="4" t="s">
        <v>20</v>
      </c>
      <c r="K2937" s="2">
        <v>3935</v>
      </c>
      <c r="L2937" s="2">
        <f>Tableau1[[#This Row],[QuantitÃ© devis]]*Tableau1[[#This Row],[Prix net HT]]</f>
        <v>1770750</v>
      </c>
      <c r="W2937" t="s">
        <v>13303</v>
      </c>
    </row>
    <row r="2938" spans="1:23" x14ac:dyDescent="0.25">
      <c r="A2938" t="s">
        <v>28817</v>
      </c>
      <c r="B2938" t="s">
        <v>18475</v>
      </c>
      <c r="C2938" t="s">
        <v>23646</v>
      </c>
      <c r="D2938" s="1">
        <v>43573</v>
      </c>
      <c r="F2938" s="1"/>
      <c r="G2938" t="s">
        <v>2960</v>
      </c>
      <c r="H2938" t="s">
        <v>8131</v>
      </c>
      <c r="I2938" s="3">
        <v>300</v>
      </c>
      <c r="J2938" s="4" t="s">
        <v>20</v>
      </c>
      <c r="K2938" s="2">
        <v>3936</v>
      </c>
      <c r="L2938" s="2">
        <f>Tableau1[[#This Row],[QuantitÃ© devis]]*Tableau1[[#This Row],[Prix net HT]]</f>
        <v>1180800</v>
      </c>
      <c r="W2938" t="s">
        <v>13304</v>
      </c>
    </row>
    <row r="2939" spans="1:23" x14ac:dyDescent="0.25">
      <c r="A2939" t="s">
        <v>28818</v>
      </c>
      <c r="B2939" t="s">
        <v>18476</v>
      </c>
      <c r="C2939" t="s">
        <v>23647</v>
      </c>
      <c r="D2939" s="1">
        <v>43573</v>
      </c>
      <c r="F2939" s="1"/>
      <c r="G2939" t="s">
        <v>2961</v>
      </c>
      <c r="H2939" t="s">
        <v>8132</v>
      </c>
      <c r="I2939" s="3">
        <v>100</v>
      </c>
      <c r="J2939" s="4" t="s">
        <v>20</v>
      </c>
      <c r="K2939" s="2">
        <v>3937</v>
      </c>
      <c r="L2939" s="2">
        <f>Tableau1[[#This Row],[QuantitÃ© devis]]*Tableau1[[#This Row],[Prix net HT]]</f>
        <v>393700</v>
      </c>
      <c r="W2939" t="s">
        <v>13305</v>
      </c>
    </row>
    <row r="2940" spans="1:23" x14ac:dyDescent="0.25">
      <c r="A2940" t="s">
        <v>28819</v>
      </c>
      <c r="B2940" t="s">
        <v>18477</v>
      </c>
      <c r="C2940" t="s">
        <v>23648</v>
      </c>
      <c r="D2940" s="1">
        <v>43573</v>
      </c>
      <c r="F2940" s="1"/>
      <c r="G2940" t="s">
        <v>2962</v>
      </c>
      <c r="H2940" t="s">
        <v>8133</v>
      </c>
      <c r="I2940" s="3">
        <v>300</v>
      </c>
      <c r="J2940" s="4" t="s">
        <v>20</v>
      </c>
      <c r="K2940" s="2">
        <v>3938</v>
      </c>
      <c r="L2940" s="2">
        <f>Tableau1[[#This Row],[QuantitÃ© devis]]*Tableau1[[#This Row],[Prix net HT]]</f>
        <v>1181400</v>
      </c>
      <c r="W2940" t="s">
        <v>13306</v>
      </c>
    </row>
    <row r="2941" spans="1:23" x14ac:dyDescent="0.25">
      <c r="A2941" t="s">
        <v>28820</v>
      </c>
      <c r="B2941" t="s">
        <v>18478</v>
      </c>
      <c r="C2941" t="s">
        <v>23649</v>
      </c>
      <c r="D2941" s="1">
        <v>43576</v>
      </c>
      <c r="F2941" s="1"/>
      <c r="G2941" t="s">
        <v>2963</v>
      </c>
      <c r="H2941" t="s">
        <v>8134</v>
      </c>
      <c r="I2941" s="3">
        <v>400</v>
      </c>
      <c r="J2941" s="4" t="s">
        <v>20</v>
      </c>
      <c r="K2941" s="2">
        <v>3939</v>
      </c>
      <c r="L2941" s="2">
        <f>Tableau1[[#This Row],[QuantitÃ© devis]]*Tableau1[[#This Row],[Prix net HT]]</f>
        <v>1575600</v>
      </c>
      <c r="W2941" t="s">
        <v>13307</v>
      </c>
    </row>
    <row r="2942" spans="1:23" x14ac:dyDescent="0.25">
      <c r="A2942" t="s">
        <v>28821</v>
      </c>
      <c r="B2942" t="s">
        <v>18479</v>
      </c>
      <c r="C2942" t="s">
        <v>23650</v>
      </c>
      <c r="D2942" s="1">
        <v>43576</v>
      </c>
      <c r="F2942" s="1"/>
      <c r="G2942" t="s">
        <v>2964</v>
      </c>
      <c r="H2942" t="s">
        <v>8135</v>
      </c>
      <c r="I2942" s="3">
        <v>4837</v>
      </c>
      <c r="J2942" s="4" t="s">
        <v>20</v>
      </c>
      <c r="K2942" s="2">
        <v>3940</v>
      </c>
      <c r="L2942" s="2">
        <f>Tableau1[[#This Row],[QuantitÃ© devis]]*Tableau1[[#This Row],[Prix net HT]]</f>
        <v>19057780</v>
      </c>
      <c r="W2942" t="s">
        <v>13308</v>
      </c>
    </row>
    <row r="2943" spans="1:23" x14ac:dyDescent="0.25">
      <c r="A2943" t="s">
        <v>28822</v>
      </c>
      <c r="B2943" t="s">
        <v>18480</v>
      </c>
      <c r="C2943" t="s">
        <v>23651</v>
      </c>
      <c r="D2943" s="1">
        <v>43576</v>
      </c>
      <c r="F2943" s="1"/>
      <c r="G2943" t="s">
        <v>2965</v>
      </c>
      <c r="H2943" t="s">
        <v>8136</v>
      </c>
      <c r="I2943" s="3">
        <v>156</v>
      </c>
      <c r="J2943" s="4" t="s">
        <v>21</v>
      </c>
      <c r="K2943" s="2">
        <v>3941</v>
      </c>
      <c r="L2943" s="2">
        <f>Tableau1[[#This Row],[QuantitÃ© devis]]*Tableau1[[#This Row],[Prix net HT]]</f>
        <v>614796</v>
      </c>
      <c r="W2943" t="s">
        <v>13309</v>
      </c>
    </row>
    <row r="2944" spans="1:23" x14ac:dyDescent="0.25">
      <c r="A2944" t="s">
        <v>28823</v>
      </c>
      <c r="B2944" t="s">
        <v>18481</v>
      </c>
      <c r="C2944" t="s">
        <v>23652</v>
      </c>
      <c r="D2944" s="1">
        <v>43576</v>
      </c>
      <c r="G2944" t="s">
        <v>2966</v>
      </c>
      <c r="H2944" t="s">
        <v>8137</v>
      </c>
      <c r="I2944" s="3">
        <v>2999</v>
      </c>
      <c r="J2944" s="4" t="s">
        <v>20</v>
      </c>
      <c r="K2944" s="2">
        <v>3942</v>
      </c>
      <c r="L2944" s="2">
        <f>Tableau1[[#This Row],[QuantitÃ© devis]]*Tableau1[[#This Row],[Prix net HT]]</f>
        <v>11822058</v>
      </c>
      <c r="W2944" t="s">
        <v>13310</v>
      </c>
    </row>
    <row r="2945" spans="1:23" x14ac:dyDescent="0.25">
      <c r="A2945" t="s">
        <v>28824</v>
      </c>
      <c r="B2945" t="s">
        <v>18482</v>
      </c>
      <c r="C2945" t="s">
        <v>23653</v>
      </c>
      <c r="D2945" s="1">
        <v>43576</v>
      </c>
      <c r="G2945" t="s">
        <v>2967</v>
      </c>
      <c r="H2945" t="s">
        <v>8138</v>
      </c>
      <c r="I2945" s="3">
        <v>1000</v>
      </c>
      <c r="J2945" s="4" t="s">
        <v>20</v>
      </c>
      <c r="K2945" s="2">
        <v>3943</v>
      </c>
      <c r="L2945" s="2">
        <f>Tableau1[[#This Row],[QuantitÃ© devis]]*Tableau1[[#This Row],[Prix net HT]]</f>
        <v>3943000</v>
      </c>
      <c r="W2945" t="s">
        <v>13311</v>
      </c>
    </row>
    <row r="2946" spans="1:23" x14ac:dyDescent="0.25">
      <c r="A2946" t="s">
        <v>28825</v>
      </c>
      <c r="B2946" t="s">
        <v>18483</v>
      </c>
      <c r="C2946" t="s">
        <v>23654</v>
      </c>
      <c r="D2946" s="1">
        <v>43576</v>
      </c>
      <c r="F2946" s="1"/>
      <c r="G2946" t="s">
        <v>2968</v>
      </c>
      <c r="H2946" t="s">
        <v>8139</v>
      </c>
      <c r="I2946" s="3">
        <v>1</v>
      </c>
      <c r="J2946" s="4" t="s">
        <v>20</v>
      </c>
      <c r="K2946" s="2">
        <v>3944</v>
      </c>
      <c r="L2946" s="2">
        <f>Tableau1[[#This Row],[QuantitÃ© devis]]*Tableau1[[#This Row],[Prix net HT]]</f>
        <v>3944</v>
      </c>
      <c r="W2946" t="s">
        <v>13312</v>
      </c>
    </row>
    <row r="2947" spans="1:23" x14ac:dyDescent="0.25">
      <c r="A2947" t="s">
        <v>28826</v>
      </c>
      <c r="B2947" t="s">
        <v>18484</v>
      </c>
      <c r="C2947" t="s">
        <v>23655</v>
      </c>
      <c r="D2947" s="1">
        <v>43576</v>
      </c>
      <c r="F2947" s="1"/>
      <c r="G2947" t="s">
        <v>2969</v>
      </c>
      <c r="H2947" t="s">
        <v>8140</v>
      </c>
      <c r="I2947" s="3">
        <v>1</v>
      </c>
      <c r="J2947" s="4" t="s">
        <v>20</v>
      </c>
      <c r="K2947" s="2">
        <v>3945</v>
      </c>
      <c r="L2947" s="2">
        <f>Tableau1[[#This Row],[QuantitÃ© devis]]*Tableau1[[#This Row],[Prix net HT]]</f>
        <v>3945</v>
      </c>
      <c r="W2947" t="s">
        <v>13313</v>
      </c>
    </row>
    <row r="2948" spans="1:23" x14ac:dyDescent="0.25">
      <c r="A2948" t="s">
        <v>28827</v>
      </c>
      <c r="B2948" t="s">
        <v>18485</v>
      </c>
      <c r="C2948" t="s">
        <v>23656</v>
      </c>
      <c r="D2948" s="1">
        <v>43576</v>
      </c>
      <c r="F2948" s="1"/>
      <c r="G2948" t="s">
        <v>2970</v>
      </c>
      <c r="H2948" t="s">
        <v>8141</v>
      </c>
      <c r="I2948" s="3">
        <v>1</v>
      </c>
      <c r="J2948" s="4" t="s">
        <v>20</v>
      </c>
      <c r="K2948" s="2">
        <v>3946</v>
      </c>
      <c r="L2948" s="2">
        <f>Tableau1[[#This Row],[QuantitÃ© devis]]*Tableau1[[#This Row],[Prix net HT]]</f>
        <v>3946</v>
      </c>
      <c r="W2948" t="s">
        <v>13314</v>
      </c>
    </row>
    <row r="2949" spans="1:23" x14ac:dyDescent="0.25">
      <c r="A2949" t="s">
        <v>28828</v>
      </c>
      <c r="B2949" t="s">
        <v>18486</v>
      </c>
      <c r="C2949" t="s">
        <v>23657</v>
      </c>
      <c r="D2949" s="1">
        <v>43576</v>
      </c>
      <c r="F2949" s="1"/>
      <c r="G2949" t="s">
        <v>2971</v>
      </c>
      <c r="H2949" t="s">
        <v>8142</v>
      </c>
      <c r="I2949" s="3">
        <v>1</v>
      </c>
      <c r="J2949" s="4" t="s">
        <v>20</v>
      </c>
      <c r="K2949" s="2">
        <v>3947</v>
      </c>
      <c r="L2949" s="2">
        <f>Tableau1[[#This Row],[QuantitÃ© devis]]*Tableau1[[#This Row],[Prix net HT]]</f>
        <v>3947</v>
      </c>
      <c r="W2949" t="s">
        <v>13315</v>
      </c>
    </row>
    <row r="2950" spans="1:23" x14ac:dyDescent="0.25">
      <c r="A2950" t="s">
        <v>28829</v>
      </c>
      <c r="B2950" t="s">
        <v>18487</v>
      </c>
      <c r="C2950" t="s">
        <v>23658</v>
      </c>
      <c r="D2950" s="1">
        <v>43576</v>
      </c>
      <c r="F2950" s="1"/>
      <c r="G2950" t="s">
        <v>2972</v>
      </c>
      <c r="H2950" t="s">
        <v>8143</v>
      </c>
      <c r="I2950" s="3">
        <v>1</v>
      </c>
      <c r="J2950" s="4" t="s">
        <v>20</v>
      </c>
      <c r="K2950" s="2">
        <v>3948</v>
      </c>
      <c r="L2950" s="2">
        <f>Tableau1[[#This Row],[QuantitÃ© devis]]*Tableau1[[#This Row],[Prix net HT]]</f>
        <v>3948</v>
      </c>
      <c r="W2950" t="s">
        <v>13316</v>
      </c>
    </row>
    <row r="2951" spans="1:23" x14ac:dyDescent="0.25">
      <c r="A2951" t="s">
        <v>28830</v>
      </c>
      <c r="B2951" t="s">
        <v>18488</v>
      </c>
      <c r="C2951" t="s">
        <v>23659</v>
      </c>
      <c r="D2951" s="1">
        <v>43576</v>
      </c>
      <c r="F2951" s="1"/>
      <c r="G2951" t="s">
        <v>2973</v>
      </c>
      <c r="H2951" t="s">
        <v>8144</v>
      </c>
      <c r="I2951" s="3">
        <v>1</v>
      </c>
      <c r="J2951" s="4" t="s">
        <v>20</v>
      </c>
      <c r="K2951" s="2">
        <v>3949</v>
      </c>
      <c r="L2951" s="2">
        <f>Tableau1[[#This Row],[QuantitÃ© devis]]*Tableau1[[#This Row],[Prix net HT]]</f>
        <v>3949</v>
      </c>
      <c r="W2951" t="s">
        <v>13317</v>
      </c>
    </row>
    <row r="2952" spans="1:23" x14ac:dyDescent="0.25">
      <c r="A2952" t="s">
        <v>28831</v>
      </c>
      <c r="B2952" t="s">
        <v>18489</v>
      </c>
      <c r="C2952" t="s">
        <v>23660</v>
      </c>
      <c r="D2952" s="1">
        <v>43576</v>
      </c>
      <c r="F2952" s="1"/>
      <c r="G2952" t="s">
        <v>2974</v>
      </c>
      <c r="H2952" t="s">
        <v>8145</v>
      </c>
      <c r="I2952" s="3">
        <v>1</v>
      </c>
      <c r="J2952" s="4" t="s">
        <v>21</v>
      </c>
      <c r="K2952" s="2">
        <v>3950</v>
      </c>
      <c r="L2952" s="2">
        <f>Tableau1[[#This Row],[QuantitÃ© devis]]*Tableau1[[#This Row],[Prix net HT]]</f>
        <v>3950</v>
      </c>
      <c r="W2952" t="s">
        <v>13318</v>
      </c>
    </row>
    <row r="2953" spans="1:23" x14ac:dyDescent="0.25">
      <c r="A2953" t="s">
        <v>28832</v>
      </c>
      <c r="B2953" t="s">
        <v>18490</v>
      </c>
      <c r="C2953" t="s">
        <v>23661</v>
      </c>
      <c r="D2953" s="1">
        <v>43576</v>
      </c>
      <c r="F2953" s="1"/>
      <c r="G2953" t="s">
        <v>2975</v>
      </c>
      <c r="H2953" t="s">
        <v>8146</v>
      </c>
      <c r="I2953" s="3">
        <v>1</v>
      </c>
      <c r="J2953" s="4" t="s">
        <v>21</v>
      </c>
      <c r="K2953" s="2">
        <v>3951</v>
      </c>
      <c r="L2953" s="2">
        <f>Tableau1[[#This Row],[QuantitÃ© devis]]*Tableau1[[#This Row],[Prix net HT]]</f>
        <v>3951</v>
      </c>
      <c r="W2953" t="s">
        <v>13319</v>
      </c>
    </row>
    <row r="2954" spans="1:23" x14ac:dyDescent="0.25">
      <c r="A2954" t="s">
        <v>28833</v>
      </c>
      <c r="B2954" t="s">
        <v>18491</v>
      </c>
      <c r="C2954" t="s">
        <v>23662</v>
      </c>
      <c r="D2954" s="1">
        <v>43576</v>
      </c>
      <c r="F2954" s="1"/>
      <c r="G2954" t="s">
        <v>2976</v>
      </c>
      <c r="H2954" t="s">
        <v>8147</v>
      </c>
      <c r="I2954" s="3">
        <v>1</v>
      </c>
      <c r="J2954" s="4" t="s">
        <v>21</v>
      </c>
      <c r="K2954" s="2">
        <v>3952</v>
      </c>
      <c r="L2954" s="2">
        <f>Tableau1[[#This Row],[QuantitÃ© devis]]*Tableau1[[#This Row],[Prix net HT]]</f>
        <v>3952</v>
      </c>
      <c r="W2954" t="s">
        <v>13320</v>
      </c>
    </row>
    <row r="2955" spans="1:23" x14ac:dyDescent="0.25">
      <c r="A2955" t="s">
        <v>28834</v>
      </c>
      <c r="B2955" t="s">
        <v>18492</v>
      </c>
      <c r="C2955" t="s">
        <v>23663</v>
      </c>
      <c r="D2955" s="1">
        <v>43576</v>
      </c>
      <c r="F2955" s="1"/>
      <c r="G2955" t="s">
        <v>2977</v>
      </c>
      <c r="H2955" t="s">
        <v>8148</v>
      </c>
      <c r="I2955" s="3">
        <v>1</v>
      </c>
      <c r="J2955" s="4" t="s">
        <v>21</v>
      </c>
      <c r="K2955" s="2">
        <v>3953</v>
      </c>
      <c r="L2955" s="2">
        <f>Tableau1[[#This Row],[QuantitÃ© devis]]*Tableau1[[#This Row],[Prix net HT]]</f>
        <v>3953</v>
      </c>
      <c r="W2955" t="s">
        <v>13321</v>
      </c>
    </row>
    <row r="2956" spans="1:23" x14ac:dyDescent="0.25">
      <c r="A2956" t="s">
        <v>28835</v>
      </c>
      <c r="B2956" t="s">
        <v>18493</v>
      </c>
      <c r="C2956" t="s">
        <v>23664</v>
      </c>
      <c r="D2956" s="1">
        <v>43576</v>
      </c>
      <c r="F2956" s="1"/>
      <c r="G2956" t="s">
        <v>2978</v>
      </c>
      <c r="H2956" t="s">
        <v>8149</v>
      </c>
      <c r="I2956" s="3">
        <v>154</v>
      </c>
      <c r="J2956" s="4" t="s">
        <v>20</v>
      </c>
      <c r="K2956" s="2">
        <v>3954</v>
      </c>
      <c r="L2956" s="2">
        <f>Tableau1[[#This Row],[QuantitÃ© devis]]*Tableau1[[#This Row],[Prix net HT]]</f>
        <v>608916</v>
      </c>
      <c r="W2956" t="s">
        <v>13322</v>
      </c>
    </row>
    <row r="2957" spans="1:23" x14ac:dyDescent="0.25">
      <c r="A2957" t="s">
        <v>28836</v>
      </c>
      <c r="B2957" t="s">
        <v>18494</v>
      </c>
      <c r="C2957" t="s">
        <v>23665</v>
      </c>
      <c r="D2957" s="1">
        <v>43576</v>
      </c>
      <c r="F2957" s="1"/>
      <c r="G2957" t="s">
        <v>2979</v>
      </c>
      <c r="H2957" t="s">
        <v>8150</v>
      </c>
      <c r="I2957" s="3">
        <v>385</v>
      </c>
      <c r="J2957" s="4" t="s">
        <v>20</v>
      </c>
      <c r="K2957" s="2">
        <v>3955</v>
      </c>
      <c r="L2957" s="2">
        <f>Tableau1[[#This Row],[QuantitÃ© devis]]*Tableau1[[#This Row],[Prix net HT]]</f>
        <v>1522675</v>
      </c>
      <c r="W2957" t="s">
        <v>13323</v>
      </c>
    </row>
    <row r="2958" spans="1:23" x14ac:dyDescent="0.25">
      <c r="A2958" t="s">
        <v>28837</v>
      </c>
      <c r="B2958" t="s">
        <v>18495</v>
      </c>
      <c r="C2958" t="s">
        <v>23666</v>
      </c>
      <c r="D2958" s="1">
        <v>43576</v>
      </c>
      <c r="F2958" s="1"/>
      <c r="G2958" t="s">
        <v>2980</v>
      </c>
      <c r="H2958" t="s">
        <v>8151</v>
      </c>
      <c r="I2958" s="3">
        <v>30000</v>
      </c>
      <c r="J2958" s="4" t="s">
        <v>20</v>
      </c>
      <c r="K2958" s="2">
        <v>3956</v>
      </c>
      <c r="L2958" s="2">
        <f>Tableau1[[#This Row],[QuantitÃ© devis]]*Tableau1[[#This Row],[Prix net HT]]</f>
        <v>118680000</v>
      </c>
      <c r="W2958" t="s">
        <v>13324</v>
      </c>
    </row>
    <row r="2959" spans="1:23" x14ac:dyDescent="0.25">
      <c r="A2959" t="s">
        <v>28838</v>
      </c>
      <c r="B2959" t="s">
        <v>18496</v>
      </c>
      <c r="C2959" t="s">
        <v>23667</v>
      </c>
      <c r="D2959" s="1">
        <v>43576</v>
      </c>
      <c r="F2959" s="1"/>
      <c r="G2959" t="s">
        <v>2981</v>
      </c>
      <c r="H2959" t="s">
        <v>8152</v>
      </c>
      <c r="I2959" s="3">
        <v>31000</v>
      </c>
      <c r="J2959" s="4" t="s">
        <v>20</v>
      </c>
      <c r="K2959" s="2">
        <v>3957</v>
      </c>
      <c r="L2959" s="2">
        <f>Tableau1[[#This Row],[QuantitÃ© devis]]*Tableau1[[#This Row],[Prix net HT]]</f>
        <v>122667000</v>
      </c>
      <c r="W2959" t="s">
        <v>13325</v>
      </c>
    </row>
    <row r="2960" spans="1:23" x14ac:dyDescent="0.25">
      <c r="A2960" t="s">
        <v>28839</v>
      </c>
      <c r="B2960" t="s">
        <v>18497</v>
      </c>
      <c r="C2960" t="s">
        <v>23668</v>
      </c>
      <c r="D2960" s="1">
        <v>43576</v>
      </c>
      <c r="F2960" s="1"/>
      <c r="G2960" t="s">
        <v>2982</v>
      </c>
      <c r="H2960" t="s">
        <v>8153</v>
      </c>
      <c r="I2960" s="3">
        <v>5000</v>
      </c>
      <c r="J2960" s="4" t="s">
        <v>20</v>
      </c>
      <c r="K2960" s="2">
        <v>3958</v>
      </c>
      <c r="L2960" s="2">
        <f>Tableau1[[#This Row],[QuantitÃ© devis]]*Tableau1[[#This Row],[Prix net HT]]</f>
        <v>19790000</v>
      </c>
      <c r="W2960" t="s">
        <v>13326</v>
      </c>
    </row>
    <row r="2961" spans="1:23" x14ac:dyDescent="0.25">
      <c r="A2961" t="s">
        <v>28840</v>
      </c>
      <c r="B2961" t="s">
        <v>18498</v>
      </c>
      <c r="C2961" t="s">
        <v>23669</v>
      </c>
      <c r="D2961" s="1">
        <v>43576</v>
      </c>
      <c r="F2961" s="1"/>
      <c r="G2961" t="s">
        <v>2983</v>
      </c>
      <c r="H2961" t="s">
        <v>8154</v>
      </c>
      <c r="I2961" s="3">
        <v>5000</v>
      </c>
      <c r="J2961" s="4" t="s">
        <v>20</v>
      </c>
      <c r="K2961" s="2">
        <v>3959</v>
      </c>
      <c r="L2961" s="2">
        <f>Tableau1[[#This Row],[QuantitÃ© devis]]*Tableau1[[#This Row],[Prix net HT]]</f>
        <v>19795000</v>
      </c>
      <c r="W2961" t="s">
        <v>13327</v>
      </c>
    </row>
    <row r="2962" spans="1:23" x14ac:dyDescent="0.25">
      <c r="A2962" t="s">
        <v>28841</v>
      </c>
      <c r="B2962" t="s">
        <v>18499</v>
      </c>
      <c r="C2962" t="s">
        <v>23670</v>
      </c>
      <c r="D2962" s="1">
        <v>43576</v>
      </c>
      <c r="F2962" s="1"/>
      <c r="G2962" t="s">
        <v>2984</v>
      </c>
      <c r="H2962" t="s">
        <v>8155</v>
      </c>
      <c r="I2962" s="3">
        <v>6000</v>
      </c>
      <c r="J2962" s="4" t="s">
        <v>20</v>
      </c>
      <c r="K2962" s="2">
        <v>3960</v>
      </c>
      <c r="L2962" s="2">
        <f>Tableau1[[#This Row],[QuantitÃ© devis]]*Tableau1[[#This Row],[Prix net HT]]</f>
        <v>23760000</v>
      </c>
      <c r="W2962" t="s">
        <v>13328</v>
      </c>
    </row>
    <row r="2963" spans="1:23" x14ac:dyDescent="0.25">
      <c r="A2963" t="s">
        <v>28842</v>
      </c>
      <c r="B2963" t="s">
        <v>18500</v>
      </c>
      <c r="C2963" t="s">
        <v>23671</v>
      </c>
      <c r="D2963" s="1">
        <v>43576</v>
      </c>
      <c r="F2963" s="1"/>
      <c r="G2963" t="s">
        <v>2985</v>
      </c>
      <c r="H2963" t="s">
        <v>8156</v>
      </c>
      <c r="I2963" s="3">
        <v>10000</v>
      </c>
      <c r="J2963" s="4" t="s">
        <v>20</v>
      </c>
      <c r="K2963" s="2">
        <v>3961</v>
      </c>
      <c r="L2963" s="2">
        <f>Tableau1[[#This Row],[QuantitÃ© devis]]*Tableau1[[#This Row],[Prix net HT]]</f>
        <v>39610000</v>
      </c>
      <c r="W2963" t="s">
        <v>13329</v>
      </c>
    </row>
    <row r="2964" spans="1:23" x14ac:dyDescent="0.25">
      <c r="A2964" t="s">
        <v>28843</v>
      </c>
      <c r="B2964" t="s">
        <v>18501</v>
      </c>
      <c r="C2964" t="s">
        <v>23672</v>
      </c>
      <c r="D2964" s="1">
        <v>43576</v>
      </c>
      <c r="F2964" s="1"/>
      <c r="G2964" t="s">
        <v>2986</v>
      </c>
      <c r="H2964" t="s">
        <v>8157</v>
      </c>
      <c r="I2964" s="3">
        <v>6000</v>
      </c>
      <c r="J2964" s="4" t="s">
        <v>21</v>
      </c>
      <c r="K2964" s="2">
        <v>3962</v>
      </c>
      <c r="L2964" s="2">
        <f>Tableau1[[#This Row],[QuantitÃ© devis]]*Tableau1[[#This Row],[Prix net HT]]</f>
        <v>23772000</v>
      </c>
      <c r="W2964" t="s">
        <v>13330</v>
      </c>
    </row>
    <row r="2965" spans="1:23" x14ac:dyDescent="0.25">
      <c r="A2965" t="s">
        <v>28844</v>
      </c>
      <c r="B2965" t="s">
        <v>18502</v>
      </c>
      <c r="C2965" t="s">
        <v>23673</v>
      </c>
      <c r="D2965" s="1">
        <v>43576</v>
      </c>
      <c r="F2965" s="1"/>
      <c r="G2965" t="s">
        <v>2987</v>
      </c>
      <c r="H2965" t="s">
        <v>8158</v>
      </c>
      <c r="I2965" s="3">
        <v>3000</v>
      </c>
      <c r="J2965" s="4" t="s">
        <v>20</v>
      </c>
      <c r="K2965" s="2">
        <v>3963</v>
      </c>
      <c r="L2965" s="2">
        <f>Tableau1[[#This Row],[QuantitÃ© devis]]*Tableau1[[#This Row],[Prix net HT]]</f>
        <v>11889000</v>
      </c>
      <c r="W2965" t="s">
        <v>13331</v>
      </c>
    </row>
    <row r="2966" spans="1:23" x14ac:dyDescent="0.25">
      <c r="A2966" t="s">
        <v>28845</v>
      </c>
      <c r="B2966" t="s">
        <v>18503</v>
      </c>
      <c r="C2966" t="s">
        <v>23674</v>
      </c>
      <c r="D2966" s="1">
        <v>43576</v>
      </c>
      <c r="F2966" s="1"/>
      <c r="G2966" t="s">
        <v>2988</v>
      </c>
      <c r="H2966" t="s">
        <v>8159</v>
      </c>
      <c r="I2966" s="3">
        <v>2000</v>
      </c>
      <c r="J2966" s="4" t="s">
        <v>20</v>
      </c>
      <c r="K2966" s="2">
        <v>3964</v>
      </c>
      <c r="L2966" s="2">
        <f>Tableau1[[#This Row],[QuantitÃ© devis]]*Tableau1[[#This Row],[Prix net HT]]</f>
        <v>7928000</v>
      </c>
      <c r="W2966" t="s">
        <v>13332</v>
      </c>
    </row>
    <row r="2967" spans="1:23" x14ac:dyDescent="0.25">
      <c r="A2967" t="s">
        <v>28846</v>
      </c>
      <c r="B2967" t="s">
        <v>18504</v>
      </c>
      <c r="C2967" t="s">
        <v>23675</v>
      </c>
      <c r="D2967" s="1">
        <v>43577</v>
      </c>
      <c r="F2967" s="1"/>
      <c r="G2967" t="s">
        <v>2989</v>
      </c>
      <c r="H2967" t="s">
        <v>8160</v>
      </c>
      <c r="I2967" s="3">
        <v>2000</v>
      </c>
      <c r="J2967" s="4" t="s">
        <v>20</v>
      </c>
      <c r="K2967" s="2">
        <v>3965</v>
      </c>
      <c r="L2967" s="2">
        <f>Tableau1[[#This Row],[QuantitÃ© devis]]*Tableau1[[#This Row],[Prix net HT]]</f>
        <v>7930000</v>
      </c>
      <c r="W2967" t="s">
        <v>13333</v>
      </c>
    </row>
    <row r="2968" spans="1:23" x14ac:dyDescent="0.25">
      <c r="A2968" t="s">
        <v>28847</v>
      </c>
      <c r="B2968" t="s">
        <v>18505</v>
      </c>
      <c r="C2968" t="s">
        <v>23676</v>
      </c>
      <c r="D2968" s="1">
        <v>43577</v>
      </c>
      <c r="F2968" s="1"/>
      <c r="G2968" t="s">
        <v>2990</v>
      </c>
      <c r="H2968" t="s">
        <v>8161</v>
      </c>
      <c r="I2968" s="3">
        <v>1000</v>
      </c>
      <c r="J2968" s="4" t="s">
        <v>20</v>
      </c>
      <c r="K2968" s="2">
        <v>3966</v>
      </c>
      <c r="L2968" s="2">
        <f>Tableau1[[#This Row],[QuantitÃ© devis]]*Tableau1[[#This Row],[Prix net HT]]</f>
        <v>3966000</v>
      </c>
      <c r="W2968" t="s">
        <v>13334</v>
      </c>
    </row>
    <row r="2969" spans="1:23" x14ac:dyDescent="0.25">
      <c r="A2969" t="s">
        <v>28848</v>
      </c>
      <c r="B2969" t="s">
        <v>18506</v>
      </c>
      <c r="C2969" t="s">
        <v>23677</v>
      </c>
      <c r="D2969" s="1">
        <v>43577</v>
      </c>
      <c r="G2969" t="s">
        <v>2991</v>
      </c>
      <c r="H2969" t="s">
        <v>8162</v>
      </c>
      <c r="I2969" s="3">
        <v>4000</v>
      </c>
      <c r="J2969" s="4" t="s">
        <v>20</v>
      </c>
      <c r="K2969" s="2">
        <v>3967</v>
      </c>
      <c r="L2969" s="2">
        <f>Tableau1[[#This Row],[QuantitÃ© devis]]*Tableau1[[#This Row],[Prix net HT]]</f>
        <v>15868000</v>
      </c>
      <c r="W2969" t="s">
        <v>13335</v>
      </c>
    </row>
    <row r="2970" spans="1:23" x14ac:dyDescent="0.25">
      <c r="A2970" t="s">
        <v>28849</v>
      </c>
      <c r="B2970" t="s">
        <v>18507</v>
      </c>
      <c r="C2970" t="s">
        <v>23678</v>
      </c>
      <c r="D2970" s="1">
        <v>43577</v>
      </c>
      <c r="G2970" t="s">
        <v>2992</v>
      </c>
      <c r="H2970" t="s">
        <v>8163</v>
      </c>
      <c r="I2970" s="3">
        <v>4000</v>
      </c>
      <c r="J2970" s="4" t="s">
        <v>20</v>
      </c>
      <c r="K2970" s="2">
        <v>3968</v>
      </c>
      <c r="L2970" s="2">
        <f>Tableau1[[#This Row],[QuantitÃ© devis]]*Tableau1[[#This Row],[Prix net HT]]</f>
        <v>15872000</v>
      </c>
      <c r="W2970" t="s">
        <v>13336</v>
      </c>
    </row>
    <row r="2971" spans="1:23" x14ac:dyDescent="0.25">
      <c r="A2971" t="s">
        <v>28850</v>
      </c>
      <c r="B2971" t="s">
        <v>18508</v>
      </c>
      <c r="C2971" t="s">
        <v>23679</v>
      </c>
      <c r="D2971" s="1">
        <v>43577</v>
      </c>
      <c r="G2971" t="s">
        <v>2993</v>
      </c>
      <c r="H2971" t="s">
        <v>8164</v>
      </c>
      <c r="I2971" s="3">
        <v>3000</v>
      </c>
      <c r="J2971" s="4" t="s">
        <v>20</v>
      </c>
      <c r="K2971" s="2">
        <v>3969</v>
      </c>
      <c r="L2971" s="2">
        <f>Tableau1[[#This Row],[QuantitÃ© devis]]*Tableau1[[#This Row],[Prix net HT]]</f>
        <v>11907000</v>
      </c>
      <c r="W2971" t="s">
        <v>13337</v>
      </c>
    </row>
    <row r="2972" spans="1:23" x14ac:dyDescent="0.25">
      <c r="A2972" t="s">
        <v>28851</v>
      </c>
      <c r="B2972" t="s">
        <v>18509</v>
      </c>
      <c r="C2972" t="s">
        <v>23680</v>
      </c>
      <c r="D2972" s="1">
        <v>43577</v>
      </c>
      <c r="G2972" t="s">
        <v>2994</v>
      </c>
      <c r="H2972" t="s">
        <v>8165</v>
      </c>
      <c r="I2972" s="3">
        <v>1000</v>
      </c>
      <c r="J2972" s="4" t="s">
        <v>20</v>
      </c>
      <c r="K2972" s="2">
        <v>3970</v>
      </c>
      <c r="L2972" s="2">
        <f>Tableau1[[#This Row],[QuantitÃ© devis]]*Tableau1[[#This Row],[Prix net HT]]</f>
        <v>3970000</v>
      </c>
      <c r="W2972" t="s">
        <v>13338</v>
      </c>
    </row>
    <row r="2973" spans="1:23" x14ac:dyDescent="0.25">
      <c r="A2973" t="s">
        <v>28852</v>
      </c>
      <c r="B2973" t="s">
        <v>18510</v>
      </c>
      <c r="C2973" t="s">
        <v>23681</v>
      </c>
      <c r="D2973" s="1">
        <v>43577</v>
      </c>
      <c r="G2973" t="s">
        <v>2995</v>
      </c>
      <c r="H2973" t="s">
        <v>8166</v>
      </c>
      <c r="I2973" s="3">
        <v>992</v>
      </c>
      <c r="J2973" s="4" t="s">
        <v>20</v>
      </c>
      <c r="K2973" s="2">
        <v>3971</v>
      </c>
      <c r="L2973" s="2">
        <f>Tableau1[[#This Row],[QuantitÃ© devis]]*Tableau1[[#This Row],[Prix net HT]]</f>
        <v>3939232</v>
      </c>
      <c r="W2973" t="s">
        <v>13339</v>
      </c>
    </row>
    <row r="2974" spans="1:23" x14ac:dyDescent="0.25">
      <c r="A2974" t="s">
        <v>28853</v>
      </c>
      <c r="B2974" t="s">
        <v>18511</v>
      </c>
      <c r="C2974" t="s">
        <v>23682</v>
      </c>
      <c r="D2974" s="1">
        <v>43577</v>
      </c>
      <c r="G2974" t="s">
        <v>2996</v>
      </c>
      <c r="H2974" t="s">
        <v>8167</v>
      </c>
      <c r="I2974" s="3">
        <v>2285</v>
      </c>
      <c r="J2974" s="4" t="s">
        <v>20</v>
      </c>
      <c r="K2974" s="2">
        <v>3972</v>
      </c>
      <c r="L2974" s="2">
        <f>Tableau1[[#This Row],[QuantitÃ© devis]]*Tableau1[[#This Row],[Prix net HT]]</f>
        <v>9076020</v>
      </c>
      <c r="W2974" t="s">
        <v>13340</v>
      </c>
    </row>
    <row r="2975" spans="1:23" x14ac:dyDescent="0.25">
      <c r="A2975" t="s">
        <v>28854</v>
      </c>
      <c r="B2975" t="s">
        <v>18512</v>
      </c>
      <c r="C2975" t="s">
        <v>23683</v>
      </c>
      <c r="D2975" s="1">
        <v>43577</v>
      </c>
      <c r="G2975" t="s">
        <v>2997</v>
      </c>
      <c r="H2975" t="s">
        <v>8168</v>
      </c>
      <c r="I2975" s="3">
        <v>1104</v>
      </c>
      <c r="J2975" s="4" t="s">
        <v>20</v>
      </c>
      <c r="K2975" s="2">
        <v>3973</v>
      </c>
      <c r="L2975" s="2">
        <f>Tableau1[[#This Row],[QuantitÃ© devis]]*Tableau1[[#This Row],[Prix net HT]]</f>
        <v>4386192</v>
      </c>
      <c r="W2975" t="s">
        <v>13341</v>
      </c>
    </row>
    <row r="2976" spans="1:23" x14ac:dyDescent="0.25">
      <c r="A2976" t="s">
        <v>28855</v>
      </c>
      <c r="B2976" t="s">
        <v>18513</v>
      </c>
      <c r="C2976" t="s">
        <v>23684</v>
      </c>
      <c r="D2976" s="1">
        <v>43577</v>
      </c>
      <c r="G2976" t="s">
        <v>2998</v>
      </c>
      <c r="H2976" t="s">
        <v>8169</v>
      </c>
      <c r="I2976" s="3">
        <v>380</v>
      </c>
      <c r="J2976" s="4" t="s">
        <v>20</v>
      </c>
      <c r="K2976" s="2">
        <v>3974</v>
      </c>
      <c r="L2976" s="2">
        <f>Tableau1[[#This Row],[QuantitÃ© devis]]*Tableau1[[#This Row],[Prix net HT]]</f>
        <v>1510120</v>
      </c>
      <c r="W2976" t="s">
        <v>13342</v>
      </c>
    </row>
    <row r="2977" spans="1:23" x14ac:dyDescent="0.25">
      <c r="A2977" t="s">
        <v>28856</v>
      </c>
      <c r="B2977" t="s">
        <v>18514</v>
      </c>
      <c r="C2977" t="s">
        <v>23685</v>
      </c>
      <c r="D2977" s="1">
        <v>43577</v>
      </c>
      <c r="G2977" t="s">
        <v>2999</v>
      </c>
      <c r="H2977" t="s">
        <v>8170</v>
      </c>
      <c r="I2977" s="3">
        <v>570</v>
      </c>
      <c r="J2977" s="4" t="s">
        <v>20</v>
      </c>
      <c r="K2977" s="2">
        <v>3975</v>
      </c>
      <c r="L2977" s="2">
        <f>Tableau1[[#This Row],[QuantitÃ© devis]]*Tableau1[[#This Row],[Prix net HT]]</f>
        <v>2265750</v>
      </c>
      <c r="W2977" t="s">
        <v>13343</v>
      </c>
    </row>
    <row r="2978" spans="1:23" x14ac:dyDescent="0.25">
      <c r="A2978" t="s">
        <v>28857</v>
      </c>
      <c r="B2978" t="s">
        <v>18515</v>
      </c>
      <c r="C2978" t="s">
        <v>23686</v>
      </c>
      <c r="D2978" s="1">
        <v>43577</v>
      </c>
      <c r="G2978" t="s">
        <v>3000</v>
      </c>
      <c r="H2978" t="s">
        <v>8171</v>
      </c>
      <c r="I2978" s="3">
        <v>1113</v>
      </c>
      <c r="J2978" s="4" t="s">
        <v>20</v>
      </c>
      <c r="K2978" s="2">
        <v>3976</v>
      </c>
      <c r="L2978" s="2">
        <f>Tableau1[[#This Row],[QuantitÃ© devis]]*Tableau1[[#This Row],[Prix net HT]]</f>
        <v>4425288</v>
      </c>
      <c r="W2978" t="s">
        <v>13344</v>
      </c>
    </row>
    <row r="2979" spans="1:23" x14ac:dyDescent="0.25">
      <c r="A2979" t="s">
        <v>28858</v>
      </c>
      <c r="B2979" t="s">
        <v>18516</v>
      </c>
      <c r="C2979" t="s">
        <v>23687</v>
      </c>
      <c r="D2979" s="1">
        <v>43577</v>
      </c>
      <c r="G2979" t="s">
        <v>3001</v>
      </c>
      <c r="H2979" t="s">
        <v>8172</v>
      </c>
      <c r="I2979" s="3">
        <v>1014</v>
      </c>
      <c r="J2979" s="4" t="s">
        <v>20</v>
      </c>
      <c r="K2979" s="2">
        <v>3977</v>
      </c>
      <c r="L2979" s="2">
        <f>Tableau1[[#This Row],[QuantitÃ© devis]]*Tableau1[[#This Row],[Prix net HT]]</f>
        <v>4032678</v>
      </c>
      <c r="W2979" t="s">
        <v>13345</v>
      </c>
    </row>
    <row r="2980" spans="1:23" x14ac:dyDescent="0.25">
      <c r="A2980" t="s">
        <v>28859</v>
      </c>
      <c r="B2980" t="s">
        <v>18517</v>
      </c>
      <c r="C2980" t="s">
        <v>23688</v>
      </c>
      <c r="D2980" s="1">
        <v>43577</v>
      </c>
      <c r="G2980" t="s">
        <v>3002</v>
      </c>
      <c r="H2980" t="s">
        <v>8173</v>
      </c>
      <c r="I2980" s="3">
        <v>403</v>
      </c>
      <c r="J2980" s="4" t="s">
        <v>20</v>
      </c>
      <c r="K2980" s="2">
        <v>3978</v>
      </c>
      <c r="L2980" s="2">
        <f>Tableau1[[#This Row],[QuantitÃ© devis]]*Tableau1[[#This Row],[Prix net HT]]</f>
        <v>1603134</v>
      </c>
      <c r="W2980" t="s">
        <v>13346</v>
      </c>
    </row>
    <row r="2981" spans="1:23" x14ac:dyDescent="0.25">
      <c r="A2981" t="s">
        <v>28860</v>
      </c>
      <c r="B2981" t="s">
        <v>18518</v>
      </c>
      <c r="C2981" t="s">
        <v>23689</v>
      </c>
      <c r="D2981" s="1">
        <v>43577</v>
      </c>
      <c r="G2981" t="s">
        <v>3003</v>
      </c>
      <c r="H2981" t="s">
        <v>8174</v>
      </c>
      <c r="I2981" s="3">
        <v>112</v>
      </c>
      <c r="J2981" s="4" t="s">
        <v>20</v>
      </c>
      <c r="K2981" s="2">
        <v>3979</v>
      </c>
      <c r="L2981" s="2">
        <f>Tableau1[[#This Row],[QuantitÃ© devis]]*Tableau1[[#This Row],[Prix net HT]]</f>
        <v>445648</v>
      </c>
      <c r="W2981" t="s">
        <v>13347</v>
      </c>
    </row>
    <row r="2982" spans="1:23" x14ac:dyDescent="0.25">
      <c r="A2982" t="s">
        <v>28861</v>
      </c>
      <c r="B2982" t="s">
        <v>18519</v>
      </c>
      <c r="C2982" t="s">
        <v>23690</v>
      </c>
      <c r="D2982" s="1">
        <v>43577</v>
      </c>
      <c r="G2982" t="s">
        <v>3004</v>
      </c>
      <c r="H2982" t="s">
        <v>8175</v>
      </c>
      <c r="I2982" s="3">
        <v>65</v>
      </c>
      <c r="J2982" s="4" t="s">
        <v>20</v>
      </c>
      <c r="K2982" s="2">
        <v>3980</v>
      </c>
      <c r="L2982" s="2">
        <f>Tableau1[[#This Row],[QuantitÃ© devis]]*Tableau1[[#This Row],[Prix net HT]]</f>
        <v>258700</v>
      </c>
      <c r="W2982" t="s">
        <v>13348</v>
      </c>
    </row>
    <row r="2983" spans="1:23" x14ac:dyDescent="0.25">
      <c r="A2983" t="s">
        <v>28862</v>
      </c>
      <c r="B2983" t="s">
        <v>18520</v>
      </c>
      <c r="C2983" t="s">
        <v>23691</v>
      </c>
      <c r="D2983" s="1">
        <v>43577</v>
      </c>
      <c r="G2983" t="s">
        <v>3005</v>
      </c>
      <c r="H2983" t="s">
        <v>8176</v>
      </c>
      <c r="I2983" s="3">
        <v>136</v>
      </c>
      <c r="J2983" s="4" t="s">
        <v>20</v>
      </c>
      <c r="K2983" s="2">
        <v>3981</v>
      </c>
      <c r="L2983" s="2">
        <f>Tableau1[[#This Row],[QuantitÃ© devis]]*Tableau1[[#This Row],[Prix net HT]]</f>
        <v>541416</v>
      </c>
      <c r="W2983" t="s">
        <v>13349</v>
      </c>
    </row>
    <row r="2984" spans="1:23" x14ac:dyDescent="0.25">
      <c r="A2984" t="s">
        <v>28863</v>
      </c>
      <c r="B2984" t="s">
        <v>18521</v>
      </c>
      <c r="C2984" t="s">
        <v>23692</v>
      </c>
      <c r="D2984" s="1">
        <v>43577</v>
      </c>
      <c r="G2984" t="s">
        <v>3006</v>
      </c>
      <c r="H2984" t="s">
        <v>8177</v>
      </c>
      <c r="I2984" s="3">
        <v>102</v>
      </c>
      <c r="J2984" s="4" t="s">
        <v>20</v>
      </c>
      <c r="K2984" s="2">
        <v>3982</v>
      </c>
      <c r="L2984" s="2">
        <f>Tableau1[[#This Row],[QuantitÃ© devis]]*Tableau1[[#This Row],[Prix net HT]]</f>
        <v>406164</v>
      </c>
      <c r="W2984" t="s">
        <v>13350</v>
      </c>
    </row>
    <row r="2985" spans="1:23" x14ac:dyDescent="0.25">
      <c r="A2985" t="s">
        <v>28864</v>
      </c>
      <c r="B2985" t="s">
        <v>18522</v>
      </c>
      <c r="C2985" t="s">
        <v>23693</v>
      </c>
      <c r="D2985" s="1">
        <v>43577</v>
      </c>
      <c r="G2985" t="s">
        <v>3007</v>
      </c>
      <c r="H2985" t="s">
        <v>8178</v>
      </c>
      <c r="I2985" s="3">
        <v>74</v>
      </c>
      <c r="J2985" s="4" t="s">
        <v>20</v>
      </c>
      <c r="K2985" s="2">
        <v>3983</v>
      </c>
      <c r="L2985" s="2">
        <f>Tableau1[[#This Row],[QuantitÃ© devis]]*Tableau1[[#This Row],[Prix net HT]]</f>
        <v>294742</v>
      </c>
      <c r="W2985" t="s">
        <v>13351</v>
      </c>
    </row>
    <row r="2986" spans="1:23" x14ac:dyDescent="0.25">
      <c r="A2986" t="s">
        <v>28865</v>
      </c>
      <c r="B2986" t="s">
        <v>18523</v>
      </c>
      <c r="C2986" t="s">
        <v>23694</v>
      </c>
      <c r="D2986" s="1">
        <v>43578</v>
      </c>
      <c r="F2986" s="1"/>
      <c r="G2986" t="s">
        <v>3008</v>
      </c>
      <c r="H2986" t="s">
        <v>8179</v>
      </c>
      <c r="I2986" s="3">
        <v>500</v>
      </c>
      <c r="J2986" s="4" t="s">
        <v>20</v>
      </c>
      <c r="K2986" s="2">
        <v>3984</v>
      </c>
      <c r="L2986" s="2">
        <f>Tableau1[[#This Row],[QuantitÃ© devis]]*Tableau1[[#This Row],[Prix net HT]]</f>
        <v>1992000</v>
      </c>
      <c r="W2986" t="s">
        <v>13352</v>
      </c>
    </row>
    <row r="2987" spans="1:23" x14ac:dyDescent="0.25">
      <c r="A2987" t="s">
        <v>28866</v>
      </c>
      <c r="B2987" t="s">
        <v>18524</v>
      </c>
      <c r="C2987" t="s">
        <v>23695</v>
      </c>
      <c r="D2987" s="1">
        <v>43578</v>
      </c>
      <c r="F2987" s="1"/>
      <c r="G2987" t="s">
        <v>3009</v>
      </c>
      <c r="H2987" t="s">
        <v>8180</v>
      </c>
      <c r="I2987" s="3">
        <v>498</v>
      </c>
      <c r="J2987" s="4" t="s">
        <v>20</v>
      </c>
      <c r="K2987" s="2">
        <v>3985</v>
      </c>
      <c r="L2987" s="2">
        <f>Tableau1[[#This Row],[QuantitÃ© devis]]*Tableau1[[#This Row],[Prix net HT]]</f>
        <v>1984530</v>
      </c>
      <c r="W2987" t="s">
        <v>13353</v>
      </c>
    </row>
    <row r="2988" spans="1:23" x14ac:dyDescent="0.25">
      <c r="A2988" t="s">
        <v>28867</v>
      </c>
      <c r="B2988" t="s">
        <v>18525</v>
      </c>
      <c r="C2988" t="s">
        <v>23696</v>
      </c>
      <c r="D2988" s="1">
        <v>43578</v>
      </c>
      <c r="F2988" s="1"/>
      <c r="G2988" t="s">
        <v>3010</v>
      </c>
      <c r="H2988" t="s">
        <v>8181</v>
      </c>
      <c r="I2988" s="3">
        <v>1000</v>
      </c>
      <c r="J2988" s="4" t="s">
        <v>20</v>
      </c>
      <c r="K2988" s="2">
        <v>3986</v>
      </c>
      <c r="L2988" s="2">
        <f>Tableau1[[#This Row],[QuantitÃ© devis]]*Tableau1[[#This Row],[Prix net HT]]</f>
        <v>3986000</v>
      </c>
      <c r="W2988" t="s">
        <v>13354</v>
      </c>
    </row>
    <row r="2989" spans="1:23" x14ac:dyDescent="0.25">
      <c r="A2989" t="s">
        <v>28868</v>
      </c>
      <c r="B2989" t="s">
        <v>18526</v>
      </c>
      <c r="C2989" t="s">
        <v>23697</v>
      </c>
      <c r="D2989" s="1">
        <v>43578</v>
      </c>
      <c r="F2989" s="1"/>
      <c r="G2989" t="s">
        <v>3011</v>
      </c>
      <c r="H2989" t="s">
        <v>8182</v>
      </c>
      <c r="I2989" s="3">
        <v>1000</v>
      </c>
      <c r="J2989" s="4" t="s">
        <v>20</v>
      </c>
      <c r="K2989" s="2">
        <v>3987</v>
      </c>
      <c r="L2989" s="2">
        <f>Tableau1[[#This Row],[QuantitÃ© devis]]*Tableau1[[#This Row],[Prix net HT]]</f>
        <v>3987000</v>
      </c>
      <c r="W2989" t="s">
        <v>13355</v>
      </c>
    </row>
    <row r="2990" spans="1:23" x14ac:dyDescent="0.25">
      <c r="A2990" t="s">
        <v>28869</v>
      </c>
      <c r="B2990" t="s">
        <v>18527</v>
      </c>
      <c r="C2990" t="s">
        <v>23698</v>
      </c>
      <c r="D2990" s="1">
        <v>43578</v>
      </c>
      <c r="F2990" s="1"/>
      <c r="G2990" t="s">
        <v>3012</v>
      </c>
      <c r="H2990" t="s">
        <v>8183</v>
      </c>
      <c r="I2990" s="3">
        <v>1000</v>
      </c>
      <c r="J2990" s="4" t="s">
        <v>20</v>
      </c>
      <c r="K2990" s="2">
        <v>3988</v>
      </c>
      <c r="L2990" s="2">
        <f>Tableau1[[#This Row],[QuantitÃ© devis]]*Tableau1[[#This Row],[Prix net HT]]</f>
        <v>3988000</v>
      </c>
      <c r="W2990" t="s">
        <v>13356</v>
      </c>
    </row>
    <row r="2991" spans="1:23" x14ac:dyDescent="0.25">
      <c r="A2991" t="s">
        <v>28870</v>
      </c>
      <c r="B2991" t="s">
        <v>18528</v>
      </c>
      <c r="C2991" t="s">
        <v>23699</v>
      </c>
      <c r="D2991" s="1">
        <v>43578</v>
      </c>
      <c r="F2991" s="1"/>
      <c r="G2991" t="s">
        <v>3013</v>
      </c>
      <c r="H2991" t="s">
        <v>8184</v>
      </c>
      <c r="I2991" s="3">
        <v>1000</v>
      </c>
      <c r="J2991" s="4" t="s">
        <v>20</v>
      </c>
      <c r="K2991" s="2">
        <v>3989</v>
      </c>
      <c r="L2991" s="2">
        <f>Tableau1[[#This Row],[QuantitÃ© devis]]*Tableau1[[#This Row],[Prix net HT]]</f>
        <v>3989000</v>
      </c>
      <c r="W2991" t="s">
        <v>13357</v>
      </c>
    </row>
    <row r="2992" spans="1:23" x14ac:dyDescent="0.25">
      <c r="A2992" t="s">
        <v>28871</v>
      </c>
      <c r="B2992" t="s">
        <v>18529</v>
      </c>
      <c r="C2992" t="s">
        <v>23700</v>
      </c>
      <c r="D2992" s="1">
        <v>43578</v>
      </c>
      <c r="F2992" s="1"/>
      <c r="G2992" t="s">
        <v>3014</v>
      </c>
      <c r="H2992" t="s">
        <v>8185</v>
      </c>
      <c r="I2992" s="3">
        <v>500</v>
      </c>
      <c r="J2992" s="4" t="s">
        <v>21</v>
      </c>
      <c r="K2992" s="2">
        <v>3990</v>
      </c>
      <c r="L2992" s="2">
        <f>Tableau1[[#This Row],[QuantitÃ© devis]]*Tableau1[[#This Row],[Prix net HT]]</f>
        <v>1995000</v>
      </c>
      <c r="W2992" t="s">
        <v>13358</v>
      </c>
    </row>
    <row r="2993" spans="1:23" x14ac:dyDescent="0.25">
      <c r="A2993" t="s">
        <v>28872</v>
      </c>
      <c r="B2993" t="s">
        <v>18530</v>
      </c>
      <c r="C2993" t="s">
        <v>23701</v>
      </c>
      <c r="D2993" s="1">
        <v>43578</v>
      </c>
      <c r="F2993" s="1"/>
      <c r="G2993" t="s">
        <v>3015</v>
      </c>
      <c r="H2993" t="s">
        <v>8186</v>
      </c>
      <c r="I2993" s="3">
        <v>500</v>
      </c>
      <c r="J2993" s="4" t="s">
        <v>21</v>
      </c>
      <c r="K2993" s="2">
        <v>3991</v>
      </c>
      <c r="L2993" s="2">
        <f>Tableau1[[#This Row],[QuantitÃ© devis]]*Tableau1[[#This Row],[Prix net HT]]</f>
        <v>1995500</v>
      </c>
      <c r="W2993" t="s">
        <v>13359</v>
      </c>
    </row>
    <row r="2994" spans="1:23" x14ac:dyDescent="0.25">
      <c r="A2994" t="s">
        <v>28873</v>
      </c>
      <c r="B2994" t="s">
        <v>18531</v>
      </c>
      <c r="C2994" t="s">
        <v>23702</v>
      </c>
      <c r="D2994" s="1">
        <v>43578</v>
      </c>
      <c r="F2994" s="1"/>
      <c r="G2994" t="s">
        <v>3016</v>
      </c>
      <c r="H2994" t="s">
        <v>8187</v>
      </c>
      <c r="I2994" s="3">
        <v>1000</v>
      </c>
      <c r="J2994" s="4" t="s">
        <v>20</v>
      </c>
      <c r="K2994" s="2">
        <v>3992</v>
      </c>
      <c r="L2994" s="2">
        <f>Tableau1[[#This Row],[QuantitÃ© devis]]*Tableau1[[#This Row],[Prix net HT]]</f>
        <v>3992000</v>
      </c>
      <c r="W2994" t="s">
        <v>13360</v>
      </c>
    </row>
    <row r="2995" spans="1:23" x14ac:dyDescent="0.25">
      <c r="A2995" t="s">
        <v>28874</v>
      </c>
      <c r="B2995" t="s">
        <v>18532</v>
      </c>
      <c r="C2995" t="s">
        <v>23703</v>
      </c>
      <c r="D2995" s="1">
        <v>43578</v>
      </c>
      <c r="F2995" s="1"/>
      <c r="G2995" t="s">
        <v>3017</v>
      </c>
      <c r="H2995" t="s">
        <v>8188</v>
      </c>
      <c r="I2995" s="3">
        <v>1000</v>
      </c>
      <c r="J2995" s="4" t="s">
        <v>20</v>
      </c>
      <c r="K2995" s="2">
        <v>3993</v>
      </c>
      <c r="L2995" s="2">
        <f>Tableau1[[#This Row],[QuantitÃ© devis]]*Tableau1[[#This Row],[Prix net HT]]</f>
        <v>3993000</v>
      </c>
      <c r="W2995" t="s">
        <v>13361</v>
      </c>
    </row>
    <row r="2996" spans="1:23" x14ac:dyDescent="0.25">
      <c r="A2996" t="s">
        <v>28875</v>
      </c>
      <c r="B2996" t="s">
        <v>18533</v>
      </c>
      <c r="C2996" t="s">
        <v>23704</v>
      </c>
      <c r="D2996" s="1">
        <v>43578</v>
      </c>
      <c r="F2996" s="1"/>
      <c r="G2996" t="s">
        <v>3018</v>
      </c>
      <c r="H2996" t="s">
        <v>8189</v>
      </c>
      <c r="I2996" s="3">
        <v>1000</v>
      </c>
      <c r="J2996" s="4" t="s">
        <v>20</v>
      </c>
      <c r="K2996" s="2">
        <v>3994</v>
      </c>
      <c r="L2996" s="2">
        <f>Tableau1[[#This Row],[QuantitÃ© devis]]*Tableau1[[#This Row],[Prix net HT]]</f>
        <v>3994000</v>
      </c>
      <c r="W2996" t="s">
        <v>13362</v>
      </c>
    </row>
    <row r="2997" spans="1:23" x14ac:dyDescent="0.25">
      <c r="A2997" t="s">
        <v>28876</v>
      </c>
      <c r="B2997" t="s">
        <v>18534</v>
      </c>
      <c r="C2997" t="s">
        <v>23705</v>
      </c>
      <c r="D2997" s="1">
        <v>43578</v>
      </c>
      <c r="F2997" s="1"/>
      <c r="G2997" t="s">
        <v>3019</v>
      </c>
      <c r="H2997" t="s">
        <v>8190</v>
      </c>
      <c r="I2997" s="3">
        <v>1000</v>
      </c>
      <c r="J2997" s="4" t="s">
        <v>20</v>
      </c>
      <c r="K2997" s="2">
        <v>3995</v>
      </c>
      <c r="L2997" s="2">
        <f>Tableau1[[#This Row],[QuantitÃ© devis]]*Tableau1[[#This Row],[Prix net HT]]</f>
        <v>3995000</v>
      </c>
      <c r="W2997" t="s">
        <v>13363</v>
      </c>
    </row>
    <row r="2998" spans="1:23" x14ac:dyDescent="0.25">
      <c r="A2998" t="s">
        <v>28877</v>
      </c>
      <c r="B2998" t="s">
        <v>18535</v>
      </c>
      <c r="C2998" t="s">
        <v>23706</v>
      </c>
      <c r="D2998" s="1">
        <v>43578</v>
      </c>
      <c r="F2998" s="1"/>
      <c r="G2998" t="s">
        <v>3020</v>
      </c>
      <c r="H2998" t="s">
        <v>8191</v>
      </c>
      <c r="I2998" s="3">
        <v>560</v>
      </c>
      <c r="J2998" s="4" t="s">
        <v>20</v>
      </c>
      <c r="K2998" s="2">
        <v>3996</v>
      </c>
      <c r="L2998" s="2">
        <f>Tableau1[[#This Row],[QuantitÃ© devis]]*Tableau1[[#This Row],[Prix net HT]]</f>
        <v>2237760</v>
      </c>
      <c r="W2998" t="s">
        <v>13364</v>
      </c>
    </row>
    <row r="2999" spans="1:23" x14ac:dyDescent="0.25">
      <c r="A2999" t="s">
        <v>28878</v>
      </c>
      <c r="B2999" t="s">
        <v>18536</v>
      </c>
      <c r="C2999" t="s">
        <v>23707</v>
      </c>
      <c r="D2999" s="1">
        <v>43578</v>
      </c>
      <c r="F2999" s="1"/>
      <c r="G2999" t="s">
        <v>3021</v>
      </c>
      <c r="H2999" t="s">
        <v>8192</v>
      </c>
      <c r="I2999" s="3">
        <v>5000</v>
      </c>
      <c r="J2999" s="4" t="s">
        <v>20</v>
      </c>
      <c r="K2999" s="2">
        <v>3997</v>
      </c>
      <c r="L2999" s="2">
        <f>Tableau1[[#This Row],[QuantitÃ© devis]]*Tableau1[[#This Row],[Prix net HT]]</f>
        <v>19985000</v>
      </c>
      <c r="W2999" t="s">
        <v>13365</v>
      </c>
    </row>
    <row r="3000" spans="1:23" x14ac:dyDescent="0.25">
      <c r="A3000" t="s">
        <v>28879</v>
      </c>
      <c r="B3000" t="s">
        <v>18537</v>
      </c>
      <c r="C3000" t="s">
        <v>23708</v>
      </c>
      <c r="D3000" s="1">
        <v>43578</v>
      </c>
      <c r="F3000" s="1"/>
      <c r="G3000" t="s">
        <v>3022</v>
      </c>
      <c r="H3000" t="s">
        <v>8193</v>
      </c>
      <c r="I3000" s="3">
        <v>700</v>
      </c>
      <c r="J3000" s="4" t="s">
        <v>20</v>
      </c>
      <c r="K3000" s="2">
        <v>3998</v>
      </c>
      <c r="L3000" s="2">
        <f>Tableau1[[#This Row],[QuantitÃ© devis]]*Tableau1[[#This Row],[Prix net HT]]</f>
        <v>2798600</v>
      </c>
      <c r="W3000" t="s">
        <v>13366</v>
      </c>
    </row>
    <row r="3001" spans="1:23" x14ac:dyDescent="0.25">
      <c r="A3001" t="s">
        <v>28880</v>
      </c>
      <c r="B3001" t="s">
        <v>18538</v>
      </c>
      <c r="C3001" t="s">
        <v>23709</v>
      </c>
      <c r="D3001" s="1">
        <v>43578</v>
      </c>
      <c r="F3001" s="1"/>
      <c r="G3001" t="s">
        <v>3023</v>
      </c>
      <c r="H3001" t="s">
        <v>8194</v>
      </c>
      <c r="I3001" s="3">
        <v>1000</v>
      </c>
      <c r="J3001" s="4" t="s">
        <v>20</v>
      </c>
      <c r="K3001" s="2">
        <v>3999</v>
      </c>
      <c r="L3001" s="2">
        <f>Tableau1[[#This Row],[QuantitÃ© devis]]*Tableau1[[#This Row],[Prix net HT]]</f>
        <v>3999000</v>
      </c>
      <c r="W3001" t="s">
        <v>13367</v>
      </c>
    </row>
    <row r="3002" spans="1:23" x14ac:dyDescent="0.25">
      <c r="A3002" t="s">
        <v>28881</v>
      </c>
      <c r="B3002" t="s">
        <v>18539</v>
      </c>
      <c r="C3002" t="s">
        <v>23710</v>
      </c>
      <c r="D3002" s="1">
        <v>43578</v>
      </c>
      <c r="F3002" s="1"/>
      <c r="G3002" t="s">
        <v>3024</v>
      </c>
      <c r="H3002" t="s">
        <v>8195</v>
      </c>
      <c r="I3002" s="3">
        <v>1000</v>
      </c>
      <c r="J3002" s="4" t="s">
        <v>20</v>
      </c>
      <c r="K3002" s="2">
        <v>4000</v>
      </c>
      <c r="L3002" s="2">
        <f>Tableau1[[#This Row],[QuantitÃ© devis]]*Tableau1[[#This Row],[Prix net HT]]</f>
        <v>4000000</v>
      </c>
      <c r="W3002" t="s">
        <v>13368</v>
      </c>
    </row>
    <row r="3003" spans="1:23" x14ac:dyDescent="0.25">
      <c r="A3003" t="s">
        <v>28882</v>
      </c>
      <c r="B3003" t="s">
        <v>18540</v>
      </c>
      <c r="C3003" t="s">
        <v>23711</v>
      </c>
      <c r="D3003" s="1">
        <v>43578</v>
      </c>
      <c r="F3003" s="1"/>
      <c r="G3003" t="s">
        <v>3025</v>
      </c>
      <c r="H3003" t="s">
        <v>8196</v>
      </c>
      <c r="I3003" s="3">
        <v>1000</v>
      </c>
      <c r="J3003" s="4" t="s">
        <v>20</v>
      </c>
      <c r="K3003" s="2">
        <v>4001</v>
      </c>
      <c r="L3003" s="2">
        <f>Tableau1[[#This Row],[QuantitÃ© devis]]*Tableau1[[#This Row],[Prix net HT]]</f>
        <v>4001000</v>
      </c>
      <c r="W3003" t="s">
        <v>13369</v>
      </c>
    </row>
    <row r="3004" spans="1:23" x14ac:dyDescent="0.25">
      <c r="A3004" t="s">
        <v>28883</v>
      </c>
      <c r="B3004" t="s">
        <v>18541</v>
      </c>
      <c r="C3004" t="s">
        <v>23712</v>
      </c>
      <c r="D3004" s="1">
        <v>43578</v>
      </c>
      <c r="F3004" s="1"/>
      <c r="G3004" t="s">
        <v>3026</v>
      </c>
      <c r="H3004" t="s">
        <v>8197</v>
      </c>
      <c r="I3004" s="3">
        <v>1000</v>
      </c>
      <c r="J3004" s="4" t="s">
        <v>21</v>
      </c>
      <c r="K3004" s="2">
        <v>4002</v>
      </c>
      <c r="L3004" s="2">
        <f>Tableau1[[#This Row],[QuantitÃ© devis]]*Tableau1[[#This Row],[Prix net HT]]</f>
        <v>4002000</v>
      </c>
      <c r="W3004" t="s">
        <v>13370</v>
      </c>
    </row>
    <row r="3005" spans="1:23" x14ac:dyDescent="0.25">
      <c r="A3005" t="s">
        <v>28884</v>
      </c>
      <c r="B3005" t="s">
        <v>18542</v>
      </c>
      <c r="C3005" t="s">
        <v>23713</v>
      </c>
      <c r="D3005" s="1">
        <v>43578</v>
      </c>
      <c r="F3005" s="1"/>
      <c r="G3005" t="s">
        <v>3027</v>
      </c>
      <c r="H3005" t="s">
        <v>8198</v>
      </c>
      <c r="I3005" s="3">
        <v>1000</v>
      </c>
      <c r="J3005" s="4" t="s">
        <v>21</v>
      </c>
      <c r="K3005" s="2">
        <v>4003</v>
      </c>
      <c r="L3005" s="2">
        <f>Tableau1[[#This Row],[QuantitÃ© devis]]*Tableau1[[#This Row],[Prix net HT]]</f>
        <v>4003000</v>
      </c>
      <c r="W3005" t="s">
        <v>13371</v>
      </c>
    </row>
    <row r="3006" spans="1:23" x14ac:dyDescent="0.25">
      <c r="A3006" t="s">
        <v>28885</v>
      </c>
      <c r="B3006" t="s">
        <v>18543</v>
      </c>
      <c r="C3006" t="s">
        <v>23714</v>
      </c>
      <c r="D3006" s="1">
        <v>43578</v>
      </c>
      <c r="F3006" s="1"/>
      <c r="G3006" t="s">
        <v>3028</v>
      </c>
      <c r="H3006" t="s">
        <v>8199</v>
      </c>
      <c r="I3006" s="3">
        <v>1000</v>
      </c>
      <c r="J3006" s="4" t="s">
        <v>20</v>
      </c>
      <c r="K3006" s="2">
        <v>4004</v>
      </c>
      <c r="L3006" s="2">
        <f>Tableau1[[#This Row],[QuantitÃ© devis]]*Tableau1[[#This Row],[Prix net HT]]</f>
        <v>4004000</v>
      </c>
      <c r="W3006" t="s">
        <v>13372</v>
      </c>
    </row>
    <row r="3007" spans="1:23" x14ac:dyDescent="0.25">
      <c r="A3007" t="s">
        <v>28886</v>
      </c>
      <c r="B3007" t="s">
        <v>18544</v>
      </c>
      <c r="C3007" t="s">
        <v>23715</v>
      </c>
      <c r="D3007" s="1">
        <v>43578</v>
      </c>
      <c r="F3007" s="1"/>
      <c r="G3007" t="s">
        <v>3029</v>
      </c>
      <c r="H3007" t="s">
        <v>8200</v>
      </c>
      <c r="I3007" s="3">
        <v>1000</v>
      </c>
      <c r="J3007" s="4" t="s">
        <v>20</v>
      </c>
      <c r="K3007" s="2">
        <v>4005</v>
      </c>
      <c r="L3007" s="2">
        <f>Tableau1[[#This Row],[QuantitÃ© devis]]*Tableau1[[#This Row],[Prix net HT]]</f>
        <v>4005000</v>
      </c>
      <c r="W3007" t="s">
        <v>13373</v>
      </c>
    </row>
    <row r="3008" spans="1:23" x14ac:dyDescent="0.25">
      <c r="A3008" t="s">
        <v>28887</v>
      </c>
      <c r="B3008" t="s">
        <v>18545</v>
      </c>
      <c r="C3008" t="s">
        <v>23716</v>
      </c>
      <c r="D3008" s="1">
        <v>43578</v>
      </c>
      <c r="F3008" s="1"/>
      <c r="G3008" t="s">
        <v>3030</v>
      </c>
      <c r="H3008" t="s">
        <v>8201</v>
      </c>
      <c r="I3008" s="3">
        <v>1000</v>
      </c>
      <c r="J3008" s="4" t="s">
        <v>20</v>
      </c>
      <c r="K3008" s="2">
        <v>4006</v>
      </c>
      <c r="L3008" s="2">
        <f>Tableau1[[#This Row],[QuantitÃ© devis]]*Tableau1[[#This Row],[Prix net HT]]</f>
        <v>4006000</v>
      </c>
      <c r="W3008" t="s">
        <v>13374</v>
      </c>
    </row>
    <row r="3009" spans="1:23" x14ac:dyDescent="0.25">
      <c r="A3009" t="s">
        <v>28888</v>
      </c>
      <c r="B3009" t="s">
        <v>18546</v>
      </c>
      <c r="C3009" t="s">
        <v>23717</v>
      </c>
      <c r="D3009" s="1">
        <v>43578</v>
      </c>
      <c r="F3009" s="1"/>
      <c r="G3009" t="s">
        <v>3031</v>
      </c>
      <c r="H3009" t="s">
        <v>8202</v>
      </c>
      <c r="I3009" s="3">
        <v>1000</v>
      </c>
      <c r="J3009" s="4" t="s">
        <v>20</v>
      </c>
      <c r="K3009" s="2">
        <v>4007</v>
      </c>
      <c r="L3009" s="2">
        <f>Tableau1[[#This Row],[QuantitÃ© devis]]*Tableau1[[#This Row],[Prix net HT]]</f>
        <v>4007000</v>
      </c>
      <c r="W3009" t="s">
        <v>13375</v>
      </c>
    </row>
    <row r="3010" spans="1:23" x14ac:dyDescent="0.25">
      <c r="A3010" t="s">
        <v>28889</v>
      </c>
      <c r="B3010" t="s">
        <v>18547</v>
      </c>
      <c r="C3010" t="s">
        <v>23718</v>
      </c>
      <c r="D3010" s="1">
        <v>43578</v>
      </c>
      <c r="F3010" s="1"/>
      <c r="G3010" t="s">
        <v>3032</v>
      </c>
      <c r="H3010" t="s">
        <v>8203</v>
      </c>
      <c r="I3010" s="3">
        <v>1000</v>
      </c>
      <c r="J3010" s="4" t="s">
        <v>20</v>
      </c>
      <c r="K3010" s="2">
        <v>4008</v>
      </c>
      <c r="L3010" s="2">
        <f>Tableau1[[#This Row],[QuantitÃ© devis]]*Tableau1[[#This Row],[Prix net HT]]</f>
        <v>4008000</v>
      </c>
      <c r="W3010" t="s">
        <v>13376</v>
      </c>
    </row>
    <row r="3011" spans="1:23" x14ac:dyDescent="0.25">
      <c r="A3011" t="s">
        <v>28890</v>
      </c>
      <c r="B3011" t="s">
        <v>18548</v>
      </c>
      <c r="C3011" t="s">
        <v>23719</v>
      </c>
      <c r="D3011" s="1">
        <v>43578</v>
      </c>
      <c r="F3011" s="1"/>
      <c r="G3011" t="s">
        <v>3033</v>
      </c>
      <c r="H3011" t="s">
        <v>8204</v>
      </c>
      <c r="I3011" s="3">
        <v>1000</v>
      </c>
      <c r="J3011" s="4" t="s">
        <v>20</v>
      </c>
      <c r="K3011" s="2">
        <v>4009</v>
      </c>
      <c r="L3011" s="2">
        <f>Tableau1[[#This Row],[QuantitÃ© devis]]*Tableau1[[#This Row],[Prix net HT]]</f>
        <v>4009000</v>
      </c>
      <c r="W3011" t="s">
        <v>13377</v>
      </c>
    </row>
    <row r="3012" spans="1:23" x14ac:dyDescent="0.25">
      <c r="A3012" t="s">
        <v>28891</v>
      </c>
      <c r="B3012" t="s">
        <v>18549</v>
      </c>
      <c r="C3012" t="s">
        <v>23720</v>
      </c>
      <c r="D3012" s="1">
        <v>43579</v>
      </c>
      <c r="F3012" s="1"/>
      <c r="G3012" t="s">
        <v>3034</v>
      </c>
      <c r="H3012" t="s">
        <v>8205</v>
      </c>
      <c r="I3012" s="3">
        <v>170</v>
      </c>
      <c r="J3012" s="4" t="s">
        <v>20</v>
      </c>
      <c r="K3012" s="2">
        <v>4010</v>
      </c>
      <c r="L3012" s="2">
        <f>Tableau1[[#This Row],[QuantitÃ© devis]]*Tableau1[[#This Row],[Prix net HT]]</f>
        <v>681700</v>
      </c>
      <c r="W3012" t="s">
        <v>13378</v>
      </c>
    </row>
    <row r="3013" spans="1:23" x14ac:dyDescent="0.25">
      <c r="A3013" t="s">
        <v>28892</v>
      </c>
      <c r="B3013" t="s">
        <v>18550</v>
      </c>
      <c r="C3013" t="s">
        <v>23721</v>
      </c>
      <c r="D3013" s="1">
        <v>43579</v>
      </c>
      <c r="F3013" s="1"/>
      <c r="G3013" t="s">
        <v>3035</v>
      </c>
      <c r="H3013" t="s">
        <v>8206</v>
      </c>
      <c r="I3013" s="3">
        <v>3820</v>
      </c>
      <c r="J3013" s="4" t="s">
        <v>21</v>
      </c>
      <c r="K3013" s="2">
        <v>4011</v>
      </c>
      <c r="L3013" s="2">
        <f>Tableau1[[#This Row],[QuantitÃ© devis]]*Tableau1[[#This Row],[Prix net HT]]</f>
        <v>15322020</v>
      </c>
      <c r="W3013" t="s">
        <v>13379</v>
      </c>
    </row>
    <row r="3014" spans="1:23" x14ac:dyDescent="0.25">
      <c r="A3014" t="s">
        <v>28893</v>
      </c>
      <c r="B3014" t="s">
        <v>18551</v>
      </c>
      <c r="C3014" t="s">
        <v>23722</v>
      </c>
      <c r="D3014" s="1">
        <v>43579</v>
      </c>
      <c r="F3014" s="1"/>
      <c r="G3014" t="s">
        <v>3036</v>
      </c>
      <c r="H3014" t="s">
        <v>8207</v>
      </c>
      <c r="I3014" s="3">
        <v>5000</v>
      </c>
      <c r="J3014" s="4" t="s">
        <v>20</v>
      </c>
      <c r="K3014" s="2">
        <v>4012</v>
      </c>
      <c r="L3014" s="2">
        <f>Tableau1[[#This Row],[QuantitÃ© devis]]*Tableau1[[#This Row],[Prix net HT]]</f>
        <v>20060000</v>
      </c>
      <c r="W3014" t="s">
        <v>13380</v>
      </c>
    </row>
    <row r="3015" spans="1:23" x14ac:dyDescent="0.25">
      <c r="A3015" t="s">
        <v>28894</v>
      </c>
      <c r="B3015" t="s">
        <v>18552</v>
      </c>
      <c r="C3015" t="s">
        <v>23723</v>
      </c>
      <c r="D3015" s="1">
        <v>43579</v>
      </c>
      <c r="F3015" s="1"/>
      <c r="G3015" t="s">
        <v>3037</v>
      </c>
      <c r="H3015" t="s">
        <v>8208</v>
      </c>
      <c r="I3015" s="3">
        <v>750</v>
      </c>
      <c r="J3015" s="4" t="s">
        <v>20</v>
      </c>
      <c r="K3015" s="2">
        <v>4013</v>
      </c>
      <c r="L3015" s="2">
        <f>Tableau1[[#This Row],[QuantitÃ© devis]]*Tableau1[[#This Row],[Prix net HT]]</f>
        <v>3009750</v>
      </c>
      <c r="W3015" t="s">
        <v>13381</v>
      </c>
    </row>
    <row r="3016" spans="1:23" x14ac:dyDescent="0.25">
      <c r="A3016" t="s">
        <v>28895</v>
      </c>
      <c r="B3016" t="s">
        <v>18553</v>
      </c>
      <c r="C3016" t="s">
        <v>23724</v>
      </c>
      <c r="D3016" s="1">
        <v>43579</v>
      </c>
      <c r="F3016" s="1"/>
      <c r="G3016" t="s">
        <v>3038</v>
      </c>
      <c r="H3016" t="s">
        <v>8209</v>
      </c>
      <c r="I3016" s="3">
        <v>1800</v>
      </c>
      <c r="J3016" s="4" t="s">
        <v>20</v>
      </c>
      <c r="K3016" s="2">
        <v>4014</v>
      </c>
      <c r="L3016" s="2">
        <f>Tableau1[[#This Row],[QuantitÃ© devis]]*Tableau1[[#This Row],[Prix net HT]]</f>
        <v>7225200</v>
      </c>
      <c r="W3016" t="s">
        <v>13382</v>
      </c>
    </row>
    <row r="3017" spans="1:23" x14ac:dyDescent="0.25">
      <c r="A3017" t="s">
        <v>28896</v>
      </c>
      <c r="B3017" t="s">
        <v>18554</v>
      </c>
      <c r="C3017" t="s">
        <v>23725</v>
      </c>
      <c r="D3017" s="1">
        <v>43579</v>
      </c>
      <c r="F3017" s="1"/>
      <c r="G3017" t="s">
        <v>3039</v>
      </c>
      <c r="H3017" t="s">
        <v>8210</v>
      </c>
      <c r="I3017" s="3">
        <v>250</v>
      </c>
      <c r="J3017" s="4" t="s">
        <v>20</v>
      </c>
      <c r="K3017" s="2">
        <v>4015</v>
      </c>
      <c r="L3017" s="2">
        <f>Tableau1[[#This Row],[QuantitÃ© devis]]*Tableau1[[#This Row],[Prix net HT]]</f>
        <v>1003750</v>
      </c>
      <c r="W3017" t="s">
        <v>13383</v>
      </c>
    </row>
    <row r="3018" spans="1:23" x14ac:dyDescent="0.25">
      <c r="A3018" t="s">
        <v>28897</v>
      </c>
      <c r="B3018" t="s">
        <v>18555</v>
      </c>
      <c r="C3018" t="s">
        <v>23726</v>
      </c>
      <c r="D3018" s="1">
        <v>43579</v>
      </c>
      <c r="G3018" t="s">
        <v>3040</v>
      </c>
      <c r="H3018" t="s">
        <v>8211</v>
      </c>
      <c r="I3018" s="3">
        <v>560</v>
      </c>
      <c r="J3018" s="4" t="s">
        <v>20</v>
      </c>
      <c r="K3018" s="2">
        <v>4016</v>
      </c>
      <c r="L3018" s="2">
        <f>Tableau1[[#This Row],[QuantitÃ© devis]]*Tableau1[[#This Row],[Prix net HT]]</f>
        <v>2248960</v>
      </c>
      <c r="W3018" t="s">
        <v>13384</v>
      </c>
    </row>
    <row r="3019" spans="1:23" x14ac:dyDescent="0.25">
      <c r="A3019" t="s">
        <v>28898</v>
      </c>
      <c r="B3019" t="s">
        <v>18556</v>
      </c>
      <c r="C3019" t="s">
        <v>23727</v>
      </c>
      <c r="D3019" s="1">
        <v>43580</v>
      </c>
      <c r="F3019" s="1"/>
      <c r="G3019" t="s">
        <v>3041</v>
      </c>
      <c r="H3019" t="s">
        <v>8212</v>
      </c>
      <c r="I3019" s="3">
        <v>1000</v>
      </c>
      <c r="J3019" s="4" t="s">
        <v>20</v>
      </c>
      <c r="K3019" s="2">
        <v>4017</v>
      </c>
      <c r="L3019" s="2">
        <f>Tableau1[[#This Row],[QuantitÃ© devis]]*Tableau1[[#This Row],[Prix net HT]]</f>
        <v>4017000</v>
      </c>
      <c r="W3019" t="s">
        <v>13385</v>
      </c>
    </row>
    <row r="3020" spans="1:23" x14ac:dyDescent="0.25">
      <c r="A3020" t="s">
        <v>28899</v>
      </c>
      <c r="B3020" t="s">
        <v>18557</v>
      </c>
      <c r="C3020" t="s">
        <v>23728</v>
      </c>
      <c r="D3020" s="1">
        <v>43580</v>
      </c>
      <c r="F3020" s="1"/>
      <c r="G3020" t="s">
        <v>3042</v>
      </c>
      <c r="H3020" t="s">
        <v>8213</v>
      </c>
      <c r="I3020" s="3">
        <v>600</v>
      </c>
      <c r="J3020" s="4" t="s">
        <v>20</v>
      </c>
      <c r="K3020" s="2">
        <v>4018</v>
      </c>
      <c r="L3020" s="2">
        <f>Tableau1[[#This Row],[QuantitÃ© devis]]*Tableau1[[#This Row],[Prix net HT]]</f>
        <v>2410800</v>
      </c>
      <c r="W3020" t="s">
        <v>13386</v>
      </c>
    </row>
    <row r="3021" spans="1:23" x14ac:dyDescent="0.25">
      <c r="A3021" t="s">
        <v>28900</v>
      </c>
      <c r="B3021" t="s">
        <v>18558</v>
      </c>
      <c r="C3021" t="s">
        <v>23729</v>
      </c>
      <c r="D3021" s="1">
        <v>43580</v>
      </c>
      <c r="F3021" s="1"/>
      <c r="G3021" t="s">
        <v>3043</v>
      </c>
      <c r="H3021" t="s">
        <v>8214</v>
      </c>
      <c r="I3021" s="3">
        <v>515</v>
      </c>
      <c r="J3021" s="4" t="s">
        <v>20</v>
      </c>
      <c r="K3021" s="2">
        <v>4019</v>
      </c>
      <c r="L3021" s="2">
        <f>Tableau1[[#This Row],[QuantitÃ© devis]]*Tableau1[[#This Row],[Prix net HT]]</f>
        <v>2069785</v>
      </c>
      <c r="W3021" t="s">
        <v>13387</v>
      </c>
    </row>
    <row r="3022" spans="1:23" x14ac:dyDescent="0.25">
      <c r="A3022" t="s">
        <v>28901</v>
      </c>
      <c r="B3022" t="s">
        <v>18559</v>
      </c>
      <c r="C3022" t="s">
        <v>23730</v>
      </c>
      <c r="D3022" s="1">
        <v>43580</v>
      </c>
      <c r="F3022" s="1"/>
      <c r="G3022" t="s">
        <v>3044</v>
      </c>
      <c r="H3022" t="s">
        <v>8215</v>
      </c>
      <c r="I3022" s="3">
        <v>349</v>
      </c>
      <c r="J3022" s="4" t="s">
        <v>20</v>
      </c>
      <c r="K3022" s="2">
        <v>4020</v>
      </c>
      <c r="L3022" s="2">
        <f>Tableau1[[#This Row],[QuantitÃ© devis]]*Tableau1[[#This Row],[Prix net HT]]</f>
        <v>1402980</v>
      </c>
      <c r="W3022" t="s">
        <v>13388</v>
      </c>
    </row>
    <row r="3023" spans="1:23" x14ac:dyDescent="0.25">
      <c r="A3023" t="s">
        <v>28902</v>
      </c>
      <c r="B3023" t="s">
        <v>18560</v>
      </c>
      <c r="C3023" t="s">
        <v>23731</v>
      </c>
      <c r="D3023" s="1">
        <v>43583</v>
      </c>
      <c r="F3023" s="1"/>
      <c r="G3023" t="s">
        <v>3045</v>
      </c>
      <c r="H3023" t="s">
        <v>8216</v>
      </c>
      <c r="I3023" s="3">
        <v>16100</v>
      </c>
      <c r="J3023" s="4" t="s">
        <v>20</v>
      </c>
      <c r="K3023" s="2">
        <v>4021</v>
      </c>
      <c r="L3023" s="2">
        <f>Tableau1[[#This Row],[QuantitÃ© devis]]*Tableau1[[#This Row],[Prix net HT]]</f>
        <v>64738100</v>
      </c>
      <c r="W3023" t="s">
        <v>13389</v>
      </c>
    </row>
    <row r="3024" spans="1:23" x14ac:dyDescent="0.25">
      <c r="A3024" t="s">
        <v>28903</v>
      </c>
      <c r="B3024" t="s">
        <v>18561</v>
      </c>
      <c r="C3024" t="s">
        <v>23732</v>
      </c>
      <c r="D3024" s="1">
        <v>43583</v>
      </c>
      <c r="F3024" s="1"/>
      <c r="G3024" t="s">
        <v>3046</v>
      </c>
      <c r="H3024" t="s">
        <v>8217</v>
      </c>
      <c r="I3024" s="3">
        <v>1160</v>
      </c>
      <c r="J3024" s="4" t="s">
        <v>20</v>
      </c>
      <c r="K3024" s="2">
        <v>4022</v>
      </c>
      <c r="L3024" s="2">
        <f>Tableau1[[#This Row],[QuantitÃ© devis]]*Tableau1[[#This Row],[Prix net HT]]</f>
        <v>4665520</v>
      </c>
      <c r="W3024" t="s">
        <v>13390</v>
      </c>
    </row>
    <row r="3025" spans="1:23" x14ac:dyDescent="0.25">
      <c r="A3025" t="s">
        <v>28904</v>
      </c>
      <c r="B3025" t="s">
        <v>18562</v>
      </c>
      <c r="C3025" t="s">
        <v>23733</v>
      </c>
      <c r="D3025" s="1">
        <v>43583</v>
      </c>
      <c r="F3025" s="1"/>
      <c r="G3025" t="s">
        <v>3047</v>
      </c>
      <c r="H3025" t="s">
        <v>8218</v>
      </c>
      <c r="I3025" s="3">
        <v>5000</v>
      </c>
      <c r="J3025" s="4" t="s">
        <v>20</v>
      </c>
      <c r="K3025" s="2">
        <v>4023</v>
      </c>
      <c r="L3025" s="2">
        <f>Tableau1[[#This Row],[QuantitÃ© devis]]*Tableau1[[#This Row],[Prix net HT]]</f>
        <v>20115000</v>
      </c>
      <c r="W3025" t="s">
        <v>13391</v>
      </c>
    </row>
    <row r="3026" spans="1:23" x14ac:dyDescent="0.25">
      <c r="A3026" t="s">
        <v>28905</v>
      </c>
      <c r="B3026" t="s">
        <v>18563</v>
      </c>
      <c r="C3026" t="s">
        <v>23734</v>
      </c>
      <c r="D3026" s="1">
        <v>43583</v>
      </c>
      <c r="F3026" s="1"/>
      <c r="G3026" t="s">
        <v>3048</v>
      </c>
      <c r="H3026" t="s">
        <v>8219</v>
      </c>
      <c r="I3026" s="3">
        <v>500</v>
      </c>
      <c r="J3026" s="4" t="s">
        <v>20</v>
      </c>
      <c r="K3026" s="2">
        <v>4024</v>
      </c>
      <c r="L3026" s="2">
        <f>Tableau1[[#This Row],[QuantitÃ© devis]]*Tableau1[[#This Row],[Prix net HT]]</f>
        <v>2012000</v>
      </c>
      <c r="W3026" t="s">
        <v>13392</v>
      </c>
    </row>
    <row r="3027" spans="1:23" x14ac:dyDescent="0.25">
      <c r="A3027" t="s">
        <v>28906</v>
      </c>
      <c r="B3027" t="s">
        <v>18564</v>
      </c>
      <c r="C3027" t="s">
        <v>23735</v>
      </c>
      <c r="D3027" s="1">
        <v>43583</v>
      </c>
      <c r="F3027" s="1"/>
      <c r="G3027" t="s">
        <v>3049</v>
      </c>
      <c r="H3027" t="s">
        <v>8220</v>
      </c>
      <c r="I3027" s="3">
        <v>480</v>
      </c>
      <c r="J3027" s="4" t="s">
        <v>21</v>
      </c>
      <c r="K3027" s="2">
        <v>4025</v>
      </c>
      <c r="L3027" s="2">
        <f>Tableau1[[#This Row],[QuantitÃ© devis]]*Tableau1[[#This Row],[Prix net HT]]</f>
        <v>1932000</v>
      </c>
      <c r="W3027" t="s">
        <v>13393</v>
      </c>
    </row>
    <row r="3028" spans="1:23" x14ac:dyDescent="0.25">
      <c r="A3028" t="s">
        <v>28907</v>
      </c>
      <c r="B3028" t="s">
        <v>18565</v>
      </c>
      <c r="C3028" t="s">
        <v>23736</v>
      </c>
      <c r="D3028" s="1">
        <v>43583</v>
      </c>
      <c r="F3028" s="1"/>
      <c r="G3028" t="s">
        <v>3050</v>
      </c>
      <c r="H3028" t="s">
        <v>8221</v>
      </c>
      <c r="I3028" s="3">
        <v>2000</v>
      </c>
      <c r="J3028" s="4" t="s">
        <v>20</v>
      </c>
      <c r="K3028" s="2">
        <v>4026</v>
      </c>
      <c r="L3028" s="2">
        <f>Tableau1[[#This Row],[QuantitÃ© devis]]*Tableau1[[#This Row],[Prix net HT]]</f>
        <v>8052000</v>
      </c>
      <c r="W3028" t="s">
        <v>13394</v>
      </c>
    </row>
    <row r="3029" spans="1:23" x14ac:dyDescent="0.25">
      <c r="A3029" t="s">
        <v>28908</v>
      </c>
      <c r="B3029" t="s">
        <v>18566</v>
      </c>
      <c r="C3029" t="s">
        <v>23737</v>
      </c>
      <c r="D3029" s="1">
        <v>43583</v>
      </c>
      <c r="F3029" s="1"/>
      <c r="G3029" t="s">
        <v>3051</v>
      </c>
      <c r="H3029" t="s">
        <v>8222</v>
      </c>
      <c r="I3029" s="3">
        <v>2000</v>
      </c>
      <c r="J3029" s="4" t="s">
        <v>20</v>
      </c>
      <c r="K3029" s="2">
        <v>4027</v>
      </c>
      <c r="L3029" s="2">
        <f>Tableau1[[#This Row],[QuantitÃ© devis]]*Tableau1[[#This Row],[Prix net HT]]</f>
        <v>8054000</v>
      </c>
      <c r="W3029" t="s">
        <v>13395</v>
      </c>
    </row>
    <row r="3030" spans="1:23" x14ac:dyDescent="0.25">
      <c r="A3030" t="s">
        <v>28909</v>
      </c>
      <c r="B3030" t="s">
        <v>18567</v>
      </c>
      <c r="C3030" t="s">
        <v>23738</v>
      </c>
      <c r="D3030" s="1">
        <v>43583</v>
      </c>
      <c r="F3030" s="1"/>
      <c r="G3030" t="s">
        <v>3052</v>
      </c>
      <c r="H3030" t="s">
        <v>8223</v>
      </c>
      <c r="I3030" s="3">
        <v>2000</v>
      </c>
      <c r="J3030" s="4" t="s">
        <v>20</v>
      </c>
      <c r="K3030" s="2">
        <v>4028</v>
      </c>
      <c r="L3030" s="2">
        <f>Tableau1[[#This Row],[QuantitÃ© devis]]*Tableau1[[#This Row],[Prix net HT]]</f>
        <v>8056000</v>
      </c>
      <c r="W3030" t="s">
        <v>13396</v>
      </c>
    </row>
    <row r="3031" spans="1:23" x14ac:dyDescent="0.25">
      <c r="A3031" t="s">
        <v>28910</v>
      </c>
      <c r="B3031" t="s">
        <v>18568</v>
      </c>
      <c r="C3031" t="s">
        <v>23739</v>
      </c>
      <c r="D3031" s="1">
        <v>43583</v>
      </c>
      <c r="F3031" s="1"/>
      <c r="G3031" t="s">
        <v>3053</v>
      </c>
      <c r="H3031" t="s">
        <v>8224</v>
      </c>
      <c r="I3031" s="3">
        <v>1000</v>
      </c>
      <c r="J3031" s="4" t="s">
        <v>20</v>
      </c>
      <c r="K3031" s="2">
        <v>4029</v>
      </c>
      <c r="L3031" s="2">
        <f>Tableau1[[#This Row],[QuantitÃ© devis]]*Tableau1[[#This Row],[Prix net HT]]</f>
        <v>4029000</v>
      </c>
      <c r="W3031" t="s">
        <v>13397</v>
      </c>
    </row>
    <row r="3032" spans="1:23" x14ac:dyDescent="0.25">
      <c r="A3032" t="s">
        <v>28911</v>
      </c>
      <c r="B3032" t="s">
        <v>18569</v>
      </c>
      <c r="C3032" t="s">
        <v>23740</v>
      </c>
      <c r="D3032" s="1">
        <v>43583</v>
      </c>
      <c r="F3032" s="1"/>
      <c r="G3032" t="s">
        <v>3054</v>
      </c>
      <c r="H3032" t="s">
        <v>8225</v>
      </c>
      <c r="I3032" s="3">
        <v>600</v>
      </c>
      <c r="J3032" s="4" t="s">
        <v>20</v>
      </c>
      <c r="K3032" s="2">
        <v>4030</v>
      </c>
      <c r="L3032" s="2">
        <f>Tableau1[[#This Row],[QuantitÃ© devis]]*Tableau1[[#This Row],[Prix net HT]]</f>
        <v>2418000</v>
      </c>
      <c r="W3032" t="s">
        <v>13398</v>
      </c>
    </row>
    <row r="3033" spans="1:23" x14ac:dyDescent="0.25">
      <c r="A3033" t="s">
        <v>28912</v>
      </c>
      <c r="B3033" t="s">
        <v>18570</v>
      </c>
      <c r="C3033" t="s">
        <v>23741</v>
      </c>
      <c r="D3033" s="1">
        <v>43583</v>
      </c>
      <c r="F3033" s="1"/>
      <c r="G3033" t="s">
        <v>3055</v>
      </c>
      <c r="H3033" t="s">
        <v>8226</v>
      </c>
      <c r="I3033" s="3">
        <v>1310</v>
      </c>
      <c r="J3033" s="4" t="s">
        <v>21</v>
      </c>
      <c r="K3033" s="2">
        <v>4031</v>
      </c>
      <c r="L3033" s="2">
        <f>Tableau1[[#This Row],[QuantitÃ© devis]]*Tableau1[[#This Row],[Prix net HT]]</f>
        <v>5280610</v>
      </c>
      <c r="W3033" t="s">
        <v>13399</v>
      </c>
    </row>
    <row r="3034" spans="1:23" x14ac:dyDescent="0.25">
      <c r="A3034" t="s">
        <v>28913</v>
      </c>
      <c r="B3034" t="s">
        <v>18571</v>
      </c>
      <c r="C3034" t="s">
        <v>23742</v>
      </c>
      <c r="D3034" s="1">
        <v>43583</v>
      </c>
      <c r="F3034" s="1"/>
      <c r="G3034" t="s">
        <v>3056</v>
      </c>
      <c r="H3034" t="s">
        <v>8227</v>
      </c>
      <c r="I3034" s="3">
        <v>2000</v>
      </c>
      <c r="J3034" s="4" t="s">
        <v>20</v>
      </c>
      <c r="K3034" s="2">
        <v>4032</v>
      </c>
      <c r="L3034" s="2">
        <f>Tableau1[[#This Row],[QuantitÃ© devis]]*Tableau1[[#This Row],[Prix net HT]]</f>
        <v>8064000</v>
      </c>
      <c r="W3034" t="s">
        <v>13400</v>
      </c>
    </row>
    <row r="3035" spans="1:23" x14ac:dyDescent="0.25">
      <c r="A3035" t="s">
        <v>28914</v>
      </c>
      <c r="B3035" t="s">
        <v>18572</v>
      </c>
      <c r="C3035" t="s">
        <v>23743</v>
      </c>
      <c r="D3035" s="1">
        <v>43583</v>
      </c>
      <c r="F3035" s="1"/>
      <c r="G3035" t="s">
        <v>3057</v>
      </c>
      <c r="H3035" t="s">
        <v>8228</v>
      </c>
      <c r="I3035" s="3">
        <v>466</v>
      </c>
      <c r="J3035" s="4" t="s">
        <v>20</v>
      </c>
      <c r="K3035" s="2">
        <v>4033</v>
      </c>
      <c r="L3035" s="2">
        <f>Tableau1[[#This Row],[QuantitÃ© devis]]*Tableau1[[#This Row],[Prix net HT]]</f>
        <v>1879378</v>
      </c>
      <c r="W3035" t="s">
        <v>13401</v>
      </c>
    </row>
    <row r="3036" spans="1:23" x14ac:dyDescent="0.25">
      <c r="A3036" t="s">
        <v>28915</v>
      </c>
      <c r="B3036" t="s">
        <v>18573</v>
      </c>
      <c r="C3036" t="s">
        <v>23744</v>
      </c>
      <c r="D3036" s="1">
        <v>43583</v>
      </c>
      <c r="F3036" s="1"/>
      <c r="G3036" t="s">
        <v>3058</v>
      </c>
      <c r="H3036" t="s">
        <v>8229</v>
      </c>
      <c r="I3036" s="3">
        <v>2897</v>
      </c>
      <c r="J3036" s="4" t="s">
        <v>20</v>
      </c>
      <c r="K3036" s="2">
        <v>4034</v>
      </c>
      <c r="L3036" s="2">
        <f>Tableau1[[#This Row],[QuantitÃ© devis]]*Tableau1[[#This Row],[Prix net HT]]</f>
        <v>11686498</v>
      </c>
      <c r="W3036" t="s">
        <v>13402</v>
      </c>
    </row>
    <row r="3037" spans="1:23" x14ac:dyDescent="0.25">
      <c r="A3037" t="s">
        <v>28916</v>
      </c>
      <c r="B3037" t="s">
        <v>18574</v>
      </c>
      <c r="C3037" t="s">
        <v>23745</v>
      </c>
      <c r="D3037" s="1">
        <v>43583</v>
      </c>
      <c r="F3037" s="1"/>
      <c r="G3037" t="s">
        <v>3059</v>
      </c>
      <c r="H3037" t="s">
        <v>8230</v>
      </c>
      <c r="I3037" s="3">
        <v>1000</v>
      </c>
      <c r="J3037" s="4" t="s">
        <v>20</v>
      </c>
      <c r="K3037" s="2">
        <v>4035</v>
      </c>
      <c r="L3037" s="2">
        <f>Tableau1[[#This Row],[QuantitÃ© devis]]*Tableau1[[#This Row],[Prix net HT]]</f>
        <v>4035000</v>
      </c>
      <c r="W3037" t="s">
        <v>13403</v>
      </c>
    </row>
    <row r="3038" spans="1:23" x14ac:dyDescent="0.25">
      <c r="A3038" t="s">
        <v>28917</v>
      </c>
      <c r="B3038" t="s">
        <v>18575</v>
      </c>
      <c r="C3038" t="s">
        <v>23746</v>
      </c>
      <c r="D3038" s="1">
        <v>43583</v>
      </c>
      <c r="F3038" s="1"/>
      <c r="G3038" t="s">
        <v>3060</v>
      </c>
      <c r="H3038" t="s">
        <v>8231</v>
      </c>
      <c r="I3038" s="3">
        <v>2100</v>
      </c>
      <c r="J3038" s="4" t="s">
        <v>20</v>
      </c>
      <c r="K3038" s="2">
        <v>4036</v>
      </c>
      <c r="L3038" s="2">
        <f>Tableau1[[#This Row],[QuantitÃ© devis]]*Tableau1[[#This Row],[Prix net HT]]</f>
        <v>8475600</v>
      </c>
      <c r="W3038" t="s">
        <v>13404</v>
      </c>
    </row>
    <row r="3039" spans="1:23" x14ac:dyDescent="0.25">
      <c r="A3039" t="s">
        <v>28918</v>
      </c>
      <c r="B3039" t="s">
        <v>18576</v>
      </c>
      <c r="C3039" t="s">
        <v>23747</v>
      </c>
      <c r="D3039" s="1">
        <v>43583</v>
      </c>
      <c r="F3039" s="1"/>
      <c r="G3039" t="s">
        <v>3061</v>
      </c>
      <c r="H3039" t="s">
        <v>8232</v>
      </c>
      <c r="I3039" s="3">
        <v>1000</v>
      </c>
      <c r="J3039" s="4" t="s">
        <v>20</v>
      </c>
      <c r="K3039" s="2">
        <v>4037</v>
      </c>
      <c r="L3039" s="2">
        <f>Tableau1[[#This Row],[QuantitÃ© devis]]*Tableau1[[#This Row],[Prix net HT]]</f>
        <v>4037000</v>
      </c>
      <c r="W3039" t="s">
        <v>13405</v>
      </c>
    </row>
    <row r="3040" spans="1:23" x14ac:dyDescent="0.25">
      <c r="A3040" t="s">
        <v>28919</v>
      </c>
      <c r="B3040" t="s">
        <v>18577</v>
      </c>
      <c r="C3040" t="s">
        <v>23748</v>
      </c>
      <c r="D3040" s="1">
        <v>43583</v>
      </c>
      <c r="F3040" s="1"/>
      <c r="G3040" t="s">
        <v>3062</v>
      </c>
      <c r="H3040" t="s">
        <v>8233</v>
      </c>
      <c r="I3040" s="3">
        <v>5146</v>
      </c>
      <c r="J3040" s="4" t="s">
        <v>21</v>
      </c>
      <c r="K3040" s="2">
        <v>4038</v>
      </c>
      <c r="L3040" s="2">
        <f>Tableau1[[#This Row],[QuantitÃ© devis]]*Tableau1[[#This Row],[Prix net HT]]</f>
        <v>20779548</v>
      </c>
      <c r="W3040" t="s">
        <v>13406</v>
      </c>
    </row>
    <row r="3041" spans="1:23" x14ac:dyDescent="0.25">
      <c r="A3041" t="s">
        <v>28920</v>
      </c>
      <c r="B3041" t="s">
        <v>18578</v>
      </c>
      <c r="C3041" t="s">
        <v>23749</v>
      </c>
      <c r="D3041" s="1">
        <v>43583</v>
      </c>
      <c r="F3041" s="1"/>
      <c r="G3041" t="s">
        <v>3063</v>
      </c>
      <c r="H3041" t="s">
        <v>8234</v>
      </c>
      <c r="I3041" s="3">
        <v>4211</v>
      </c>
      <c r="J3041" s="4" t="s">
        <v>20</v>
      </c>
      <c r="K3041" s="2">
        <v>4039</v>
      </c>
      <c r="L3041" s="2">
        <f>Tableau1[[#This Row],[QuantitÃ© devis]]*Tableau1[[#This Row],[Prix net HT]]</f>
        <v>17008229</v>
      </c>
      <c r="W3041" t="s">
        <v>13407</v>
      </c>
    </row>
    <row r="3042" spans="1:23" x14ac:dyDescent="0.25">
      <c r="A3042" t="s">
        <v>28921</v>
      </c>
      <c r="B3042" t="s">
        <v>18579</v>
      </c>
      <c r="C3042" t="s">
        <v>23750</v>
      </c>
      <c r="D3042" s="1">
        <v>43583</v>
      </c>
      <c r="F3042" s="1"/>
      <c r="G3042" t="s">
        <v>3064</v>
      </c>
      <c r="H3042" t="s">
        <v>8235</v>
      </c>
      <c r="I3042" s="3">
        <v>1400</v>
      </c>
      <c r="J3042" s="4" t="s">
        <v>20</v>
      </c>
      <c r="K3042" s="2">
        <v>4040</v>
      </c>
      <c r="L3042" s="2">
        <f>Tableau1[[#This Row],[QuantitÃ© devis]]*Tableau1[[#This Row],[Prix net HT]]</f>
        <v>5656000</v>
      </c>
      <c r="W3042" t="s">
        <v>13408</v>
      </c>
    </row>
    <row r="3043" spans="1:23" x14ac:dyDescent="0.25">
      <c r="A3043" t="s">
        <v>28922</v>
      </c>
      <c r="B3043" t="s">
        <v>18580</v>
      </c>
      <c r="C3043" t="s">
        <v>23751</v>
      </c>
      <c r="D3043" s="1">
        <v>43584</v>
      </c>
      <c r="F3043" s="1"/>
      <c r="G3043" t="s">
        <v>3065</v>
      </c>
      <c r="H3043" t="s">
        <v>8236</v>
      </c>
      <c r="I3043" s="3">
        <v>7000</v>
      </c>
      <c r="J3043" s="4" t="s">
        <v>20</v>
      </c>
      <c r="K3043" s="2">
        <v>4041</v>
      </c>
      <c r="L3043" s="2">
        <f>Tableau1[[#This Row],[QuantitÃ© devis]]*Tableau1[[#This Row],[Prix net HT]]</f>
        <v>28287000</v>
      </c>
      <c r="W3043" t="s">
        <v>13409</v>
      </c>
    </row>
    <row r="3044" spans="1:23" x14ac:dyDescent="0.25">
      <c r="A3044" t="s">
        <v>28923</v>
      </c>
      <c r="B3044" t="s">
        <v>18581</v>
      </c>
      <c r="C3044" t="s">
        <v>23752</v>
      </c>
      <c r="D3044" s="1">
        <v>43584</v>
      </c>
      <c r="F3044" s="1"/>
      <c r="G3044" t="s">
        <v>3066</v>
      </c>
      <c r="H3044" t="s">
        <v>8237</v>
      </c>
      <c r="I3044" s="3">
        <v>3000</v>
      </c>
      <c r="J3044" s="4" t="s">
        <v>20</v>
      </c>
      <c r="K3044" s="2">
        <v>4042</v>
      </c>
      <c r="L3044" s="2">
        <f>Tableau1[[#This Row],[QuantitÃ© devis]]*Tableau1[[#This Row],[Prix net HT]]</f>
        <v>12126000</v>
      </c>
      <c r="W3044" t="s">
        <v>13410</v>
      </c>
    </row>
    <row r="3045" spans="1:23" x14ac:dyDescent="0.25">
      <c r="A3045" t="s">
        <v>28924</v>
      </c>
      <c r="B3045" t="s">
        <v>18582</v>
      </c>
      <c r="C3045" t="s">
        <v>23753</v>
      </c>
      <c r="D3045" s="1">
        <v>43584</v>
      </c>
      <c r="F3045" s="1"/>
      <c r="G3045" t="s">
        <v>3067</v>
      </c>
      <c r="H3045" t="s">
        <v>8238</v>
      </c>
      <c r="I3045" s="3">
        <v>3000</v>
      </c>
      <c r="J3045" s="4" t="s">
        <v>20</v>
      </c>
      <c r="K3045" s="2">
        <v>4043</v>
      </c>
      <c r="L3045" s="2">
        <f>Tableau1[[#This Row],[QuantitÃ© devis]]*Tableau1[[#This Row],[Prix net HT]]</f>
        <v>12129000</v>
      </c>
      <c r="W3045" t="s">
        <v>13411</v>
      </c>
    </row>
    <row r="3046" spans="1:23" x14ac:dyDescent="0.25">
      <c r="A3046" t="s">
        <v>28925</v>
      </c>
      <c r="B3046" t="s">
        <v>18583</v>
      </c>
      <c r="C3046" t="s">
        <v>23754</v>
      </c>
      <c r="D3046" s="1">
        <v>43584</v>
      </c>
      <c r="F3046" s="1"/>
      <c r="G3046" t="s">
        <v>3068</v>
      </c>
      <c r="H3046" t="s">
        <v>8239</v>
      </c>
      <c r="I3046" s="3">
        <v>2000</v>
      </c>
      <c r="J3046" s="4" t="s">
        <v>20</v>
      </c>
      <c r="K3046" s="2">
        <v>4044</v>
      </c>
      <c r="L3046" s="2">
        <f>Tableau1[[#This Row],[QuantitÃ© devis]]*Tableau1[[#This Row],[Prix net HT]]</f>
        <v>8088000</v>
      </c>
      <c r="W3046" t="s">
        <v>13412</v>
      </c>
    </row>
    <row r="3047" spans="1:23" x14ac:dyDescent="0.25">
      <c r="A3047" t="s">
        <v>28926</v>
      </c>
      <c r="B3047" t="s">
        <v>18584</v>
      </c>
      <c r="C3047" t="s">
        <v>23755</v>
      </c>
      <c r="D3047" s="1">
        <v>43584</v>
      </c>
      <c r="F3047" s="1"/>
      <c r="G3047" t="s">
        <v>3069</v>
      </c>
      <c r="H3047" t="s">
        <v>8240</v>
      </c>
      <c r="I3047" s="3">
        <v>2000</v>
      </c>
      <c r="J3047" s="4" t="s">
        <v>20</v>
      </c>
      <c r="K3047" s="2">
        <v>4045</v>
      </c>
      <c r="L3047" s="2">
        <f>Tableau1[[#This Row],[QuantitÃ© devis]]*Tableau1[[#This Row],[Prix net HT]]</f>
        <v>8090000</v>
      </c>
      <c r="W3047" t="s">
        <v>13413</v>
      </c>
    </row>
    <row r="3048" spans="1:23" x14ac:dyDescent="0.25">
      <c r="A3048" t="s">
        <v>28927</v>
      </c>
      <c r="B3048" t="s">
        <v>18585</v>
      </c>
      <c r="C3048" t="s">
        <v>23756</v>
      </c>
      <c r="D3048" s="1">
        <v>43584</v>
      </c>
      <c r="F3048" s="1"/>
      <c r="G3048" t="s">
        <v>3070</v>
      </c>
      <c r="H3048" t="s">
        <v>8241</v>
      </c>
      <c r="I3048" s="3">
        <v>300</v>
      </c>
      <c r="J3048" s="4" t="s">
        <v>20</v>
      </c>
      <c r="K3048" s="2">
        <v>4046</v>
      </c>
      <c r="L3048" s="2">
        <f>Tableau1[[#This Row],[QuantitÃ© devis]]*Tableau1[[#This Row],[Prix net HT]]</f>
        <v>1213800</v>
      </c>
      <c r="W3048" t="s">
        <v>13414</v>
      </c>
    </row>
    <row r="3049" spans="1:23" x14ac:dyDescent="0.25">
      <c r="A3049" t="s">
        <v>28928</v>
      </c>
      <c r="B3049" t="s">
        <v>18586</v>
      </c>
      <c r="C3049" t="s">
        <v>23757</v>
      </c>
      <c r="D3049" s="1">
        <v>43584</v>
      </c>
      <c r="F3049" s="1"/>
      <c r="G3049" t="s">
        <v>3071</v>
      </c>
      <c r="H3049" t="s">
        <v>8242</v>
      </c>
      <c r="I3049" s="3">
        <v>29000</v>
      </c>
      <c r="J3049" s="4" t="s">
        <v>20</v>
      </c>
      <c r="K3049" s="2">
        <v>4047</v>
      </c>
      <c r="L3049" s="2">
        <f>Tableau1[[#This Row],[QuantitÃ© devis]]*Tableau1[[#This Row],[Prix net HT]]</f>
        <v>117363000</v>
      </c>
      <c r="W3049" t="s">
        <v>13415</v>
      </c>
    </row>
    <row r="3050" spans="1:23" x14ac:dyDescent="0.25">
      <c r="A3050" t="s">
        <v>28929</v>
      </c>
      <c r="B3050" t="s">
        <v>18587</v>
      </c>
      <c r="C3050" t="s">
        <v>23758</v>
      </c>
      <c r="D3050" s="1">
        <v>43585</v>
      </c>
      <c r="F3050" s="1"/>
      <c r="G3050" t="s">
        <v>3072</v>
      </c>
      <c r="H3050" t="s">
        <v>8243</v>
      </c>
      <c r="I3050" s="3">
        <v>29000</v>
      </c>
      <c r="J3050" s="4" t="s">
        <v>20</v>
      </c>
      <c r="K3050" s="2">
        <v>4048</v>
      </c>
      <c r="L3050" s="2">
        <f>Tableau1[[#This Row],[QuantitÃ© devis]]*Tableau1[[#This Row],[Prix net HT]]</f>
        <v>117392000</v>
      </c>
      <c r="W3050" t="s">
        <v>13416</v>
      </c>
    </row>
    <row r="3051" spans="1:23" x14ac:dyDescent="0.25">
      <c r="A3051" t="s">
        <v>28930</v>
      </c>
      <c r="B3051" t="s">
        <v>18588</v>
      </c>
      <c r="C3051" t="s">
        <v>23759</v>
      </c>
      <c r="D3051" s="1">
        <v>43585</v>
      </c>
      <c r="F3051" s="1"/>
      <c r="G3051" t="s">
        <v>3073</v>
      </c>
      <c r="H3051" t="s">
        <v>8244</v>
      </c>
      <c r="I3051" s="3">
        <v>2000</v>
      </c>
      <c r="J3051" s="4" t="s">
        <v>20</v>
      </c>
      <c r="K3051" s="2">
        <v>4049</v>
      </c>
      <c r="L3051" s="2">
        <f>Tableau1[[#This Row],[QuantitÃ© devis]]*Tableau1[[#This Row],[Prix net HT]]</f>
        <v>8098000</v>
      </c>
      <c r="W3051" t="s">
        <v>13417</v>
      </c>
    </row>
    <row r="3052" spans="1:23" x14ac:dyDescent="0.25">
      <c r="A3052" t="s">
        <v>28931</v>
      </c>
      <c r="B3052" t="s">
        <v>18589</v>
      </c>
      <c r="C3052" t="s">
        <v>23760</v>
      </c>
      <c r="D3052" s="1">
        <v>43585</v>
      </c>
      <c r="F3052" s="1"/>
      <c r="G3052" t="s">
        <v>3074</v>
      </c>
      <c r="H3052" t="s">
        <v>8245</v>
      </c>
      <c r="I3052" s="3">
        <v>2000</v>
      </c>
      <c r="J3052" s="4" t="s">
        <v>20</v>
      </c>
      <c r="K3052" s="2">
        <v>4050</v>
      </c>
      <c r="L3052" s="2">
        <f>Tableau1[[#This Row],[QuantitÃ© devis]]*Tableau1[[#This Row],[Prix net HT]]</f>
        <v>8100000</v>
      </c>
      <c r="W3052" t="s">
        <v>13418</v>
      </c>
    </row>
    <row r="3053" spans="1:23" x14ac:dyDescent="0.25">
      <c r="A3053" t="s">
        <v>28932</v>
      </c>
      <c r="B3053" t="s">
        <v>18590</v>
      </c>
      <c r="C3053" t="s">
        <v>23761</v>
      </c>
      <c r="D3053" s="1">
        <v>43585</v>
      </c>
      <c r="F3053" s="1"/>
      <c r="G3053" t="s">
        <v>3075</v>
      </c>
      <c r="H3053" t="s">
        <v>8246</v>
      </c>
      <c r="I3053" s="3">
        <v>1000</v>
      </c>
      <c r="J3053" s="4" t="s">
        <v>20</v>
      </c>
      <c r="K3053" s="2">
        <v>4051</v>
      </c>
      <c r="L3053" s="2">
        <f>Tableau1[[#This Row],[QuantitÃ© devis]]*Tableau1[[#This Row],[Prix net HT]]</f>
        <v>4051000</v>
      </c>
      <c r="W3053" t="s">
        <v>13419</v>
      </c>
    </row>
    <row r="3054" spans="1:23" x14ac:dyDescent="0.25">
      <c r="A3054" t="s">
        <v>28933</v>
      </c>
      <c r="B3054" t="s">
        <v>18591</v>
      </c>
      <c r="C3054" t="s">
        <v>23762</v>
      </c>
      <c r="D3054" s="1">
        <v>43585</v>
      </c>
      <c r="F3054" s="1"/>
      <c r="G3054" t="s">
        <v>3076</v>
      </c>
      <c r="H3054" t="s">
        <v>8247</v>
      </c>
      <c r="I3054" s="3">
        <v>1000</v>
      </c>
      <c r="J3054" s="4" t="s">
        <v>20</v>
      </c>
      <c r="K3054" s="2">
        <v>4052</v>
      </c>
      <c r="L3054" s="2">
        <f>Tableau1[[#This Row],[QuantitÃ© devis]]*Tableau1[[#This Row],[Prix net HT]]</f>
        <v>4052000</v>
      </c>
      <c r="W3054" t="s">
        <v>13420</v>
      </c>
    </row>
    <row r="3055" spans="1:23" x14ac:dyDescent="0.25">
      <c r="A3055" t="s">
        <v>28934</v>
      </c>
      <c r="B3055" t="s">
        <v>18592</v>
      </c>
      <c r="C3055" t="s">
        <v>23763</v>
      </c>
      <c r="D3055" s="1">
        <v>43585</v>
      </c>
      <c r="F3055" s="1"/>
      <c r="G3055" t="s">
        <v>3077</v>
      </c>
      <c r="H3055" t="s">
        <v>8248</v>
      </c>
      <c r="I3055" s="3">
        <v>400</v>
      </c>
      <c r="J3055" s="4" t="s">
        <v>20</v>
      </c>
      <c r="K3055" s="2">
        <v>4053</v>
      </c>
      <c r="L3055" s="2">
        <f>Tableau1[[#This Row],[QuantitÃ© devis]]*Tableau1[[#This Row],[Prix net HT]]</f>
        <v>1621200</v>
      </c>
      <c r="W3055" t="s">
        <v>13421</v>
      </c>
    </row>
    <row r="3056" spans="1:23" x14ac:dyDescent="0.25">
      <c r="A3056" t="s">
        <v>28935</v>
      </c>
      <c r="B3056" t="s">
        <v>18593</v>
      </c>
      <c r="C3056" t="s">
        <v>23764</v>
      </c>
      <c r="D3056" s="1">
        <v>43585</v>
      </c>
      <c r="F3056" s="1"/>
      <c r="G3056" t="s">
        <v>3078</v>
      </c>
      <c r="H3056" t="s">
        <v>8249</v>
      </c>
      <c r="I3056" s="3">
        <v>500</v>
      </c>
      <c r="J3056" s="4" t="s">
        <v>20</v>
      </c>
      <c r="K3056" s="2">
        <v>4054</v>
      </c>
      <c r="L3056" s="2">
        <f>Tableau1[[#This Row],[QuantitÃ© devis]]*Tableau1[[#This Row],[Prix net HT]]</f>
        <v>2027000</v>
      </c>
      <c r="W3056" t="s">
        <v>13422</v>
      </c>
    </row>
    <row r="3057" spans="1:23" x14ac:dyDescent="0.25">
      <c r="A3057" t="s">
        <v>28936</v>
      </c>
      <c r="B3057" t="s">
        <v>18594</v>
      </c>
      <c r="C3057" t="s">
        <v>23765</v>
      </c>
      <c r="D3057" s="1">
        <v>43585</v>
      </c>
      <c r="F3057" s="1"/>
      <c r="G3057" t="s">
        <v>3079</v>
      </c>
      <c r="H3057" t="s">
        <v>8250</v>
      </c>
      <c r="I3057" s="3">
        <v>500</v>
      </c>
      <c r="J3057" s="4" t="s">
        <v>20</v>
      </c>
      <c r="K3057" s="2">
        <v>4055</v>
      </c>
      <c r="L3057" s="2">
        <f>Tableau1[[#This Row],[QuantitÃ© devis]]*Tableau1[[#This Row],[Prix net HT]]</f>
        <v>2027500</v>
      </c>
      <c r="W3057" t="s">
        <v>13423</v>
      </c>
    </row>
    <row r="3058" spans="1:23" x14ac:dyDescent="0.25">
      <c r="A3058" t="s">
        <v>28937</v>
      </c>
      <c r="B3058" t="s">
        <v>18595</v>
      </c>
      <c r="C3058" t="s">
        <v>23766</v>
      </c>
      <c r="D3058" s="1">
        <v>43585</v>
      </c>
      <c r="F3058" s="1"/>
      <c r="G3058" t="s">
        <v>3080</v>
      </c>
      <c r="H3058" t="s">
        <v>8251</v>
      </c>
      <c r="I3058" s="3">
        <v>500</v>
      </c>
      <c r="J3058" s="4" t="s">
        <v>20</v>
      </c>
      <c r="K3058" s="2">
        <v>4056</v>
      </c>
      <c r="L3058" s="2">
        <f>Tableau1[[#This Row],[QuantitÃ© devis]]*Tableau1[[#This Row],[Prix net HT]]</f>
        <v>2028000</v>
      </c>
      <c r="W3058" t="s">
        <v>13424</v>
      </c>
    </row>
    <row r="3059" spans="1:23" x14ac:dyDescent="0.25">
      <c r="A3059" t="s">
        <v>28938</v>
      </c>
      <c r="B3059" t="s">
        <v>18596</v>
      </c>
      <c r="C3059" t="s">
        <v>23767</v>
      </c>
      <c r="D3059" s="1">
        <v>43585</v>
      </c>
      <c r="F3059" s="1"/>
      <c r="G3059" t="s">
        <v>3081</v>
      </c>
      <c r="H3059" t="s">
        <v>8252</v>
      </c>
      <c r="I3059" s="3">
        <v>120</v>
      </c>
      <c r="J3059" s="4" t="s">
        <v>20</v>
      </c>
      <c r="K3059" s="2">
        <v>4057</v>
      </c>
      <c r="L3059" s="2">
        <f>Tableau1[[#This Row],[QuantitÃ© devis]]*Tableau1[[#This Row],[Prix net HT]]</f>
        <v>486840</v>
      </c>
      <c r="W3059" t="s">
        <v>13425</v>
      </c>
    </row>
    <row r="3060" spans="1:23" x14ac:dyDescent="0.25">
      <c r="A3060" t="s">
        <v>28939</v>
      </c>
      <c r="B3060" t="s">
        <v>18597</v>
      </c>
      <c r="C3060" t="s">
        <v>23768</v>
      </c>
      <c r="D3060" s="1">
        <v>43585</v>
      </c>
      <c r="G3060" t="s">
        <v>3082</v>
      </c>
      <c r="H3060" t="s">
        <v>8253</v>
      </c>
      <c r="I3060" s="3">
        <v>500</v>
      </c>
      <c r="J3060" s="4" t="s">
        <v>20</v>
      </c>
      <c r="K3060" s="2">
        <v>4058</v>
      </c>
      <c r="L3060" s="2">
        <f>Tableau1[[#This Row],[QuantitÃ© devis]]*Tableau1[[#This Row],[Prix net HT]]</f>
        <v>2029000</v>
      </c>
      <c r="W3060" t="s">
        <v>13426</v>
      </c>
    </row>
    <row r="3061" spans="1:23" x14ac:dyDescent="0.25">
      <c r="A3061" t="s">
        <v>28940</v>
      </c>
      <c r="B3061" t="s">
        <v>18598</v>
      </c>
      <c r="C3061" t="s">
        <v>23769</v>
      </c>
      <c r="D3061" s="1">
        <v>43587</v>
      </c>
      <c r="G3061" t="s">
        <v>3083</v>
      </c>
      <c r="H3061" t="s">
        <v>8254</v>
      </c>
      <c r="I3061" s="3">
        <v>10000</v>
      </c>
      <c r="J3061" s="4" t="s">
        <v>20</v>
      </c>
      <c r="K3061" s="2">
        <v>4059</v>
      </c>
      <c r="L3061" s="2">
        <f>Tableau1[[#This Row],[QuantitÃ© devis]]*Tableau1[[#This Row],[Prix net HT]]</f>
        <v>40590000</v>
      </c>
      <c r="W3061" t="s">
        <v>13427</v>
      </c>
    </row>
    <row r="3062" spans="1:23" x14ac:dyDescent="0.25">
      <c r="A3062" t="s">
        <v>28941</v>
      </c>
      <c r="B3062" t="s">
        <v>18599</v>
      </c>
      <c r="C3062" t="s">
        <v>23770</v>
      </c>
      <c r="D3062" s="1">
        <v>43587</v>
      </c>
      <c r="G3062" t="s">
        <v>3084</v>
      </c>
      <c r="H3062" t="s">
        <v>8255</v>
      </c>
      <c r="I3062" s="3">
        <v>5000</v>
      </c>
      <c r="J3062" s="4" t="s">
        <v>20</v>
      </c>
      <c r="K3062" s="2">
        <v>4060</v>
      </c>
      <c r="L3062" s="2">
        <f>Tableau1[[#This Row],[QuantitÃ© devis]]*Tableau1[[#This Row],[Prix net HT]]</f>
        <v>20300000</v>
      </c>
      <c r="W3062" t="s">
        <v>13428</v>
      </c>
    </row>
    <row r="3063" spans="1:23" x14ac:dyDescent="0.25">
      <c r="A3063" t="s">
        <v>28942</v>
      </c>
      <c r="B3063" t="s">
        <v>18600</v>
      </c>
      <c r="C3063" t="s">
        <v>23771</v>
      </c>
      <c r="D3063" s="1">
        <v>43587</v>
      </c>
      <c r="G3063" t="s">
        <v>3085</v>
      </c>
      <c r="H3063" t="s">
        <v>8256</v>
      </c>
      <c r="I3063" s="3">
        <v>500</v>
      </c>
      <c r="J3063" s="4" t="s">
        <v>20</v>
      </c>
      <c r="K3063" s="2">
        <v>4061</v>
      </c>
      <c r="L3063" s="2">
        <f>Tableau1[[#This Row],[QuantitÃ© devis]]*Tableau1[[#This Row],[Prix net HT]]</f>
        <v>2030500</v>
      </c>
      <c r="W3063" t="s">
        <v>13429</v>
      </c>
    </row>
    <row r="3064" spans="1:23" x14ac:dyDescent="0.25">
      <c r="A3064" t="s">
        <v>28943</v>
      </c>
      <c r="B3064" t="s">
        <v>18601</v>
      </c>
      <c r="C3064" t="s">
        <v>23772</v>
      </c>
      <c r="D3064" s="1">
        <v>43587</v>
      </c>
      <c r="F3064" s="1"/>
      <c r="G3064" t="s">
        <v>3086</v>
      </c>
      <c r="H3064" t="s">
        <v>8257</v>
      </c>
      <c r="I3064" s="3">
        <v>600</v>
      </c>
      <c r="J3064" s="4" t="s">
        <v>20</v>
      </c>
      <c r="K3064" s="2">
        <v>4062</v>
      </c>
      <c r="L3064" s="2">
        <f>Tableau1[[#This Row],[QuantitÃ© devis]]*Tableau1[[#This Row],[Prix net HT]]</f>
        <v>2437200</v>
      </c>
      <c r="W3064" t="s">
        <v>13430</v>
      </c>
    </row>
    <row r="3065" spans="1:23" x14ac:dyDescent="0.25">
      <c r="A3065" t="s">
        <v>28944</v>
      </c>
      <c r="B3065" t="s">
        <v>18602</v>
      </c>
      <c r="C3065" t="s">
        <v>23773</v>
      </c>
      <c r="D3065" s="1">
        <v>43587</v>
      </c>
      <c r="F3065" s="1"/>
      <c r="G3065" t="s">
        <v>3087</v>
      </c>
      <c r="H3065" t="s">
        <v>8258</v>
      </c>
      <c r="I3065" s="3">
        <v>500</v>
      </c>
      <c r="J3065" s="4" t="s">
        <v>20</v>
      </c>
      <c r="K3065" s="2">
        <v>4063</v>
      </c>
      <c r="L3065" s="2">
        <f>Tableau1[[#This Row],[QuantitÃ© devis]]*Tableau1[[#This Row],[Prix net HT]]</f>
        <v>2031500</v>
      </c>
      <c r="W3065" t="s">
        <v>13431</v>
      </c>
    </row>
    <row r="3066" spans="1:23" x14ac:dyDescent="0.25">
      <c r="A3066" t="s">
        <v>28945</v>
      </c>
      <c r="B3066" t="s">
        <v>18603</v>
      </c>
      <c r="C3066" t="s">
        <v>23774</v>
      </c>
      <c r="D3066" s="1">
        <v>43587</v>
      </c>
      <c r="F3066" s="1"/>
      <c r="G3066" t="s">
        <v>3088</v>
      </c>
      <c r="H3066" t="s">
        <v>8259</v>
      </c>
      <c r="I3066" s="3">
        <v>1000</v>
      </c>
      <c r="J3066" s="4" t="s">
        <v>20</v>
      </c>
      <c r="K3066" s="2">
        <v>4064</v>
      </c>
      <c r="L3066" s="2">
        <f>Tableau1[[#This Row],[QuantitÃ© devis]]*Tableau1[[#This Row],[Prix net HT]]</f>
        <v>4064000</v>
      </c>
      <c r="W3066" t="s">
        <v>13432</v>
      </c>
    </row>
    <row r="3067" spans="1:23" x14ac:dyDescent="0.25">
      <c r="A3067" t="s">
        <v>28946</v>
      </c>
      <c r="B3067" t="s">
        <v>18604</v>
      </c>
      <c r="C3067" t="s">
        <v>23775</v>
      </c>
      <c r="D3067" s="1">
        <v>43587</v>
      </c>
      <c r="F3067" s="1"/>
      <c r="G3067" t="s">
        <v>3089</v>
      </c>
      <c r="H3067" t="s">
        <v>8260</v>
      </c>
      <c r="I3067" s="3">
        <v>1000</v>
      </c>
      <c r="J3067" s="4" t="s">
        <v>20</v>
      </c>
      <c r="K3067" s="2">
        <v>4065</v>
      </c>
      <c r="L3067" s="2">
        <f>Tableau1[[#This Row],[QuantitÃ© devis]]*Tableau1[[#This Row],[Prix net HT]]</f>
        <v>4065000</v>
      </c>
      <c r="W3067" t="s">
        <v>13433</v>
      </c>
    </row>
    <row r="3068" spans="1:23" x14ac:dyDescent="0.25">
      <c r="A3068" t="s">
        <v>28947</v>
      </c>
      <c r="B3068" t="s">
        <v>18605</v>
      </c>
      <c r="C3068" t="s">
        <v>23776</v>
      </c>
      <c r="D3068" s="1">
        <v>43587</v>
      </c>
      <c r="F3068" s="1"/>
      <c r="G3068" t="s">
        <v>3090</v>
      </c>
      <c r="H3068" t="s">
        <v>8261</v>
      </c>
      <c r="I3068" s="3">
        <v>1000</v>
      </c>
      <c r="J3068" s="4" t="s">
        <v>20</v>
      </c>
      <c r="K3068" s="2">
        <v>4066</v>
      </c>
      <c r="L3068" s="2">
        <f>Tableau1[[#This Row],[QuantitÃ© devis]]*Tableau1[[#This Row],[Prix net HT]]</f>
        <v>4066000</v>
      </c>
      <c r="W3068" t="s">
        <v>13434</v>
      </c>
    </row>
    <row r="3069" spans="1:23" x14ac:dyDescent="0.25">
      <c r="A3069" t="s">
        <v>28948</v>
      </c>
      <c r="B3069" t="s">
        <v>18606</v>
      </c>
      <c r="C3069" t="s">
        <v>23777</v>
      </c>
      <c r="D3069" s="1">
        <v>43587</v>
      </c>
      <c r="F3069" s="1"/>
      <c r="G3069" t="s">
        <v>3091</v>
      </c>
      <c r="H3069" t="s">
        <v>8262</v>
      </c>
      <c r="I3069" s="3">
        <v>1000</v>
      </c>
      <c r="J3069" s="4" t="s">
        <v>20</v>
      </c>
      <c r="K3069" s="2">
        <v>4067</v>
      </c>
      <c r="L3069" s="2">
        <f>Tableau1[[#This Row],[QuantitÃ© devis]]*Tableau1[[#This Row],[Prix net HT]]</f>
        <v>4067000</v>
      </c>
      <c r="W3069" t="s">
        <v>13435</v>
      </c>
    </row>
    <row r="3070" spans="1:23" x14ac:dyDescent="0.25">
      <c r="A3070" t="s">
        <v>28949</v>
      </c>
      <c r="B3070" t="s">
        <v>18607</v>
      </c>
      <c r="C3070" t="s">
        <v>23778</v>
      </c>
      <c r="D3070" s="1">
        <v>43587</v>
      </c>
      <c r="F3070" s="1"/>
      <c r="G3070" t="s">
        <v>3092</v>
      </c>
      <c r="H3070" t="s">
        <v>8263</v>
      </c>
      <c r="I3070" s="3">
        <v>1000</v>
      </c>
      <c r="J3070" s="4" t="s">
        <v>20</v>
      </c>
      <c r="K3070" s="2">
        <v>4068</v>
      </c>
      <c r="L3070" s="2">
        <f>Tableau1[[#This Row],[QuantitÃ© devis]]*Tableau1[[#This Row],[Prix net HT]]</f>
        <v>4068000</v>
      </c>
      <c r="W3070" t="s">
        <v>13436</v>
      </c>
    </row>
    <row r="3071" spans="1:23" x14ac:dyDescent="0.25">
      <c r="A3071" t="s">
        <v>28950</v>
      </c>
      <c r="B3071" t="s">
        <v>18608</v>
      </c>
      <c r="C3071" t="s">
        <v>23779</v>
      </c>
      <c r="D3071" s="1">
        <v>43587</v>
      </c>
      <c r="F3071" s="1"/>
      <c r="G3071" t="s">
        <v>3093</v>
      </c>
      <c r="H3071" t="s">
        <v>8264</v>
      </c>
      <c r="I3071" s="3">
        <v>1000</v>
      </c>
      <c r="J3071" s="4" t="s">
        <v>20</v>
      </c>
      <c r="K3071" s="2">
        <v>4069</v>
      </c>
      <c r="L3071" s="2">
        <f>Tableau1[[#This Row],[QuantitÃ© devis]]*Tableau1[[#This Row],[Prix net HT]]</f>
        <v>4069000</v>
      </c>
      <c r="W3071" t="s">
        <v>13437</v>
      </c>
    </row>
    <row r="3072" spans="1:23" x14ac:dyDescent="0.25">
      <c r="A3072" t="s">
        <v>28951</v>
      </c>
      <c r="B3072" t="s">
        <v>18609</v>
      </c>
      <c r="C3072" t="s">
        <v>23780</v>
      </c>
      <c r="D3072" s="1">
        <v>43587</v>
      </c>
      <c r="F3072" s="1"/>
      <c r="G3072" t="s">
        <v>3094</v>
      </c>
      <c r="H3072" t="s">
        <v>8265</v>
      </c>
      <c r="I3072" s="3">
        <v>1000</v>
      </c>
      <c r="J3072" s="4" t="s">
        <v>20</v>
      </c>
      <c r="K3072" s="2">
        <v>4070</v>
      </c>
      <c r="L3072" s="2">
        <f>Tableau1[[#This Row],[QuantitÃ© devis]]*Tableau1[[#This Row],[Prix net HT]]</f>
        <v>4070000</v>
      </c>
      <c r="W3072" t="s">
        <v>13438</v>
      </c>
    </row>
    <row r="3073" spans="1:23" x14ac:dyDescent="0.25">
      <c r="A3073" t="s">
        <v>28952</v>
      </c>
      <c r="B3073" t="s">
        <v>18610</v>
      </c>
      <c r="C3073" t="s">
        <v>23781</v>
      </c>
      <c r="D3073" s="1">
        <v>43587</v>
      </c>
      <c r="F3073" s="1"/>
      <c r="G3073" t="s">
        <v>3095</v>
      </c>
      <c r="H3073" t="s">
        <v>8266</v>
      </c>
      <c r="I3073" s="3">
        <v>1000</v>
      </c>
      <c r="J3073" s="4" t="s">
        <v>20</v>
      </c>
      <c r="K3073" s="2">
        <v>4071</v>
      </c>
      <c r="L3073" s="2">
        <f>Tableau1[[#This Row],[QuantitÃ© devis]]*Tableau1[[#This Row],[Prix net HT]]</f>
        <v>4071000</v>
      </c>
      <c r="W3073" t="s">
        <v>13439</v>
      </c>
    </row>
    <row r="3074" spans="1:23" x14ac:dyDescent="0.25">
      <c r="A3074" t="s">
        <v>28953</v>
      </c>
      <c r="B3074" t="s">
        <v>18611</v>
      </c>
      <c r="C3074" t="s">
        <v>23782</v>
      </c>
      <c r="D3074" s="1">
        <v>43587</v>
      </c>
      <c r="F3074" s="1"/>
      <c r="G3074" t="s">
        <v>3096</v>
      </c>
      <c r="H3074" t="s">
        <v>8267</v>
      </c>
      <c r="I3074" s="3">
        <v>1000</v>
      </c>
      <c r="J3074" s="4" t="s">
        <v>20</v>
      </c>
      <c r="K3074" s="2">
        <v>4072</v>
      </c>
      <c r="L3074" s="2">
        <f>Tableau1[[#This Row],[QuantitÃ© devis]]*Tableau1[[#This Row],[Prix net HT]]</f>
        <v>4072000</v>
      </c>
      <c r="W3074" t="s">
        <v>13440</v>
      </c>
    </row>
    <row r="3075" spans="1:23" x14ac:dyDescent="0.25">
      <c r="A3075" t="s">
        <v>28954</v>
      </c>
      <c r="B3075" t="s">
        <v>18612</v>
      </c>
      <c r="C3075" t="s">
        <v>23783</v>
      </c>
      <c r="D3075" s="1">
        <v>43587</v>
      </c>
      <c r="F3075" s="1"/>
      <c r="G3075" t="s">
        <v>3097</v>
      </c>
      <c r="H3075" t="s">
        <v>8268</v>
      </c>
      <c r="I3075" s="3">
        <v>500</v>
      </c>
      <c r="J3075" s="4" t="s">
        <v>21</v>
      </c>
      <c r="K3075" s="2">
        <v>4073</v>
      </c>
      <c r="L3075" s="2">
        <f>Tableau1[[#This Row],[QuantitÃ© devis]]*Tableau1[[#This Row],[Prix net HT]]</f>
        <v>2036500</v>
      </c>
      <c r="W3075" t="s">
        <v>13441</v>
      </c>
    </row>
    <row r="3076" spans="1:23" x14ac:dyDescent="0.25">
      <c r="A3076" t="s">
        <v>28955</v>
      </c>
      <c r="B3076" t="s">
        <v>18613</v>
      </c>
      <c r="C3076" t="s">
        <v>23784</v>
      </c>
      <c r="D3076" s="1">
        <v>43587</v>
      </c>
      <c r="F3076" s="1"/>
      <c r="G3076" t="s">
        <v>3098</v>
      </c>
      <c r="H3076" t="s">
        <v>8269</v>
      </c>
      <c r="I3076" s="3">
        <v>500</v>
      </c>
      <c r="J3076" s="4" t="s">
        <v>21</v>
      </c>
      <c r="K3076" s="2">
        <v>4074</v>
      </c>
      <c r="L3076" s="2">
        <f>Tableau1[[#This Row],[QuantitÃ© devis]]*Tableau1[[#This Row],[Prix net HT]]</f>
        <v>2037000</v>
      </c>
      <c r="W3076" t="s">
        <v>13442</v>
      </c>
    </row>
    <row r="3077" spans="1:23" x14ac:dyDescent="0.25">
      <c r="A3077" t="s">
        <v>28956</v>
      </c>
      <c r="B3077" t="s">
        <v>18614</v>
      </c>
      <c r="C3077" t="s">
        <v>23785</v>
      </c>
      <c r="D3077" s="1">
        <v>43587</v>
      </c>
      <c r="F3077" s="1"/>
      <c r="G3077" t="s">
        <v>3099</v>
      </c>
      <c r="H3077" t="s">
        <v>8270</v>
      </c>
      <c r="I3077" s="3">
        <v>1000</v>
      </c>
      <c r="J3077" s="4" t="s">
        <v>20</v>
      </c>
      <c r="K3077" s="2">
        <v>4075</v>
      </c>
      <c r="L3077" s="2">
        <f>Tableau1[[#This Row],[QuantitÃ© devis]]*Tableau1[[#This Row],[Prix net HT]]</f>
        <v>4075000</v>
      </c>
      <c r="W3077" t="s">
        <v>13443</v>
      </c>
    </row>
    <row r="3078" spans="1:23" x14ac:dyDescent="0.25">
      <c r="A3078" t="s">
        <v>28957</v>
      </c>
      <c r="B3078" t="s">
        <v>18615</v>
      </c>
      <c r="C3078" t="s">
        <v>23786</v>
      </c>
      <c r="D3078" s="1">
        <v>43587</v>
      </c>
      <c r="F3078" s="1"/>
      <c r="G3078" t="s">
        <v>3100</v>
      </c>
      <c r="H3078" t="s">
        <v>8271</v>
      </c>
      <c r="I3078" s="3">
        <v>1000</v>
      </c>
      <c r="J3078" s="4" t="s">
        <v>20</v>
      </c>
      <c r="K3078" s="2">
        <v>4076</v>
      </c>
      <c r="L3078" s="2">
        <f>Tableau1[[#This Row],[QuantitÃ© devis]]*Tableau1[[#This Row],[Prix net HT]]</f>
        <v>4076000</v>
      </c>
      <c r="W3078" t="s">
        <v>13444</v>
      </c>
    </row>
    <row r="3079" spans="1:23" x14ac:dyDescent="0.25">
      <c r="A3079" t="s">
        <v>28958</v>
      </c>
      <c r="B3079" t="s">
        <v>18616</v>
      </c>
      <c r="C3079" t="s">
        <v>23787</v>
      </c>
      <c r="D3079" s="1">
        <v>43587</v>
      </c>
      <c r="F3079" s="1"/>
      <c r="G3079" t="s">
        <v>3101</v>
      </c>
      <c r="H3079" t="s">
        <v>8272</v>
      </c>
      <c r="I3079" s="3">
        <v>1000</v>
      </c>
      <c r="J3079" s="4" t="s">
        <v>20</v>
      </c>
      <c r="K3079" s="2">
        <v>4077</v>
      </c>
      <c r="L3079" s="2">
        <f>Tableau1[[#This Row],[QuantitÃ© devis]]*Tableau1[[#This Row],[Prix net HT]]</f>
        <v>4077000</v>
      </c>
      <c r="W3079" t="s">
        <v>13445</v>
      </c>
    </row>
    <row r="3080" spans="1:23" x14ac:dyDescent="0.25">
      <c r="A3080" t="s">
        <v>28959</v>
      </c>
      <c r="B3080" t="s">
        <v>18617</v>
      </c>
      <c r="C3080" t="s">
        <v>23788</v>
      </c>
      <c r="D3080" s="1">
        <v>43590</v>
      </c>
      <c r="F3080" s="1"/>
      <c r="G3080" t="s">
        <v>3102</v>
      </c>
      <c r="H3080" t="s">
        <v>8273</v>
      </c>
      <c r="I3080" s="3">
        <v>3000</v>
      </c>
      <c r="J3080" s="4" t="s">
        <v>20</v>
      </c>
      <c r="K3080" s="2">
        <v>4078</v>
      </c>
      <c r="L3080" s="2">
        <f>Tableau1[[#This Row],[QuantitÃ© devis]]*Tableau1[[#This Row],[Prix net HT]]</f>
        <v>12234000</v>
      </c>
      <c r="W3080" t="s">
        <v>13446</v>
      </c>
    </row>
    <row r="3081" spans="1:23" x14ac:dyDescent="0.25">
      <c r="A3081" t="s">
        <v>28960</v>
      </c>
      <c r="B3081" t="s">
        <v>18618</v>
      </c>
      <c r="C3081" t="s">
        <v>23789</v>
      </c>
      <c r="D3081" s="1">
        <v>43590</v>
      </c>
      <c r="F3081" s="1"/>
      <c r="G3081" t="s">
        <v>3103</v>
      </c>
      <c r="H3081" t="s">
        <v>8274</v>
      </c>
      <c r="I3081" s="3">
        <v>6000</v>
      </c>
      <c r="J3081" s="4" t="s">
        <v>20</v>
      </c>
      <c r="K3081" s="2">
        <v>4079</v>
      </c>
      <c r="L3081" s="2">
        <f>Tableau1[[#This Row],[QuantitÃ© devis]]*Tableau1[[#This Row],[Prix net HT]]</f>
        <v>24474000</v>
      </c>
      <c r="W3081" t="s">
        <v>13447</v>
      </c>
    </row>
    <row r="3082" spans="1:23" x14ac:dyDescent="0.25">
      <c r="A3082" t="s">
        <v>28961</v>
      </c>
      <c r="B3082" t="s">
        <v>18619</v>
      </c>
      <c r="C3082" t="s">
        <v>23790</v>
      </c>
      <c r="D3082" s="1">
        <v>43590</v>
      </c>
      <c r="F3082" s="1"/>
      <c r="G3082" t="s">
        <v>3104</v>
      </c>
      <c r="H3082" t="s">
        <v>8275</v>
      </c>
      <c r="I3082" s="3">
        <v>1000</v>
      </c>
      <c r="J3082" s="4" t="s">
        <v>20</v>
      </c>
      <c r="K3082" s="2">
        <v>4080</v>
      </c>
      <c r="L3082" s="2">
        <f>Tableau1[[#This Row],[QuantitÃ© devis]]*Tableau1[[#This Row],[Prix net HT]]</f>
        <v>4080000</v>
      </c>
      <c r="W3082" t="s">
        <v>13448</v>
      </c>
    </row>
    <row r="3083" spans="1:23" x14ac:dyDescent="0.25">
      <c r="A3083" t="s">
        <v>28962</v>
      </c>
      <c r="B3083" t="s">
        <v>18620</v>
      </c>
      <c r="C3083" t="s">
        <v>23791</v>
      </c>
      <c r="D3083" s="1">
        <v>43590</v>
      </c>
      <c r="F3083" s="1"/>
      <c r="G3083" t="s">
        <v>3105</v>
      </c>
      <c r="H3083" t="s">
        <v>8276</v>
      </c>
      <c r="I3083" s="3">
        <v>3000</v>
      </c>
      <c r="J3083" s="4" t="s">
        <v>20</v>
      </c>
      <c r="K3083" s="2">
        <v>4081</v>
      </c>
      <c r="L3083" s="2">
        <f>Tableau1[[#This Row],[QuantitÃ© devis]]*Tableau1[[#This Row],[Prix net HT]]</f>
        <v>12243000</v>
      </c>
      <c r="W3083" t="s">
        <v>13449</v>
      </c>
    </row>
    <row r="3084" spans="1:23" x14ac:dyDescent="0.25">
      <c r="A3084" t="s">
        <v>28963</v>
      </c>
      <c r="B3084" t="s">
        <v>18621</v>
      </c>
      <c r="C3084" t="s">
        <v>23792</v>
      </c>
      <c r="D3084" s="1">
        <v>43590</v>
      </c>
      <c r="F3084" s="1"/>
      <c r="G3084" t="s">
        <v>3106</v>
      </c>
      <c r="H3084" t="s">
        <v>8277</v>
      </c>
      <c r="I3084" s="3">
        <v>2600</v>
      </c>
      <c r="J3084" s="4" t="s">
        <v>20</v>
      </c>
      <c r="K3084" s="2">
        <v>4082</v>
      </c>
      <c r="L3084" s="2">
        <f>Tableau1[[#This Row],[QuantitÃ© devis]]*Tableau1[[#This Row],[Prix net HT]]</f>
        <v>10613200</v>
      </c>
      <c r="W3084" t="s">
        <v>13450</v>
      </c>
    </row>
    <row r="3085" spans="1:23" x14ac:dyDescent="0.25">
      <c r="A3085" t="s">
        <v>28964</v>
      </c>
      <c r="B3085" t="s">
        <v>18622</v>
      </c>
      <c r="C3085" t="s">
        <v>23793</v>
      </c>
      <c r="D3085" s="1">
        <v>43590</v>
      </c>
      <c r="G3085" t="s">
        <v>3107</v>
      </c>
      <c r="H3085" t="s">
        <v>8278</v>
      </c>
      <c r="I3085" s="3">
        <v>120</v>
      </c>
      <c r="J3085" s="4" t="s">
        <v>20</v>
      </c>
      <c r="K3085" s="2">
        <v>4083</v>
      </c>
      <c r="L3085" s="2">
        <f>Tableau1[[#This Row],[QuantitÃ© devis]]*Tableau1[[#This Row],[Prix net HT]]</f>
        <v>489960</v>
      </c>
      <c r="W3085" t="s">
        <v>13451</v>
      </c>
    </row>
    <row r="3086" spans="1:23" x14ac:dyDescent="0.25">
      <c r="A3086" t="s">
        <v>28965</v>
      </c>
      <c r="B3086" t="s">
        <v>18623</v>
      </c>
      <c r="C3086" t="s">
        <v>23794</v>
      </c>
      <c r="D3086" s="1">
        <v>43590</v>
      </c>
      <c r="G3086" t="s">
        <v>3108</v>
      </c>
      <c r="H3086" t="s">
        <v>8279</v>
      </c>
      <c r="I3086" s="3">
        <v>330</v>
      </c>
      <c r="J3086" s="4" t="s">
        <v>20</v>
      </c>
      <c r="K3086" s="2">
        <v>4084</v>
      </c>
      <c r="L3086" s="2">
        <f>Tableau1[[#This Row],[QuantitÃ© devis]]*Tableau1[[#This Row],[Prix net HT]]</f>
        <v>1347720</v>
      </c>
      <c r="W3086" t="s">
        <v>13452</v>
      </c>
    </row>
    <row r="3087" spans="1:23" x14ac:dyDescent="0.25">
      <c r="A3087" t="s">
        <v>28966</v>
      </c>
      <c r="B3087" t="s">
        <v>18624</v>
      </c>
      <c r="C3087" t="s">
        <v>23795</v>
      </c>
      <c r="D3087" s="1">
        <v>43590</v>
      </c>
      <c r="G3087" t="s">
        <v>3109</v>
      </c>
      <c r="H3087" t="s">
        <v>8280</v>
      </c>
      <c r="I3087" s="3">
        <v>100</v>
      </c>
      <c r="J3087" s="4" t="s">
        <v>20</v>
      </c>
      <c r="K3087" s="2">
        <v>4085</v>
      </c>
      <c r="L3087" s="2">
        <f>Tableau1[[#This Row],[QuantitÃ© devis]]*Tableau1[[#This Row],[Prix net HT]]</f>
        <v>408500</v>
      </c>
      <c r="W3087" t="s">
        <v>13453</v>
      </c>
    </row>
    <row r="3088" spans="1:23" x14ac:dyDescent="0.25">
      <c r="A3088" t="s">
        <v>28967</v>
      </c>
      <c r="B3088" t="s">
        <v>18625</v>
      </c>
      <c r="C3088" t="s">
        <v>23796</v>
      </c>
      <c r="D3088" s="1">
        <v>43590</v>
      </c>
      <c r="G3088" t="s">
        <v>3110</v>
      </c>
      <c r="H3088" t="s">
        <v>8281</v>
      </c>
      <c r="I3088" s="3">
        <v>400</v>
      </c>
      <c r="J3088" s="4" t="s">
        <v>20</v>
      </c>
      <c r="K3088" s="2">
        <v>4086</v>
      </c>
      <c r="L3088" s="2">
        <f>Tableau1[[#This Row],[QuantitÃ© devis]]*Tableau1[[#This Row],[Prix net HT]]</f>
        <v>1634400</v>
      </c>
      <c r="W3088" t="s">
        <v>13454</v>
      </c>
    </row>
    <row r="3089" spans="1:23" x14ac:dyDescent="0.25">
      <c r="A3089" t="s">
        <v>28968</v>
      </c>
      <c r="B3089" t="s">
        <v>18626</v>
      </c>
      <c r="C3089" t="s">
        <v>23797</v>
      </c>
      <c r="D3089" s="1">
        <v>43590</v>
      </c>
      <c r="G3089" t="s">
        <v>3111</v>
      </c>
      <c r="H3089" t="s">
        <v>8282</v>
      </c>
      <c r="I3089" s="3">
        <v>130</v>
      </c>
      <c r="J3089" s="4" t="s">
        <v>20</v>
      </c>
      <c r="K3089" s="2">
        <v>4087</v>
      </c>
      <c r="L3089" s="2">
        <f>Tableau1[[#This Row],[QuantitÃ© devis]]*Tableau1[[#This Row],[Prix net HT]]</f>
        <v>531310</v>
      </c>
      <c r="W3089" t="s">
        <v>13455</v>
      </c>
    </row>
    <row r="3090" spans="1:23" x14ac:dyDescent="0.25">
      <c r="A3090" t="s">
        <v>28969</v>
      </c>
      <c r="B3090" t="s">
        <v>18627</v>
      </c>
      <c r="C3090" t="s">
        <v>23798</v>
      </c>
      <c r="D3090" s="1">
        <v>43591</v>
      </c>
      <c r="F3090" s="1"/>
      <c r="G3090" t="s">
        <v>3112</v>
      </c>
      <c r="H3090" t="s">
        <v>8283</v>
      </c>
      <c r="I3090" s="3">
        <v>1200</v>
      </c>
      <c r="J3090" s="4" t="s">
        <v>20</v>
      </c>
      <c r="K3090" s="2">
        <v>4088</v>
      </c>
      <c r="L3090" s="2">
        <f>Tableau1[[#This Row],[QuantitÃ© devis]]*Tableau1[[#This Row],[Prix net HT]]</f>
        <v>4905600</v>
      </c>
      <c r="W3090" t="s">
        <v>13456</v>
      </c>
    </row>
    <row r="3091" spans="1:23" x14ac:dyDescent="0.25">
      <c r="A3091" t="s">
        <v>28970</v>
      </c>
      <c r="B3091" t="s">
        <v>18628</v>
      </c>
      <c r="C3091" t="s">
        <v>23799</v>
      </c>
      <c r="D3091" s="1">
        <v>43591</v>
      </c>
      <c r="F3091" s="1"/>
      <c r="G3091" t="s">
        <v>3113</v>
      </c>
      <c r="H3091" t="s">
        <v>8284</v>
      </c>
      <c r="I3091" s="3">
        <v>420</v>
      </c>
      <c r="J3091" s="4" t="s">
        <v>20</v>
      </c>
      <c r="K3091" s="2">
        <v>4089</v>
      </c>
      <c r="L3091" s="2">
        <f>Tableau1[[#This Row],[QuantitÃ© devis]]*Tableau1[[#This Row],[Prix net HT]]</f>
        <v>1717380</v>
      </c>
      <c r="W3091" t="s">
        <v>13457</v>
      </c>
    </row>
    <row r="3092" spans="1:23" x14ac:dyDescent="0.25">
      <c r="A3092" t="s">
        <v>28971</v>
      </c>
      <c r="B3092" t="s">
        <v>18629</v>
      </c>
      <c r="C3092" t="s">
        <v>23800</v>
      </c>
      <c r="D3092" s="1">
        <v>43591</v>
      </c>
      <c r="F3092" s="1"/>
      <c r="G3092" t="s">
        <v>3114</v>
      </c>
      <c r="H3092" t="s">
        <v>8285</v>
      </c>
      <c r="I3092" s="3">
        <v>420</v>
      </c>
      <c r="J3092" s="4" t="s">
        <v>20</v>
      </c>
      <c r="K3092" s="2">
        <v>4090</v>
      </c>
      <c r="L3092" s="2">
        <f>Tableau1[[#This Row],[QuantitÃ© devis]]*Tableau1[[#This Row],[Prix net HT]]</f>
        <v>1717800</v>
      </c>
      <c r="W3092" t="s">
        <v>13458</v>
      </c>
    </row>
    <row r="3093" spans="1:23" x14ac:dyDescent="0.25">
      <c r="A3093" t="s">
        <v>28972</v>
      </c>
      <c r="B3093" t="s">
        <v>18630</v>
      </c>
      <c r="C3093" t="s">
        <v>23801</v>
      </c>
      <c r="D3093" s="1">
        <v>43591</v>
      </c>
      <c r="F3093" s="1"/>
      <c r="G3093" t="s">
        <v>3115</v>
      </c>
      <c r="H3093" t="s">
        <v>8286</v>
      </c>
      <c r="I3093" s="3">
        <v>420</v>
      </c>
      <c r="J3093" s="4" t="s">
        <v>20</v>
      </c>
      <c r="K3093" s="2">
        <v>4091</v>
      </c>
      <c r="L3093" s="2">
        <f>Tableau1[[#This Row],[QuantitÃ© devis]]*Tableau1[[#This Row],[Prix net HT]]</f>
        <v>1718220</v>
      </c>
      <c r="W3093" t="s">
        <v>13459</v>
      </c>
    </row>
    <row r="3094" spans="1:23" x14ac:dyDescent="0.25">
      <c r="A3094" t="s">
        <v>28973</v>
      </c>
      <c r="B3094" t="s">
        <v>18631</v>
      </c>
      <c r="C3094" t="s">
        <v>23802</v>
      </c>
      <c r="D3094" s="1">
        <v>43591</v>
      </c>
      <c r="F3094" s="1"/>
      <c r="G3094" t="s">
        <v>3116</v>
      </c>
      <c r="H3094" t="s">
        <v>8287</v>
      </c>
      <c r="I3094" s="3">
        <v>420</v>
      </c>
      <c r="J3094" s="4" t="s">
        <v>20</v>
      </c>
      <c r="K3094" s="2">
        <v>4092</v>
      </c>
      <c r="L3094" s="2">
        <f>Tableau1[[#This Row],[QuantitÃ© devis]]*Tableau1[[#This Row],[Prix net HT]]</f>
        <v>1718640</v>
      </c>
      <c r="W3094" t="s">
        <v>13460</v>
      </c>
    </row>
    <row r="3095" spans="1:23" x14ac:dyDescent="0.25">
      <c r="A3095" t="s">
        <v>28974</v>
      </c>
      <c r="B3095" t="s">
        <v>18632</v>
      </c>
      <c r="C3095" t="s">
        <v>23803</v>
      </c>
      <c r="D3095" s="1">
        <v>43591</v>
      </c>
      <c r="F3095" s="1"/>
      <c r="G3095" t="s">
        <v>3117</v>
      </c>
      <c r="H3095" t="s">
        <v>8288</v>
      </c>
      <c r="I3095" s="3">
        <v>420</v>
      </c>
      <c r="J3095" s="4" t="s">
        <v>20</v>
      </c>
      <c r="K3095" s="2">
        <v>4093</v>
      </c>
      <c r="L3095" s="2">
        <f>Tableau1[[#This Row],[QuantitÃ© devis]]*Tableau1[[#This Row],[Prix net HT]]</f>
        <v>1719060</v>
      </c>
      <c r="W3095" t="s">
        <v>13461</v>
      </c>
    </row>
    <row r="3096" spans="1:23" x14ac:dyDescent="0.25">
      <c r="A3096" t="s">
        <v>28975</v>
      </c>
      <c r="B3096" t="s">
        <v>18633</v>
      </c>
      <c r="C3096" t="s">
        <v>23804</v>
      </c>
      <c r="D3096" s="1">
        <v>43591</v>
      </c>
      <c r="F3096" s="1"/>
      <c r="G3096" t="s">
        <v>3118</v>
      </c>
      <c r="H3096" t="s">
        <v>8289</v>
      </c>
      <c r="I3096" s="3">
        <v>420</v>
      </c>
      <c r="J3096" s="4" t="s">
        <v>20</v>
      </c>
      <c r="K3096" s="2">
        <v>4094</v>
      </c>
      <c r="L3096" s="2">
        <f>Tableau1[[#This Row],[QuantitÃ© devis]]*Tableau1[[#This Row],[Prix net HT]]</f>
        <v>1719480</v>
      </c>
      <c r="W3096" t="s">
        <v>13462</v>
      </c>
    </row>
    <row r="3097" spans="1:23" x14ac:dyDescent="0.25">
      <c r="A3097" t="s">
        <v>28976</v>
      </c>
      <c r="B3097" t="s">
        <v>18634</v>
      </c>
      <c r="C3097" t="s">
        <v>23805</v>
      </c>
      <c r="D3097" s="1">
        <v>43591</v>
      </c>
      <c r="F3097" s="1"/>
      <c r="G3097" t="s">
        <v>3119</v>
      </c>
      <c r="H3097" t="s">
        <v>8290</v>
      </c>
      <c r="I3097" s="3">
        <v>420</v>
      </c>
      <c r="J3097" s="4" t="s">
        <v>20</v>
      </c>
      <c r="K3097" s="2">
        <v>4095</v>
      </c>
      <c r="L3097" s="2">
        <f>Tableau1[[#This Row],[QuantitÃ© devis]]*Tableau1[[#This Row],[Prix net HT]]</f>
        <v>1719900</v>
      </c>
      <c r="W3097" t="s">
        <v>13463</v>
      </c>
    </row>
    <row r="3098" spans="1:23" x14ac:dyDescent="0.25">
      <c r="A3098" t="s">
        <v>28977</v>
      </c>
      <c r="B3098" t="s">
        <v>18635</v>
      </c>
      <c r="C3098" t="s">
        <v>23806</v>
      </c>
      <c r="D3098" s="1">
        <v>43591</v>
      </c>
      <c r="F3098" s="1"/>
      <c r="G3098" t="s">
        <v>3120</v>
      </c>
      <c r="H3098" t="s">
        <v>8291</v>
      </c>
      <c r="I3098" s="3">
        <v>420</v>
      </c>
      <c r="J3098" s="4" t="s">
        <v>20</v>
      </c>
      <c r="K3098" s="2">
        <v>4096</v>
      </c>
      <c r="L3098" s="2">
        <f>Tableau1[[#This Row],[QuantitÃ© devis]]*Tableau1[[#This Row],[Prix net HT]]</f>
        <v>1720320</v>
      </c>
      <c r="W3098" t="s">
        <v>13464</v>
      </c>
    </row>
    <row r="3099" spans="1:23" x14ac:dyDescent="0.25">
      <c r="A3099" t="s">
        <v>28978</v>
      </c>
      <c r="B3099" t="s">
        <v>18636</v>
      </c>
      <c r="C3099" t="s">
        <v>23807</v>
      </c>
      <c r="D3099" s="1">
        <v>43592</v>
      </c>
      <c r="F3099" s="1"/>
      <c r="G3099" t="s">
        <v>3121</v>
      </c>
      <c r="H3099" t="s">
        <v>8292</v>
      </c>
      <c r="I3099" s="3">
        <v>1123</v>
      </c>
      <c r="J3099" s="4" t="s">
        <v>20</v>
      </c>
      <c r="K3099" s="2">
        <v>4097</v>
      </c>
      <c r="L3099" s="2">
        <f>Tableau1[[#This Row],[QuantitÃ© devis]]*Tableau1[[#This Row],[Prix net HT]]</f>
        <v>4600931</v>
      </c>
      <c r="W3099" t="s">
        <v>13465</v>
      </c>
    </row>
    <row r="3100" spans="1:23" x14ac:dyDescent="0.25">
      <c r="A3100" t="s">
        <v>28979</v>
      </c>
      <c r="B3100" t="s">
        <v>18637</v>
      </c>
      <c r="C3100" t="s">
        <v>23808</v>
      </c>
      <c r="D3100" s="1">
        <v>43592</v>
      </c>
      <c r="F3100" s="1"/>
      <c r="G3100" t="s">
        <v>3122</v>
      </c>
      <c r="H3100" t="s">
        <v>8293</v>
      </c>
      <c r="I3100" s="3">
        <v>1000</v>
      </c>
      <c r="J3100" s="4" t="s">
        <v>20</v>
      </c>
      <c r="K3100" s="2">
        <v>4098</v>
      </c>
      <c r="L3100" s="2">
        <f>Tableau1[[#This Row],[QuantitÃ© devis]]*Tableau1[[#This Row],[Prix net HT]]</f>
        <v>4098000</v>
      </c>
      <c r="W3100" t="s">
        <v>13466</v>
      </c>
    </row>
    <row r="3101" spans="1:23" x14ac:dyDescent="0.25">
      <c r="A3101" t="s">
        <v>28980</v>
      </c>
      <c r="B3101" t="s">
        <v>18638</v>
      </c>
      <c r="C3101" t="s">
        <v>23809</v>
      </c>
      <c r="D3101" s="1">
        <v>43592</v>
      </c>
      <c r="F3101" s="1"/>
      <c r="G3101" t="s">
        <v>3123</v>
      </c>
      <c r="H3101" t="s">
        <v>8294</v>
      </c>
      <c r="I3101" s="3">
        <v>792</v>
      </c>
      <c r="J3101" s="4" t="s">
        <v>20</v>
      </c>
      <c r="K3101" s="2">
        <v>4099</v>
      </c>
      <c r="L3101" s="2">
        <f>Tableau1[[#This Row],[QuantitÃ© devis]]*Tableau1[[#This Row],[Prix net HT]]</f>
        <v>3246408</v>
      </c>
      <c r="W3101" t="s">
        <v>13467</v>
      </c>
    </row>
    <row r="3102" spans="1:23" x14ac:dyDescent="0.25">
      <c r="A3102" t="s">
        <v>28981</v>
      </c>
      <c r="B3102" t="s">
        <v>18639</v>
      </c>
      <c r="C3102" t="s">
        <v>23810</v>
      </c>
      <c r="D3102" s="1">
        <v>43592</v>
      </c>
      <c r="F3102" s="1"/>
      <c r="G3102" t="s">
        <v>3124</v>
      </c>
      <c r="H3102" t="s">
        <v>8295</v>
      </c>
      <c r="I3102" s="3">
        <v>500</v>
      </c>
      <c r="J3102" s="4" t="s">
        <v>20</v>
      </c>
      <c r="K3102" s="2">
        <v>4100</v>
      </c>
      <c r="L3102" s="2">
        <f>Tableau1[[#This Row],[QuantitÃ© devis]]*Tableau1[[#This Row],[Prix net HT]]</f>
        <v>2050000</v>
      </c>
      <c r="W3102" t="s">
        <v>13468</v>
      </c>
    </row>
    <row r="3103" spans="1:23" x14ac:dyDescent="0.25">
      <c r="A3103" t="s">
        <v>28982</v>
      </c>
      <c r="B3103" t="s">
        <v>18640</v>
      </c>
      <c r="C3103" t="s">
        <v>23811</v>
      </c>
      <c r="D3103" s="1">
        <v>43592</v>
      </c>
      <c r="F3103" s="1"/>
      <c r="G3103" t="s">
        <v>3125</v>
      </c>
      <c r="H3103" t="s">
        <v>8296</v>
      </c>
      <c r="I3103" s="3">
        <v>710</v>
      </c>
      <c r="J3103" s="4" t="s">
        <v>20</v>
      </c>
      <c r="K3103" s="2">
        <v>4101</v>
      </c>
      <c r="L3103" s="2">
        <f>Tableau1[[#This Row],[QuantitÃ© devis]]*Tableau1[[#This Row],[Prix net HT]]</f>
        <v>2911710</v>
      </c>
      <c r="W3103" t="s">
        <v>13469</v>
      </c>
    </row>
    <row r="3104" spans="1:23" x14ac:dyDescent="0.25">
      <c r="A3104" t="s">
        <v>28983</v>
      </c>
      <c r="B3104" t="s">
        <v>18641</v>
      </c>
      <c r="C3104" t="s">
        <v>23812</v>
      </c>
      <c r="D3104" s="1">
        <v>43592</v>
      </c>
      <c r="F3104" s="1"/>
      <c r="G3104" t="s">
        <v>3126</v>
      </c>
      <c r="H3104" t="s">
        <v>8297</v>
      </c>
      <c r="I3104" s="3">
        <v>480</v>
      </c>
      <c r="J3104" s="4" t="s">
        <v>20</v>
      </c>
      <c r="K3104" s="2">
        <v>4102</v>
      </c>
      <c r="L3104" s="2">
        <f>Tableau1[[#This Row],[QuantitÃ© devis]]*Tableau1[[#This Row],[Prix net HT]]</f>
        <v>1968960</v>
      </c>
      <c r="W3104" t="s">
        <v>13470</v>
      </c>
    </row>
    <row r="3105" spans="1:23" x14ac:dyDescent="0.25">
      <c r="A3105" t="s">
        <v>28984</v>
      </c>
      <c r="B3105" t="s">
        <v>18642</v>
      </c>
      <c r="C3105" t="s">
        <v>23813</v>
      </c>
      <c r="D3105" s="1">
        <v>43592</v>
      </c>
      <c r="F3105" s="1"/>
      <c r="G3105" t="s">
        <v>3127</v>
      </c>
      <c r="H3105" t="s">
        <v>8298</v>
      </c>
      <c r="I3105" s="3">
        <v>2946</v>
      </c>
      <c r="J3105" s="4" t="s">
        <v>20</v>
      </c>
      <c r="K3105" s="2">
        <v>4103</v>
      </c>
      <c r="L3105" s="2">
        <f>Tableau1[[#This Row],[QuantitÃ© devis]]*Tableau1[[#This Row],[Prix net HT]]</f>
        <v>12087438</v>
      </c>
      <c r="W3105" t="s">
        <v>13471</v>
      </c>
    </row>
    <row r="3106" spans="1:23" x14ac:dyDescent="0.25">
      <c r="A3106" t="s">
        <v>28985</v>
      </c>
      <c r="B3106" t="s">
        <v>18643</v>
      </c>
      <c r="C3106" t="s">
        <v>23814</v>
      </c>
      <c r="D3106" s="1">
        <v>43593</v>
      </c>
      <c r="F3106" s="1"/>
      <c r="G3106" t="s">
        <v>3128</v>
      </c>
      <c r="H3106" t="s">
        <v>8299</v>
      </c>
      <c r="I3106" s="3">
        <v>5000</v>
      </c>
      <c r="J3106" s="4" t="s">
        <v>20</v>
      </c>
      <c r="K3106" s="2">
        <v>4104</v>
      </c>
      <c r="L3106" s="2">
        <f>Tableau1[[#This Row],[QuantitÃ© devis]]*Tableau1[[#This Row],[Prix net HT]]</f>
        <v>20520000</v>
      </c>
      <c r="W3106" t="s">
        <v>13472</v>
      </c>
    </row>
    <row r="3107" spans="1:23" x14ac:dyDescent="0.25">
      <c r="A3107" t="s">
        <v>28986</v>
      </c>
      <c r="B3107" t="s">
        <v>18644</v>
      </c>
      <c r="C3107" t="s">
        <v>23815</v>
      </c>
      <c r="D3107" s="1">
        <v>43593</v>
      </c>
      <c r="F3107" s="1"/>
      <c r="G3107" t="s">
        <v>3129</v>
      </c>
      <c r="H3107" t="s">
        <v>8300</v>
      </c>
      <c r="I3107" s="3">
        <v>5000</v>
      </c>
      <c r="J3107" s="4" t="s">
        <v>20</v>
      </c>
      <c r="K3107" s="2">
        <v>4105</v>
      </c>
      <c r="L3107" s="2">
        <f>Tableau1[[#This Row],[QuantitÃ© devis]]*Tableau1[[#This Row],[Prix net HT]]</f>
        <v>20525000</v>
      </c>
      <c r="W3107" t="s">
        <v>13473</v>
      </c>
    </row>
    <row r="3108" spans="1:23" x14ac:dyDescent="0.25">
      <c r="A3108" t="s">
        <v>28987</v>
      </c>
      <c r="B3108" t="s">
        <v>18645</v>
      </c>
      <c r="C3108" t="s">
        <v>23816</v>
      </c>
      <c r="D3108" s="1">
        <v>43593</v>
      </c>
      <c r="F3108" s="1"/>
      <c r="G3108" t="s">
        <v>3130</v>
      </c>
      <c r="H3108" t="s">
        <v>8301</v>
      </c>
      <c r="I3108" s="3">
        <v>667</v>
      </c>
      <c r="J3108" s="4" t="s">
        <v>20</v>
      </c>
      <c r="K3108" s="2">
        <v>4106</v>
      </c>
      <c r="L3108" s="2">
        <f>Tableau1[[#This Row],[QuantitÃ© devis]]*Tableau1[[#This Row],[Prix net HT]]</f>
        <v>2738702</v>
      </c>
      <c r="W3108" t="s">
        <v>13474</v>
      </c>
    </row>
    <row r="3109" spans="1:23" x14ac:dyDescent="0.25">
      <c r="A3109" t="s">
        <v>28988</v>
      </c>
      <c r="B3109" t="s">
        <v>18646</v>
      </c>
      <c r="C3109" t="s">
        <v>23817</v>
      </c>
      <c r="D3109" s="1">
        <v>43593</v>
      </c>
      <c r="F3109" s="1"/>
      <c r="G3109" t="s">
        <v>3131</v>
      </c>
      <c r="H3109" t="s">
        <v>8302</v>
      </c>
      <c r="I3109" s="3">
        <v>543</v>
      </c>
      <c r="J3109" s="4" t="s">
        <v>20</v>
      </c>
      <c r="K3109" s="2">
        <v>4107</v>
      </c>
      <c r="L3109" s="2">
        <f>Tableau1[[#This Row],[QuantitÃ© devis]]*Tableau1[[#This Row],[Prix net HT]]</f>
        <v>2230101</v>
      </c>
      <c r="W3109" t="s">
        <v>13475</v>
      </c>
    </row>
    <row r="3110" spans="1:23" x14ac:dyDescent="0.25">
      <c r="A3110" t="s">
        <v>28989</v>
      </c>
      <c r="B3110" t="s">
        <v>18647</v>
      </c>
      <c r="C3110" t="s">
        <v>23818</v>
      </c>
      <c r="D3110" s="1">
        <v>43593</v>
      </c>
      <c r="F3110" s="1"/>
      <c r="G3110" t="s">
        <v>3132</v>
      </c>
      <c r="H3110" t="s">
        <v>8303</v>
      </c>
      <c r="I3110" s="3">
        <v>1001</v>
      </c>
      <c r="J3110" s="4" t="s">
        <v>20</v>
      </c>
      <c r="K3110" s="2">
        <v>4108</v>
      </c>
      <c r="L3110" s="2">
        <f>Tableau1[[#This Row],[QuantitÃ© devis]]*Tableau1[[#This Row],[Prix net HT]]</f>
        <v>4112108</v>
      </c>
      <c r="W3110" t="s">
        <v>13476</v>
      </c>
    </row>
    <row r="3111" spans="1:23" x14ac:dyDescent="0.25">
      <c r="A3111" t="s">
        <v>28990</v>
      </c>
      <c r="B3111" t="s">
        <v>18648</v>
      </c>
      <c r="C3111" t="s">
        <v>23819</v>
      </c>
      <c r="D3111" s="1">
        <v>43593</v>
      </c>
      <c r="F3111" s="1"/>
      <c r="G3111" t="s">
        <v>3133</v>
      </c>
      <c r="H3111" t="s">
        <v>8304</v>
      </c>
      <c r="I3111" s="3">
        <v>1000</v>
      </c>
      <c r="J3111" s="4" t="s">
        <v>20</v>
      </c>
      <c r="K3111" s="2">
        <v>4109</v>
      </c>
      <c r="L3111" s="2">
        <f>Tableau1[[#This Row],[QuantitÃ© devis]]*Tableau1[[#This Row],[Prix net HT]]</f>
        <v>4109000</v>
      </c>
      <c r="W3111" t="s">
        <v>13477</v>
      </c>
    </row>
    <row r="3112" spans="1:23" x14ac:dyDescent="0.25">
      <c r="A3112" t="s">
        <v>28991</v>
      </c>
      <c r="B3112" t="s">
        <v>18649</v>
      </c>
      <c r="C3112" t="s">
        <v>23820</v>
      </c>
      <c r="D3112" s="1">
        <v>43593</v>
      </c>
      <c r="F3112" s="1"/>
      <c r="G3112" t="s">
        <v>3134</v>
      </c>
      <c r="H3112" t="s">
        <v>8305</v>
      </c>
      <c r="I3112" s="3">
        <v>1000</v>
      </c>
      <c r="J3112" s="4" t="s">
        <v>20</v>
      </c>
      <c r="K3112" s="2">
        <v>4110</v>
      </c>
      <c r="L3112" s="2">
        <f>Tableau1[[#This Row],[QuantitÃ© devis]]*Tableau1[[#This Row],[Prix net HT]]</f>
        <v>4110000</v>
      </c>
      <c r="W3112" t="s">
        <v>13478</v>
      </c>
    </row>
    <row r="3113" spans="1:23" x14ac:dyDescent="0.25">
      <c r="A3113" t="s">
        <v>28992</v>
      </c>
      <c r="B3113" t="s">
        <v>18650</v>
      </c>
      <c r="C3113" t="s">
        <v>23821</v>
      </c>
      <c r="D3113" s="1">
        <v>43593</v>
      </c>
      <c r="F3113" s="1"/>
      <c r="G3113" t="s">
        <v>3135</v>
      </c>
      <c r="H3113" t="s">
        <v>8306</v>
      </c>
      <c r="I3113" s="3">
        <v>1500</v>
      </c>
      <c r="J3113" s="4" t="s">
        <v>20</v>
      </c>
      <c r="K3113" s="2">
        <v>4111</v>
      </c>
      <c r="L3113" s="2">
        <f>Tableau1[[#This Row],[QuantitÃ© devis]]*Tableau1[[#This Row],[Prix net HT]]</f>
        <v>6166500</v>
      </c>
      <c r="W3113" t="s">
        <v>13479</v>
      </c>
    </row>
    <row r="3114" spans="1:23" x14ac:dyDescent="0.25">
      <c r="A3114" t="s">
        <v>28993</v>
      </c>
      <c r="B3114" t="s">
        <v>18651</v>
      </c>
      <c r="C3114" t="s">
        <v>23822</v>
      </c>
      <c r="D3114" s="1">
        <v>43593</v>
      </c>
      <c r="F3114" s="1"/>
      <c r="G3114" t="s">
        <v>3136</v>
      </c>
      <c r="H3114" t="s">
        <v>8307</v>
      </c>
      <c r="I3114" s="3">
        <v>2000</v>
      </c>
      <c r="J3114" s="4" t="s">
        <v>20</v>
      </c>
      <c r="K3114" s="2">
        <v>4112</v>
      </c>
      <c r="L3114" s="2">
        <f>Tableau1[[#This Row],[QuantitÃ© devis]]*Tableau1[[#This Row],[Prix net HT]]</f>
        <v>8224000</v>
      </c>
      <c r="W3114" t="s">
        <v>13480</v>
      </c>
    </row>
    <row r="3115" spans="1:23" x14ac:dyDescent="0.25">
      <c r="A3115" t="s">
        <v>28994</v>
      </c>
      <c r="B3115" t="s">
        <v>18652</v>
      </c>
      <c r="C3115" t="s">
        <v>23823</v>
      </c>
      <c r="D3115" s="1">
        <v>43593</v>
      </c>
      <c r="F3115" s="1"/>
      <c r="G3115" t="s">
        <v>3137</v>
      </c>
      <c r="H3115" t="s">
        <v>8308</v>
      </c>
      <c r="I3115" s="3">
        <v>2000</v>
      </c>
      <c r="J3115" s="4" t="s">
        <v>20</v>
      </c>
      <c r="K3115" s="2">
        <v>4113</v>
      </c>
      <c r="L3115" s="2">
        <f>Tableau1[[#This Row],[QuantitÃ© devis]]*Tableau1[[#This Row],[Prix net HT]]</f>
        <v>8226000</v>
      </c>
      <c r="W3115" t="s">
        <v>13481</v>
      </c>
    </row>
    <row r="3116" spans="1:23" x14ac:dyDescent="0.25">
      <c r="A3116" t="s">
        <v>28995</v>
      </c>
      <c r="B3116" t="s">
        <v>18653</v>
      </c>
      <c r="C3116" t="s">
        <v>23824</v>
      </c>
      <c r="D3116" s="1">
        <v>43593</v>
      </c>
      <c r="F3116" s="1"/>
      <c r="G3116" t="s">
        <v>3138</v>
      </c>
      <c r="H3116" t="s">
        <v>8309</v>
      </c>
      <c r="I3116" s="3">
        <v>1500</v>
      </c>
      <c r="J3116" s="4" t="s">
        <v>20</v>
      </c>
      <c r="K3116" s="2">
        <v>4114</v>
      </c>
      <c r="L3116" s="2">
        <f>Tableau1[[#This Row],[QuantitÃ© devis]]*Tableau1[[#This Row],[Prix net HT]]</f>
        <v>6171000</v>
      </c>
      <c r="W3116" t="s">
        <v>13482</v>
      </c>
    </row>
    <row r="3117" spans="1:23" x14ac:dyDescent="0.25">
      <c r="A3117" t="s">
        <v>28996</v>
      </c>
      <c r="B3117" t="s">
        <v>18654</v>
      </c>
      <c r="C3117" t="s">
        <v>23825</v>
      </c>
      <c r="D3117" s="1">
        <v>43594</v>
      </c>
      <c r="G3117" t="s">
        <v>3139</v>
      </c>
      <c r="H3117" t="s">
        <v>8310</v>
      </c>
      <c r="I3117" s="3">
        <v>11260</v>
      </c>
      <c r="J3117" s="4" t="s">
        <v>20</v>
      </c>
      <c r="K3117" s="2">
        <v>4115</v>
      </c>
      <c r="L3117" s="2">
        <f>Tableau1[[#This Row],[QuantitÃ© devis]]*Tableau1[[#This Row],[Prix net HT]]</f>
        <v>46334900</v>
      </c>
      <c r="W3117" t="s">
        <v>13483</v>
      </c>
    </row>
    <row r="3118" spans="1:23" x14ac:dyDescent="0.25">
      <c r="A3118" t="s">
        <v>28997</v>
      </c>
      <c r="B3118" t="s">
        <v>18655</v>
      </c>
      <c r="C3118" t="s">
        <v>23826</v>
      </c>
      <c r="D3118" s="1">
        <v>43594</v>
      </c>
      <c r="G3118" t="s">
        <v>3140</v>
      </c>
      <c r="H3118" t="s">
        <v>8311</v>
      </c>
      <c r="I3118" s="3">
        <v>9480</v>
      </c>
      <c r="J3118" s="4" t="s">
        <v>20</v>
      </c>
      <c r="K3118" s="2">
        <v>4116</v>
      </c>
      <c r="L3118" s="2">
        <f>Tableau1[[#This Row],[QuantitÃ© devis]]*Tableau1[[#This Row],[Prix net HT]]</f>
        <v>39019680</v>
      </c>
      <c r="W3118" t="s">
        <v>13484</v>
      </c>
    </row>
    <row r="3119" spans="1:23" x14ac:dyDescent="0.25">
      <c r="A3119" t="s">
        <v>28998</v>
      </c>
      <c r="B3119" t="s">
        <v>18656</v>
      </c>
      <c r="C3119" t="s">
        <v>23827</v>
      </c>
      <c r="D3119" s="1">
        <v>43594</v>
      </c>
      <c r="G3119" t="s">
        <v>3141</v>
      </c>
      <c r="H3119" t="s">
        <v>8312</v>
      </c>
      <c r="I3119" s="3">
        <v>1440</v>
      </c>
      <c r="J3119" s="4" t="s">
        <v>20</v>
      </c>
      <c r="K3119" s="2">
        <v>4117</v>
      </c>
      <c r="L3119" s="2">
        <f>Tableau1[[#This Row],[QuantitÃ© devis]]*Tableau1[[#This Row],[Prix net HT]]</f>
        <v>5928480</v>
      </c>
      <c r="W3119" t="s">
        <v>13485</v>
      </c>
    </row>
    <row r="3120" spans="1:23" x14ac:dyDescent="0.25">
      <c r="A3120" t="s">
        <v>28999</v>
      </c>
      <c r="B3120" t="s">
        <v>18657</v>
      </c>
      <c r="C3120" t="s">
        <v>23828</v>
      </c>
      <c r="D3120" s="1">
        <v>43594</v>
      </c>
      <c r="G3120" t="s">
        <v>3142</v>
      </c>
      <c r="H3120" t="s">
        <v>8313</v>
      </c>
      <c r="I3120" s="3">
        <v>500</v>
      </c>
      <c r="J3120" s="4" t="s">
        <v>20</v>
      </c>
      <c r="K3120" s="2">
        <v>4118</v>
      </c>
      <c r="L3120" s="2">
        <f>Tableau1[[#This Row],[QuantitÃ© devis]]*Tableau1[[#This Row],[Prix net HT]]</f>
        <v>2059000</v>
      </c>
      <c r="W3120" t="s">
        <v>13486</v>
      </c>
    </row>
    <row r="3121" spans="1:23" x14ac:dyDescent="0.25">
      <c r="A3121" t="s">
        <v>29000</v>
      </c>
      <c r="B3121" t="s">
        <v>18658</v>
      </c>
      <c r="C3121" t="s">
        <v>23829</v>
      </c>
      <c r="D3121" s="1">
        <v>43594</v>
      </c>
      <c r="G3121" t="s">
        <v>3143</v>
      </c>
      <c r="H3121" t="s">
        <v>8314</v>
      </c>
      <c r="I3121" s="3">
        <v>350</v>
      </c>
      <c r="J3121" s="4" t="s">
        <v>20</v>
      </c>
      <c r="K3121" s="2">
        <v>4119</v>
      </c>
      <c r="L3121" s="2">
        <f>Tableau1[[#This Row],[QuantitÃ© devis]]*Tableau1[[#This Row],[Prix net HT]]</f>
        <v>1441650</v>
      </c>
      <c r="W3121" t="s">
        <v>13487</v>
      </c>
    </row>
    <row r="3122" spans="1:23" x14ac:dyDescent="0.25">
      <c r="A3122" t="s">
        <v>29001</v>
      </c>
      <c r="B3122" t="s">
        <v>18659</v>
      </c>
      <c r="C3122" t="s">
        <v>23830</v>
      </c>
      <c r="D3122" s="1">
        <v>43594</v>
      </c>
      <c r="G3122" t="s">
        <v>3144</v>
      </c>
      <c r="H3122" t="s">
        <v>8315</v>
      </c>
      <c r="I3122" s="3">
        <v>700</v>
      </c>
      <c r="J3122" s="4" t="s">
        <v>20</v>
      </c>
      <c r="K3122" s="2">
        <v>4120</v>
      </c>
      <c r="L3122" s="2">
        <f>Tableau1[[#This Row],[QuantitÃ© devis]]*Tableau1[[#This Row],[Prix net HT]]</f>
        <v>2884000</v>
      </c>
      <c r="W3122" t="s">
        <v>13488</v>
      </c>
    </row>
    <row r="3123" spans="1:23" x14ac:dyDescent="0.25">
      <c r="A3123" t="s">
        <v>29002</v>
      </c>
      <c r="B3123" t="s">
        <v>18660</v>
      </c>
      <c r="C3123" t="s">
        <v>23831</v>
      </c>
      <c r="D3123" s="1">
        <v>43594</v>
      </c>
      <c r="G3123" t="s">
        <v>3145</v>
      </c>
      <c r="H3123" t="s">
        <v>8316</v>
      </c>
      <c r="I3123" s="3">
        <v>500</v>
      </c>
      <c r="J3123" s="4" t="s">
        <v>20</v>
      </c>
      <c r="K3123" s="2">
        <v>4121</v>
      </c>
      <c r="L3123" s="2">
        <f>Tableau1[[#This Row],[QuantitÃ© devis]]*Tableau1[[#This Row],[Prix net HT]]</f>
        <v>2060500</v>
      </c>
      <c r="W3123" t="s">
        <v>13489</v>
      </c>
    </row>
    <row r="3124" spans="1:23" x14ac:dyDescent="0.25">
      <c r="A3124" t="s">
        <v>29003</v>
      </c>
      <c r="B3124" t="s">
        <v>18661</v>
      </c>
      <c r="C3124" t="s">
        <v>23832</v>
      </c>
      <c r="D3124" s="1">
        <v>43594</v>
      </c>
      <c r="G3124" t="s">
        <v>3146</v>
      </c>
      <c r="H3124" t="s">
        <v>8317</v>
      </c>
      <c r="I3124" s="3">
        <v>1000</v>
      </c>
      <c r="J3124" s="4" t="s">
        <v>20</v>
      </c>
      <c r="K3124" s="2">
        <v>4122</v>
      </c>
      <c r="L3124" s="2">
        <f>Tableau1[[#This Row],[QuantitÃ© devis]]*Tableau1[[#This Row],[Prix net HT]]</f>
        <v>4122000</v>
      </c>
      <c r="W3124" t="s">
        <v>13490</v>
      </c>
    </row>
    <row r="3125" spans="1:23" x14ac:dyDescent="0.25">
      <c r="A3125" t="s">
        <v>29004</v>
      </c>
      <c r="B3125" t="s">
        <v>18662</v>
      </c>
      <c r="C3125" t="s">
        <v>23833</v>
      </c>
      <c r="D3125" s="1">
        <v>43594</v>
      </c>
      <c r="G3125" t="s">
        <v>3147</v>
      </c>
      <c r="H3125" t="s">
        <v>8318</v>
      </c>
      <c r="I3125" s="3">
        <v>42000</v>
      </c>
      <c r="J3125" s="4" t="s">
        <v>21</v>
      </c>
      <c r="K3125" s="2">
        <v>4123</v>
      </c>
      <c r="L3125" s="2">
        <f>Tableau1[[#This Row],[QuantitÃ© devis]]*Tableau1[[#This Row],[Prix net HT]]</f>
        <v>173166000</v>
      </c>
      <c r="W3125" t="s">
        <v>13491</v>
      </c>
    </row>
    <row r="3126" spans="1:23" x14ac:dyDescent="0.25">
      <c r="A3126" t="s">
        <v>29005</v>
      </c>
      <c r="B3126" t="s">
        <v>18663</v>
      </c>
      <c r="C3126" t="s">
        <v>23834</v>
      </c>
      <c r="D3126" s="1">
        <v>43594</v>
      </c>
      <c r="G3126" t="s">
        <v>3148</v>
      </c>
      <c r="H3126" t="s">
        <v>8319</v>
      </c>
      <c r="I3126" s="3">
        <v>4700</v>
      </c>
      <c r="J3126" s="4" t="s">
        <v>20</v>
      </c>
      <c r="K3126" s="2">
        <v>4124</v>
      </c>
      <c r="L3126" s="2">
        <f>Tableau1[[#This Row],[QuantitÃ© devis]]*Tableau1[[#This Row],[Prix net HT]]</f>
        <v>19382800</v>
      </c>
      <c r="W3126" t="s">
        <v>13492</v>
      </c>
    </row>
    <row r="3127" spans="1:23" x14ac:dyDescent="0.25">
      <c r="A3127" t="s">
        <v>29006</v>
      </c>
      <c r="B3127" t="s">
        <v>18664</v>
      </c>
      <c r="C3127" t="s">
        <v>23835</v>
      </c>
      <c r="D3127" s="1">
        <v>43594</v>
      </c>
      <c r="G3127" t="s">
        <v>3149</v>
      </c>
      <c r="H3127" t="s">
        <v>8320</v>
      </c>
      <c r="I3127" s="3">
        <v>1000</v>
      </c>
      <c r="J3127" s="4" t="s">
        <v>20</v>
      </c>
      <c r="K3127" s="2">
        <v>4125</v>
      </c>
      <c r="L3127" s="2">
        <f>Tableau1[[#This Row],[QuantitÃ© devis]]*Tableau1[[#This Row],[Prix net HT]]</f>
        <v>4125000</v>
      </c>
      <c r="W3127" t="s">
        <v>13493</v>
      </c>
    </row>
    <row r="3128" spans="1:23" x14ac:dyDescent="0.25">
      <c r="A3128" t="s">
        <v>29007</v>
      </c>
      <c r="B3128" t="s">
        <v>18665</v>
      </c>
      <c r="C3128" t="s">
        <v>23836</v>
      </c>
      <c r="D3128" s="1">
        <v>43594</v>
      </c>
      <c r="G3128" t="s">
        <v>3150</v>
      </c>
      <c r="H3128" t="s">
        <v>8321</v>
      </c>
      <c r="I3128" s="3">
        <v>2500</v>
      </c>
      <c r="J3128" s="4" t="s">
        <v>20</v>
      </c>
      <c r="K3128" s="2">
        <v>4126</v>
      </c>
      <c r="L3128" s="2">
        <f>Tableau1[[#This Row],[QuantitÃ© devis]]*Tableau1[[#This Row],[Prix net HT]]</f>
        <v>10315000</v>
      </c>
      <c r="W3128" t="s">
        <v>13494</v>
      </c>
    </row>
    <row r="3129" spans="1:23" x14ac:dyDescent="0.25">
      <c r="A3129" t="s">
        <v>29008</v>
      </c>
      <c r="B3129" t="s">
        <v>18666</v>
      </c>
      <c r="C3129" t="s">
        <v>23837</v>
      </c>
      <c r="D3129" s="1">
        <v>43594</v>
      </c>
      <c r="G3129" t="s">
        <v>3151</v>
      </c>
      <c r="H3129" t="s">
        <v>8322</v>
      </c>
      <c r="I3129" s="3">
        <v>4000</v>
      </c>
      <c r="J3129" s="4" t="s">
        <v>20</v>
      </c>
      <c r="K3129" s="2">
        <v>4127</v>
      </c>
      <c r="L3129" s="2">
        <f>Tableau1[[#This Row],[QuantitÃ© devis]]*Tableau1[[#This Row],[Prix net HT]]</f>
        <v>16508000</v>
      </c>
      <c r="W3129" t="s">
        <v>13495</v>
      </c>
    </row>
    <row r="3130" spans="1:23" x14ac:dyDescent="0.25">
      <c r="A3130" t="s">
        <v>29009</v>
      </c>
      <c r="B3130" t="s">
        <v>18667</v>
      </c>
      <c r="C3130" t="s">
        <v>23838</v>
      </c>
      <c r="D3130" s="1">
        <v>43594</v>
      </c>
      <c r="G3130" t="s">
        <v>3152</v>
      </c>
      <c r="H3130" t="s">
        <v>8323</v>
      </c>
      <c r="I3130" s="3">
        <v>4000</v>
      </c>
      <c r="J3130" s="4" t="s">
        <v>20</v>
      </c>
      <c r="K3130" s="2">
        <v>4128</v>
      </c>
      <c r="L3130" s="2">
        <f>Tableau1[[#This Row],[QuantitÃ© devis]]*Tableau1[[#This Row],[Prix net HT]]</f>
        <v>16512000</v>
      </c>
      <c r="W3130" t="s">
        <v>13496</v>
      </c>
    </row>
    <row r="3131" spans="1:23" x14ac:dyDescent="0.25">
      <c r="A3131" t="s">
        <v>29010</v>
      </c>
      <c r="B3131" t="s">
        <v>18668</v>
      </c>
      <c r="C3131" t="s">
        <v>23839</v>
      </c>
      <c r="D3131" s="1">
        <v>43594</v>
      </c>
      <c r="G3131" t="s">
        <v>3153</v>
      </c>
      <c r="H3131" t="s">
        <v>8324</v>
      </c>
      <c r="I3131" s="3">
        <v>2000</v>
      </c>
      <c r="J3131" s="4" t="s">
        <v>20</v>
      </c>
      <c r="K3131" s="2">
        <v>4129</v>
      </c>
      <c r="L3131" s="2">
        <f>Tableau1[[#This Row],[QuantitÃ© devis]]*Tableau1[[#This Row],[Prix net HT]]</f>
        <v>8258000</v>
      </c>
      <c r="W3131" t="s">
        <v>13497</v>
      </c>
    </row>
    <row r="3132" spans="1:23" x14ac:dyDescent="0.25">
      <c r="A3132" t="s">
        <v>29011</v>
      </c>
      <c r="B3132" t="s">
        <v>18669</v>
      </c>
      <c r="C3132" t="s">
        <v>23840</v>
      </c>
      <c r="D3132" s="1">
        <v>43594</v>
      </c>
      <c r="F3132" s="1"/>
      <c r="G3132" t="s">
        <v>3154</v>
      </c>
      <c r="H3132" t="s">
        <v>8325</v>
      </c>
      <c r="I3132" s="3">
        <v>15000</v>
      </c>
      <c r="J3132" s="4" t="s">
        <v>20</v>
      </c>
      <c r="K3132" s="2">
        <v>4130</v>
      </c>
      <c r="L3132" s="2">
        <f>Tableau1[[#This Row],[QuantitÃ© devis]]*Tableau1[[#This Row],[Prix net HT]]</f>
        <v>61950000</v>
      </c>
      <c r="W3132" t="s">
        <v>13498</v>
      </c>
    </row>
    <row r="3133" spans="1:23" x14ac:dyDescent="0.25">
      <c r="A3133" t="s">
        <v>29012</v>
      </c>
      <c r="B3133" t="s">
        <v>18670</v>
      </c>
      <c r="C3133" t="s">
        <v>23841</v>
      </c>
      <c r="D3133" s="1">
        <v>43594</v>
      </c>
      <c r="F3133" s="1"/>
      <c r="G3133" t="s">
        <v>3155</v>
      </c>
      <c r="H3133" t="s">
        <v>8326</v>
      </c>
      <c r="I3133" s="3">
        <v>4000</v>
      </c>
      <c r="J3133" s="4" t="s">
        <v>20</v>
      </c>
      <c r="K3133" s="2">
        <v>4131</v>
      </c>
      <c r="L3133" s="2">
        <f>Tableau1[[#This Row],[QuantitÃ© devis]]*Tableau1[[#This Row],[Prix net HT]]</f>
        <v>16524000</v>
      </c>
      <c r="W3133" t="s">
        <v>13499</v>
      </c>
    </row>
    <row r="3134" spans="1:23" x14ac:dyDescent="0.25">
      <c r="A3134" t="s">
        <v>29013</v>
      </c>
      <c r="B3134" t="s">
        <v>18671</v>
      </c>
      <c r="C3134" t="s">
        <v>23842</v>
      </c>
      <c r="D3134" s="1">
        <v>43594</v>
      </c>
      <c r="F3134" s="1"/>
      <c r="G3134" t="s">
        <v>3156</v>
      </c>
      <c r="H3134" t="s">
        <v>8327</v>
      </c>
      <c r="I3134" s="3">
        <v>1200</v>
      </c>
      <c r="J3134" s="4" t="s">
        <v>20</v>
      </c>
      <c r="K3134" s="2">
        <v>4132</v>
      </c>
      <c r="L3134" s="2">
        <f>Tableau1[[#This Row],[QuantitÃ© devis]]*Tableau1[[#This Row],[Prix net HT]]</f>
        <v>4958400</v>
      </c>
      <c r="W3134" t="s">
        <v>13500</v>
      </c>
    </row>
    <row r="3135" spans="1:23" x14ac:dyDescent="0.25">
      <c r="A3135" t="s">
        <v>29014</v>
      </c>
      <c r="B3135" t="s">
        <v>18672</v>
      </c>
      <c r="C3135" t="s">
        <v>23843</v>
      </c>
      <c r="D3135" s="1">
        <v>43594</v>
      </c>
      <c r="F3135" s="1"/>
      <c r="G3135" t="s">
        <v>3157</v>
      </c>
      <c r="H3135" t="s">
        <v>8328</v>
      </c>
      <c r="I3135" s="3">
        <v>500</v>
      </c>
      <c r="J3135" s="4" t="s">
        <v>20</v>
      </c>
      <c r="K3135" s="2">
        <v>4133</v>
      </c>
      <c r="L3135" s="2">
        <f>Tableau1[[#This Row],[QuantitÃ© devis]]*Tableau1[[#This Row],[Prix net HT]]</f>
        <v>2066500</v>
      </c>
      <c r="W3135" t="s">
        <v>13501</v>
      </c>
    </row>
    <row r="3136" spans="1:23" x14ac:dyDescent="0.25">
      <c r="A3136" t="s">
        <v>29015</v>
      </c>
      <c r="B3136" t="s">
        <v>18673</v>
      </c>
      <c r="C3136" t="s">
        <v>23844</v>
      </c>
      <c r="D3136" s="1">
        <v>43597</v>
      </c>
      <c r="F3136" s="1"/>
      <c r="G3136" t="s">
        <v>3158</v>
      </c>
      <c r="H3136" t="s">
        <v>8329</v>
      </c>
      <c r="I3136" s="3">
        <v>1000</v>
      </c>
      <c r="J3136" s="4" t="s">
        <v>20</v>
      </c>
      <c r="K3136" s="2">
        <v>4134</v>
      </c>
      <c r="L3136" s="2">
        <f>Tableau1[[#This Row],[QuantitÃ© devis]]*Tableau1[[#This Row],[Prix net HT]]</f>
        <v>4134000</v>
      </c>
      <c r="W3136" t="s">
        <v>13502</v>
      </c>
    </row>
    <row r="3137" spans="1:23" x14ac:dyDescent="0.25">
      <c r="A3137" t="s">
        <v>29016</v>
      </c>
      <c r="B3137" t="s">
        <v>18674</v>
      </c>
      <c r="C3137" t="s">
        <v>23845</v>
      </c>
      <c r="D3137" s="1">
        <v>43597</v>
      </c>
      <c r="F3137" s="1"/>
      <c r="G3137" t="s">
        <v>3159</v>
      </c>
      <c r="H3137" t="s">
        <v>8330</v>
      </c>
      <c r="I3137" s="3">
        <v>1000</v>
      </c>
      <c r="J3137" s="4" t="s">
        <v>20</v>
      </c>
      <c r="K3137" s="2">
        <v>4135</v>
      </c>
      <c r="L3137" s="2">
        <f>Tableau1[[#This Row],[QuantitÃ© devis]]*Tableau1[[#This Row],[Prix net HT]]</f>
        <v>4135000</v>
      </c>
      <c r="W3137" t="s">
        <v>13503</v>
      </c>
    </row>
    <row r="3138" spans="1:23" x14ac:dyDescent="0.25">
      <c r="A3138" t="s">
        <v>29017</v>
      </c>
      <c r="B3138" t="s">
        <v>18675</v>
      </c>
      <c r="C3138" t="s">
        <v>23846</v>
      </c>
      <c r="D3138" s="1">
        <v>43597</v>
      </c>
      <c r="F3138" s="1"/>
      <c r="G3138" t="s">
        <v>3160</v>
      </c>
      <c r="H3138" t="s">
        <v>8331</v>
      </c>
      <c r="I3138" s="3">
        <v>1000</v>
      </c>
      <c r="J3138" s="4" t="s">
        <v>20</v>
      </c>
      <c r="K3138" s="2">
        <v>4136</v>
      </c>
      <c r="L3138" s="2">
        <f>Tableau1[[#This Row],[QuantitÃ© devis]]*Tableau1[[#This Row],[Prix net HT]]</f>
        <v>4136000</v>
      </c>
      <c r="W3138" t="s">
        <v>13504</v>
      </c>
    </row>
    <row r="3139" spans="1:23" x14ac:dyDescent="0.25">
      <c r="A3139" t="s">
        <v>29018</v>
      </c>
      <c r="B3139" t="s">
        <v>18676</v>
      </c>
      <c r="C3139" t="s">
        <v>23847</v>
      </c>
      <c r="D3139" s="1">
        <v>43597</v>
      </c>
      <c r="F3139" s="1"/>
      <c r="G3139" t="s">
        <v>3161</v>
      </c>
      <c r="H3139" t="s">
        <v>8332</v>
      </c>
      <c r="I3139" s="3">
        <v>1000</v>
      </c>
      <c r="J3139" s="4" t="s">
        <v>20</v>
      </c>
      <c r="K3139" s="2">
        <v>4137</v>
      </c>
      <c r="L3139" s="2">
        <f>Tableau1[[#This Row],[QuantitÃ© devis]]*Tableau1[[#This Row],[Prix net HT]]</f>
        <v>4137000</v>
      </c>
      <c r="W3139" t="s">
        <v>13505</v>
      </c>
    </row>
    <row r="3140" spans="1:23" x14ac:dyDescent="0.25">
      <c r="A3140" t="s">
        <v>29019</v>
      </c>
      <c r="B3140" t="s">
        <v>18677</v>
      </c>
      <c r="C3140" t="s">
        <v>23848</v>
      </c>
      <c r="D3140" s="1">
        <v>43597</v>
      </c>
      <c r="F3140" s="1"/>
      <c r="G3140" t="s">
        <v>3162</v>
      </c>
      <c r="H3140" t="s">
        <v>8333</v>
      </c>
      <c r="I3140" s="3">
        <v>1000</v>
      </c>
      <c r="J3140" s="4" t="s">
        <v>20</v>
      </c>
      <c r="K3140" s="2">
        <v>4138</v>
      </c>
      <c r="L3140" s="2">
        <f>Tableau1[[#This Row],[QuantitÃ© devis]]*Tableau1[[#This Row],[Prix net HT]]</f>
        <v>4138000</v>
      </c>
      <c r="W3140" t="s">
        <v>13506</v>
      </c>
    </row>
    <row r="3141" spans="1:23" x14ac:dyDescent="0.25">
      <c r="A3141" t="s">
        <v>29020</v>
      </c>
      <c r="B3141" t="s">
        <v>18678</v>
      </c>
      <c r="C3141" t="s">
        <v>23849</v>
      </c>
      <c r="D3141" s="1">
        <v>43597</v>
      </c>
      <c r="F3141" s="1"/>
      <c r="G3141" t="s">
        <v>3163</v>
      </c>
      <c r="H3141" t="s">
        <v>8334</v>
      </c>
      <c r="I3141" s="3">
        <v>1000</v>
      </c>
      <c r="J3141" s="4" t="s">
        <v>20</v>
      </c>
      <c r="K3141" s="2">
        <v>4139</v>
      </c>
      <c r="L3141" s="2">
        <f>Tableau1[[#This Row],[QuantitÃ© devis]]*Tableau1[[#This Row],[Prix net HT]]</f>
        <v>4139000</v>
      </c>
      <c r="W3141" t="s">
        <v>13507</v>
      </c>
    </row>
    <row r="3142" spans="1:23" x14ac:dyDescent="0.25">
      <c r="A3142" t="s">
        <v>29021</v>
      </c>
      <c r="B3142" t="s">
        <v>18679</v>
      </c>
      <c r="C3142" t="s">
        <v>23850</v>
      </c>
      <c r="D3142" s="1">
        <v>43597</v>
      </c>
      <c r="F3142" s="1"/>
      <c r="G3142" t="s">
        <v>3164</v>
      </c>
      <c r="H3142" t="s">
        <v>8335</v>
      </c>
      <c r="I3142" s="3">
        <v>1000</v>
      </c>
      <c r="J3142" s="4" t="s">
        <v>20</v>
      </c>
      <c r="K3142" s="2">
        <v>4140</v>
      </c>
      <c r="L3142" s="2">
        <f>Tableau1[[#This Row],[QuantitÃ© devis]]*Tableau1[[#This Row],[Prix net HT]]</f>
        <v>4140000</v>
      </c>
      <c r="W3142" t="s">
        <v>13508</v>
      </c>
    </row>
    <row r="3143" spans="1:23" x14ac:dyDescent="0.25">
      <c r="A3143" t="s">
        <v>29022</v>
      </c>
      <c r="B3143" t="s">
        <v>18680</v>
      </c>
      <c r="C3143" t="s">
        <v>23851</v>
      </c>
      <c r="D3143" s="1">
        <v>43597</v>
      </c>
      <c r="F3143" s="1"/>
      <c r="G3143" t="s">
        <v>3165</v>
      </c>
      <c r="H3143" t="s">
        <v>8336</v>
      </c>
      <c r="I3143" s="3">
        <v>1000</v>
      </c>
      <c r="J3143" s="4" t="s">
        <v>20</v>
      </c>
      <c r="K3143" s="2">
        <v>4141</v>
      </c>
      <c r="L3143" s="2">
        <f>Tableau1[[#This Row],[QuantitÃ© devis]]*Tableau1[[#This Row],[Prix net HT]]</f>
        <v>4141000</v>
      </c>
      <c r="W3143" t="s">
        <v>13509</v>
      </c>
    </row>
    <row r="3144" spans="1:23" x14ac:dyDescent="0.25">
      <c r="A3144" t="s">
        <v>29023</v>
      </c>
      <c r="B3144" t="s">
        <v>18681</v>
      </c>
      <c r="C3144" t="s">
        <v>23852</v>
      </c>
      <c r="D3144" s="1">
        <v>43597</v>
      </c>
      <c r="F3144" s="1"/>
      <c r="G3144" t="s">
        <v>3166</v>
      </c>
      <c r="H3144" t="s">
        <v>8337</v>
      </c>
      <c r="I3144" s="3">
        <v>1000</v>
      </c>
      <c r="J3144" s="4" t="s">
        <v>20</v>
      </c>
      <c r="K3144" s="2">
        <v>4142</v>
      </c>
      <c r="L3144" s="2">
        <f>Tableau1[[#This Row],[QuantitÃ© devis]]*Tableau1[[#This Row],[Prix net HT]]</f>
        <v>4142000</v>
      </c>
      <c r="W3144" t="s">
        <v>13510</v>
      </c>
    </row>
    <row r="3145" spans="1:23" x14ac:dyDescent="0.25">
      <c r="A3145" t="s">
        <v>29024</v>
      </c>
      <c r="B3145" t="s">
        <v>18682</v>
      </c>
      <c r="C3145" t="s">
        <v>23853</v>
      </c>
      <c r="D3145" s="1">
        <v>43597</v>
      </c>
      <c r="F3145" s="1"/>
      <c r="G3145" t="s">
        <v>3167</v>
      </c>
      <c r="H3145" t="s">
        <v>8338</v>
      </c>
      <c r="I3145" s="3">
        <v>1000</v>
      </c>
      <c r="J3145" s="4" t="s">
        <v>20</v>
      </c>
      <c r="K3145" s="2">
        <v>4143</v>
      </c>
      <c r="L3145" s="2">
        <f>Tableau1[[#This Row],[QuantitÃ© devis]]*Tableau1[[#This Row],[Prix net HT]]</f>
        <v>4143000</v>
      </c>
      <c r="W3145" t="s">
        <v>13511</v>
      </c>
    </row>
    <row r="3146" spans="1:23" x14ac:dyDescent="0.25">
      <c r="A3146" t="s">
        <v>29025</v>
      </c>
      <c r="B3146" t="s">
        <v>18683</v>
      </c>
      <c r="C3146" t="s">
        <v>23854</v>
      </c>
      <c r="D3146" s="1">
        <v>43597</v>
      </c>
      <c r="F3146" s="1"/>
      <c r="G3146" t="s">
        <v>3168</v>
      </c>
      <c r="H3146" t="s">
        <v>8339</v>
      </c>
      <c r="I3146" s="3">
        <v>1000</v>
      </c>
      <c r="J3146" s="4" t="s">
        <v>20</v>
      </c>
      <c r="K3146" s="2">
        <v>4144</v>
      </c>
      <c r="L3146" s="2">
        <f>Tableau1[[#This Row],[QuantitÃ© devis]]*Tableau1[[#This Row],[Prix net HT]]</f>
        <v>4144000</v>
      </c>
      <c r="W3146" t="s">
        <v>13512</v>
      </c>
    </row>
    <row r="3147" spans="1:23" x14ac:dyDescent="0.25">
      <c r="A3147" t="s">
        <v>29026</v>
      </c>
      <c r="B3147" t="s">
        <v>18684</v>
      </c>
      <c r="C3147" t="s">
        <v>23855</v>
      </c>
      <c r="D3147" s="1">
        <v>43597</v>
      </c>
      <c r="F3147" s="1"/>
      <c r="G3147" t="s">
        <v>3169</v>
      </c>
      <c r="H3147" t="s">
        <v>8340</v>
      </c>
      <c r="I3147" s="3">
        <v>1000</v>
      </c>
      <c r="J3147" s="4" t="s">
        <v>20</v>
      </c>
      <c r="K3147" s="2">
        <v>4145</v>
      </c>
      <c r="L3147" s="2">
        <f>Tableau1[[#This Row],[QuantitÃ© devis]]*Tableau1[[#This Row],[Prix net HT]]</f>
        <v>4145000</v>
      </c>
      <c r="W3147" t="s">
        <v>13513</v>
      </c>
    </row>
    <row r="3148" spans="1:23" x14ac:dyDescent="0.25">
      <c r="A3148" t="s">
        <v>29027</v>
      </c>
      <c r="B3148" t="s">
        <v>18685</v>
      </c>
      <c r="C3148" t="s">
        <v>23856</v>
      </c>
      <c r="D3148" s="1">
        <v>43597</v>
      </c>
      <c r="F3148" s="1"/>
      <c r="G3148" t="s">
        <v>3170</v>
      </c>
      <c r="H3148" t="s">
        <v>8341</v>
      </c>
      <c r="I3148" s="3">
        <v>1000</v>
      </c>
      <c r="J3148" s="4" t="s">
        <v>20</v>
      </c>
      <c r="K3148" s="2">
        <v>4146</v>
      </c>
      <c r="L3148" s="2">
        <f>Tableau1[[#This Row],[QuantitÃ© devis]]*Tableau1[[#This Row],[Prix net HT]]</f>
        <v>4146000</v>
      </c>
      <c r="W3148" t="s">
        <v>13514</v>
      </c>
    </row>
    <row r="3149" spans="1:23" x14ac:dyDescent="0.25">
      <c r="A3149" t="s">
        <v>29028</v>
      </c>
      <c r="B3149" t="s">
        <v>18686</v>
      </c>
      <c r="C3149" t="s">
        <v>23857</v>
      </c>
      <c r="D3149" s="1">
        <v>43597</v>
      </c>
      <c r="F3149" s="1"/>
      <c r="G3149" t="s">
        <v>3171</v>
      </c>
      <c r="H3149" t="s">
        <v>8342</v>
      </c>
      <c r="I3149" s="3">
        <v>1000</v>
      </c>
      <c r="J3149" s="4" t="s">
        <v>20</v>
      </c>
      <c r="K3149" s="2">
        <v>4147</v>
      </c>
      <c r="L3149" s="2">
        <f>Tableau1[[#This Row],[QuantitÃ© devis]]*Tableau1[[#This Row],[Prix net HT]]</f>
        <v>4147000</v>
      </c>
      <c r="W3149" t="s">
        <v>13515</v>
      </c>
    </row>
    <row r="3150" spans="1:23" x14ac:dyDescent="0.25">
      <c r="A3150" t="s">
        <v>29029</v>
      </c>
      <c r="B3150" t="s">
        <v>18687</v>
      </c>
      <c r="C3150" t="s">
        <v>23858</v>
      </c>
      <c r="D3150" s="1">
        <v>43597</v>
      </c>
      <c r="F3150" s="1"/>
      <c r="G3150" t="s">
        <v>3172</v>
      </c>
      <c r="H3150" t="s">
        <v>8343</v>
      </c>
      <c r="I3150" s="3">
        <v>1000</v>
      </c>
      <c r="J3150" s="4" t="s">
        <v>20</v>
      </c>
      <c r="K3150" s="2">
        <v>4148</v>
      </c>
      <c r="L3150" s="2">
        <f>Tableau1[[#This Row],[QuantitÃ© devis]]*Tableau1[[#This Row],[Prix net HT]]</f>
        <v>4148000</v>
      </c>
      <c r="W3150" t="s">
        <v>13516</v>
      </c>
    </row>
    <row r="3151" spans="1:23" x14ac:dyDescent="0.25">
      <c r="A3151" t="s">
        <v>29030</v>
      </c>
      <c r="B3151" t="s">
        <v>18688</v>
      </c>
      <c r="C3151" t="s">
        <v>23859</v>
      </c>
      <c r="D3151" s="1">
        <v>43597</v>
      </c>
      <c r="F3151" s="1"/>
      <c r="G3151" t="s">
        <v>3173</v>
      </c>
      <c r="H3151" t="s">
        <v>8344</v>
      </c>
      <c r="I3151" s="3">
        <v>1000</v>
      </c>
      <c r="J3151" s="4" t="s">
        <v>20</v>
      </c>
      <c r="K3151" s="2">
        <v>4149</v>
      </c>
      <c r="L3151" s="2">
        <f>Tableau1[[#This Row],[QuantitÃ© devis]]*Tableau1[[#This Row],[Prix net HT]]</f>
        <v>4149000</v>
      </c>
      <c r="W3151" t="s">
        <v>13517</v>
      </c>
    </row>
    <row r="3152" spans="1:23" x14ac:dyDescent="0.25">
      <c r="A3152" t="s">
        <v>29031</v>
      </c>
      <c r="B3152" t="s">
        <v>18689</v>
      </c>
      <c r="C3152" t="s">
        <v>23860</v>
      </c>
      <c r="D3152" s="1">
        <v>43597</v>
      </c>
      <c r="F3152" s="1"/>
      <c r="G3152" t="s">
        <v>3174</v>
      </c>
      <c r="H3152" t="s">
        <v>8345</v>
      </c>
      <c r="I3152" s="3">
        <v>1000</v>
      </c>
      <c r="J3152" s="4" t="s">
        <v>20</v>
      </c>
      <c r="K3152" s="2">
        <v>4150</v>
      </c>
      <c r="L3152" s="2">
        <f>Tableau1[[#This Row],[QuantitÃ© devis]]*Tableau1[[#This Row],[Prix net HT]]</f>
        <v>4150000</v>
      </c>
      <c r="W3152" t="s">
        <v>13518</v>
      </c>
    </row>
    <row r="3153" spans="1:23" x14ac:dyDescent="0.25">
      <c r="A3153" t="s">
        <v>29032</v>
      </c>
      <c r="B3153" t="s">
        <v>18690</v>
      </c>
      <c r="C3153" t="s">
        <v>23861</v>
      </c>
      <c r="D3153" s="1">
        <v>43597</v>
      </c>
      <c r="F3153" s="1"/>
      <c r="G3153" t="s">
        <v>3175</v>
      </c>
      <c r="H3153" t="s">
        <v>8346</v>
      </c>
      <c r="I3153" s="3">
        <v>1000</v>
      </c>
      <c r="J3153" s="4" t="s">
        <v>20</v>
      </c>
      <c r="K3153" s="2">
        <v>4151</v>
      </c>
      <c r="L3153" s="2">
        <f>Tableau1[[#This Row],[QuantitÃ© devis]]*Tableau1[[#This Row],[Prix net HT]]</f>
        <v>4151000</v>
      </c>
      <c r="W3153" t="s">
        <v>13519</v>
      </c>
    </row>
    <row r="3154" spans="1:23" x14ac:dyDescent="0.25">
      <c r="A3154" t="s">
        <v>29033</v>
      </c>
      <c r="B3154" t="s">
        <v>18691</v>
      </c>
      <c r="C3154" t="s">
        <v>23862</v>
      </c>
      <c r="D3154" s="1">
        <v>43597</v>
      </c>
      <c r="F3154" s="1"/>
      <c r="G3154" t="s">
        <v>3176</v>
      </c>
      <c r="H3154" t="s">
        <v>8347</v>
      </c>
      <c r="I3154" s="3">
        <v>1000</v>
      </c>
      <c r="J3154" s="4" t="s">
        <v>20</v>
      </c>
      <c r="K3154" s="2">
        <v>4152</v>
      </c>
      <c r="L3154" s="2">
        <f>Tableau1[[#This Row],[QuantitÃ© devis]]*Tableau1[[#This Row],[Prix net HT]]</f>
        <v>4152000</v>
      </c>
      <c r="W3154" t="s">
        <v>13520</v>
      </c>
    </row>
    <row r="3155" spans="1:23" x14ac:dyDescent="0.25">
      <c r="A3155" t="s">
        <v>29034</v>
      </c>
      <c r="B3155" t="s">
        <v>18692</v>
      </c>
      <c r="C3155" t="s">
        <v>23863</v>
      </c>
      <c r="D3155" s="1">
        <v>43597</v>
      </c>
      <c r="F3155" s="1"/>
      <c r="G3155" t="s">
        <v>3177</v>
      </c>
      <c r="H3155" t="s">
        <v>8348</v>
      </c>
      <c r="I3155" s="3">
        <v>1000</v>
      </c>
      <c r="J3155" s="4" t="s">
        <v>20</v>
      </c>
      <c r="K3155" s="2">
        <v>4153</v>
      </c>
      <c r="L3155" s="2">
        <f>Tableau1[[#This Row],[QuantitÃ© devis]]*Tableau1[[#This Row],[Prix net HT]]</f>
        <v>4153000</v>
      </c>
      <c r="W3155" t="s">
        <v>13521</v>
      </c>
    </row>
    <row r="3156" spans="1:23" x14ac:dyDescent="0.25">
      <c r="A3156" t="s">
        <v>29035</v>
      </c>
      <c r="B3156" t="s">
        <v>18693</v>
      </c>
      <c r="C3156" t="s">
        <v>23864</v>
      </c>
      <c r="D3156" s="1">
        <v>43597</v>
      </c>
      <c r="F3156" s="1"/>
      <c r="G3156" t="s">
        <v>3178</v>
      </c>
      <c r="H3156" t="s">
        <v>8349</v>
      </c>
      <c r="I3156" s="3">
        <v>1000</v>
      </c>
      <c r="J3156" s="4" t="s">
        <v>20</v>
      </c>
      <c r="K3156" s="2">
        <v>4154</v>
      </c>
      <c r="L3156" s="2">
        <f>Tableau1[[#This Row],[QuantitÃ© devis]]*Tableau1[[#This Row],[Prix net HT]]</f>
        <v>4154000</v>
      </c>
      <c r="W3156" t="s">
        <v>13522</v>
      </c>
    </row>
    <row r="3157" spans="1:23" x14ac:dyDescent="0.25">
      <c r="A3157" t="s">
        <v>29036</v>
      </c>
      <c r="B3157" t="s">
        <v>18694</v>
      </c>
      <c r="C3157" t="s">
        <v>23865</v>
      </c>
      <c r="D3157" s="1">
        <v>43613</v>
      </c>
      <c r="F3157" s="1"/>
      <c r="G3157" t="s">
        <v>3179</v>
      </c>
      <c r="H3157" t="s">
        <v>8350</v>
      </c>
      <c r="I3157" s="3">
        <v>5000</v>
      </c>
      <c r="J3157" s="4" t="s">
        <v>20</v>
      </c>
      <c r="K3157" s="2">
        <v>4155</v>
      </c>
      <c r="L3157" s="2">
        <f>Tableau1[[#This Row],[QuantitÃ© devis]]*Tableau1[[#This Row],[Prix net HT]]</f>
        <v>20775000</v>
      </c>
      <c r="W3157" t="s">
        <v>13523</v>
      </c>
    </row>
    <row r="3158" spans="1:23" x14ac:dyDescent="0.25">
      <c r="A3158" t="s">
        <v>29037</v>
      </c>
      <c r="B3158" t="s">
        <v>18695</v>
      </c>
      <c r="C3158" t="s">
        <v>23866</v>
      </c>
      <c r="D3158" s="1">
        <v>43613</v>
      </c>
      <c r="F3158" s="1"/>
      <c r="G3158" t="s">
        <v>3180</v>
      </c>
      <c r="H3158" t="s">
        <v>8351</v>
      </c>
      <c r="I3158" s="3">
        <v>5000</v>
      </c>
      <c r="J3158" s="4" t="s">
        <v>20</v>
      </c>
      <c r="K3158" s="2">
        <v>4156</v>
      </c>
      <c r="L3158" s="2">
        <f>Tableau1[[#This Row],[QuantitÃ© devis]]*Tableau1[[#This Row],[Prix net HT]]</f>
        <v>20780000</v>
      </c>
      <c r="W3158" t="s">
        <v>13524</v>
      </c>
    </row>
    <row r="3159" spans="1:23" x14ac:dyDescent="0.25">
      <c r="A3159" t="s">
        <v>29038</v>
      </c>
      <c r="B3159" t="s">
        <v>18696</v>
      </c>
      <c r="C3159" t="s">
        <v>23867</v>
      </c>
      <c r="D3159" s="1">
        <v>43613</v>
      </c>
      <c r="F3159" s="1"/>
      <c r="G3159" t="s">
        <v>3181</v>
      </c>
      <c r="H3159" t="s">
        <v>8352</v>
      </c>
      <c r="I3159" s="3">
        <v>1000</v>
      </c>
      <c r="J3159" s="4" t="s">
        <v>20</v>
      </c>
      <c r="K3159" s="2">
        <v>4157</v>
      </c>
      <c r="L3159" s="2">
        <f>Tableau1[[#This Row],[QuantitÃ© devis]]*Tableau1[[#This Row],[Prix net HT]]</f>
        <v>4157000</v>
      </c>
      <c r="W3159" t="s">
        <v>13525</v>
      </c>
    </row>
    <row r="3160" spans="1:23" x14ac:dyDescent="0.25">
      <c r="A3160" t="s">
        <v>29039</v>
      </c>
      <c r="B3160" t="s">
        <v>18697</v>
      </c>
      <c r="C3160" t="s">
        <v>23868</v>
      </c>
      <c r="D3160" s="1">
        <v>43613</v>
      </c>
      <c r="F3160" s="1"/>
      <c r="G3160" t="s">
        <v>3182</v>
      </c>
      <c r="H3160" t="s">
        <v>8353</v>
      </c>
      <c r="I3160" s="3">
        <v>1000</v>
      </c>
      <c r="J3160" s="4" t="s">
        <v>20</v>
      </c>
      <c r="K3160" s="2">
        <v>4158</v>
      </c>
      <c r="L3160" s="2">
        <f>Tableau1[[#This Row],[QuantitÃ© devis]]*Tableau1[[#This Row],[Prix net HT]]</f>
        <v>4158000</v>
      </c>
      <c r="W3160" t="s">
        <v>13526</v>
      </c>
    </row>
    <row r="3161" spans="1:23" x14ac:dyDescent="0.25">
      <c r="A3161" t="s">
        <v>29040</v>
      </c>
      <c r="B3161" t="s">
        <v>18698</v>
      </c>
      <c r="C3161" t="s">
        <v>23869</v>
      </c>
      <c r="D3161" s="1">
        <v>43613</v>
      </c>
      <c r="F3161" s="1"/>
      <c r="G3161" t="s">
        <v>3183</v>
      </c>
      <c r="H3161" t="s">
        <v>8354</v>
      </c>
      <c r="I3161" s="3">
        <v>2000</v>
      </c>
      <c r="J3161" s="4" t="s">
        <v>20</v>
      </c>
      <c r="K3161" s="2">
        <v>4159</v>
      </c>
      <c r="L3161" s="2">
        <f>Tableau1[[#This Row],[QuantitÃ© devis]]*Tableau1[[#This Row],[Prix net HT]]</f>
        <v>8318000</v>
      </c>
      <c r="W3161" t="s">
        <v>13527</v>
      </c>
    </row>
    <row r="3162" spans="1:23" x14ac:dyDescent="0.25">
      <c r="A3162" t="s">
        <v>29041</v>
      </c>
      <c r="B3162" t="s">
        <v>18699</v>
      </c>
      <c r="C3162" t="s">
        <v>23870</v>
      </c>
      <c r="D3162" s="1">
        <v>43613</v>
      </c>
      <c r="F3162" s="1"/>
      <c r="G3162" t="s">
        <v>3184</v>
      </c>
      <c r="H3162" t="s">
        <v>8355</v>
      </c>
      <c r="I3162" s="3">
        <v>2000</v>
      </c>
      <c r="J3162" s="4" t="s">
        <v>20</v>
      </c>
      <c r="K3162" s="2">
        <v>4160</v>
      </c>
      <c r="L3162" s="2">
        <f>Tableau1[[#This Row],[QuantitÃ© devis]]*Tableau1[[#This Row],[Prix net HT]]</f>
        <v>8320000</v>
      </c>
      <c r="W3162" t="s">
        <v>13528</v>
      </c>
    </row>
    <row r="3163" spans="1:23" x14ac:dyDescent="0.25">
      <c r="A3163" t="s">
        <v>29042</v>
      </c>
      <c r="B3163" t="s">
        <v>18700</v>
      </c>
      <c r="C3163" t="s">
        <v>23871</v>
      </c>
      <c r="D3163" s="1">
        <v>43613</v>
      </c>
      <c r="F3163" s="1"/>
      <c r="G3163" t="s">
        <v>3185</v>
      </c>
      <c r="H3163" t="s">
        <v>8356</v>
      </c>
      <c r="I3163" s="3">
        <v>1000</v>
      </c>
      <c r="J3163" s="4" t="s">
        <v>20</v>
      </c>
      <c r="K3163" s="2">
        <v>4161</v>
      </c>
      <c r="L3163" s="2">
        <f>Tableau1[[#This Row],[QuantitÃ© devis]]*Tableau1[[#This Row],[Prix net HT]]</f>
        <v>4161000</v>
      </c>
      <c r="W3163" t="s">
        <v>13529</v>
      </c>
    </row>
    <row r="3164" spans="1:23" x14ac:dyDescent="0.25">
      <c r="A3164" t="s">
        <v>29043</v>
      </c>
      <c r="B3164" t="s">
        <v>18701</v>
      </c>
      <c r="C3164" t="s">
        <v>23872</v>
      </c>
      <c r="D3164" s="1">
        <v>43613</v>
      </c>
      <c r="F3164" s="1"/>
      <c r="G3164" t="s">
        <v>3186</v>
      </c>
      <c r="H3164" t="s">
        <v>8357</v>
      </c>
      <c r="I3164" s="3">
        <v>1000</v>
      </c>
      <c r="J3164" s="4" t="s">
        <v>20</v>
      </c>
      <c r="K3164" s="2">
        <v>4162</v>
      </c>
      <c r="L3164" s="2">
        <f>Tableau1[[#This Row],[QuantitÃ© devis]]*Tableau1[[#This Row],[Prix net HT]]</f>
        <v>4162000</v>
      </c>
      <c r="W3164" t="s">
        <v>13530</v>
      </c>
    </row>
    <row r="3165" spans="1:23" x14ac:dyDescent="0.25">
      <c r="A3165" t="s">
        <v>29044</v>
      </c>
      <c r="B3165" t="s">
        <v>18702</v>
      </c>
      <c r="C3165" t="s">
        <v>23873</v>
      </c>
      <c r="D3165" s="1">
        <v>43597</v>
      </c>
      <c r="F3165" s="1"/>
      <c r="G3165" t="s">
        <v>3187</v>
      </c>
      <c r="H3165" t="s">
        <v>8358</v>
      </c>
      <c r="I3165" s="3">
        <v>1200</v>
      </c>
      <c r="J3165" s="4" t="s">
        <v>20</v>
      </c>
      <c r="K3165" s="2">
        <v>4163</v>
      </c>
      <c r="L3165" s="2">
        <f>Tableau1[[#This Row],[QuantitÃ© devis]]*Tableau1[[#This Row],[Prix net HT]]</f>
        <v>4995600</v>
      </c>
      <c r="W3165" t="s">
        <v>13531</v>
      </c>
    </row>
    <row r="3166" spans="1:23" x14ac:dyDescent="0.25">
      <c r="A3166" t="s">
        <v>29045</v>
      </c>
      <c r="B3166" t="s">
        <v>18703</v>
      </c>
      <c r="C3166" t="s">
        <v>23874</v>
      </c>
      <c r="D3166" s="1">
        <v>43597</v>
      </c>
      <c r="F3166" s="1"/>
      <c r="G3166" t="s">
        <v>3188</v>
      </c>
      <c r="H3166" t="s">
        <v>8359</v>
      </c>
      <c r="I3166" s="3">
        <v>1500</v>
      </c>
      <c r="J3166" s="4" t="s">
        <v>20</v>
      </c>
      <c r="K3166" s="2">
        <v>4164</v>
      </c>
      <c r="L3166" s="2">
        <f>Tableau1[[#This Row],[QuantitÃ© devis]]*Tableau1[[#This Row],[Prix net HT]]</f>
        <v>6246000</v>
      </c>
      <c r="W3166" t="s">
        <v>13532</v>
      </c>
    </row>
    <row r="3167" spans="1:23" x14ac:dyDescent="0.25">
      <c r="A3167" t="s">
        <v>29046</v>
      </c>
      <c r="B3167" t="s">
        <v>18704</v>
      </c>
      <c r="C3167" t="s">
        <v>23875</v>
      </c>
      <c r="D3167" s="1">
        <v>43597</v>
      </c>
      <c r="F3167" s="1"/>
      <c r="G3167" t="s">
        <v>3189</v>
      </c>
      <c r="H3167" t="s">
        <v>8360</v>
      </c>
      <c r="I3167" s="3">
        <v>1000</v>
      </c>
      <c r="J3167" s="4" t="s">
        <v>20</v>
      </c>
      <c r="K3167" s="2">
        <v>4165</v>
      </c>
      <c r="L3167" s="2">
        <f>Tableau1[[#This Row],[QuantitÃ© devis]]*Tableau1[[#This Row],[Prix net HT]]</f>
        <v>4165000</v>
      </c>
      <c r="W3167" t="s">
        <v>13533</v>
      </c>
    </row>
    <row r="3168" spans="1:23" x14ac:dyDescent="0.25">
      <c r="A3168" t="s">
        <v>29047</v>
      </c>
      <c r="B3168" t="s">
        <v>18705</v>
      </c>
      <c r="C3168" t="s">
        <v>23876</v>
      </c>
      <c r="D3168" s="1">
        <v>43597</v>
      </c>
      <c r="F3168" s="1"/>
      <c r="G3168" t="s">
        <v>3190</v>
      </c>
      <c r="H3168" t="s">
        <v>8361</v>
      </c>
      <c r="I3168" s="3">
        <v>120</v>
      </c>
      <c r="J3168" s="4" t="s">
        <v>20</v>
      </c>
      <c r="K3168" s="2">
        <v>4166</v>
      </c>
      <c r="L3168" s="2">
        <f>Tableau1[[#This Row],[QuantitÃ© devis]]*Tableau1[[#This Row],[Prix net HT]]</f>
        <v>499920</v>
      </c>
      <c r="W3168" t="s">
        <v>13534</v>
      </c>
    </row>
    <row r="3169" spans="1:23" x14ac:dyDescent="0.25">
      <c r="A3169" t="s">
        <v>29048</v>
      </c>
      <c r="B3169" t="s">
        <v>18706</v>
      </c>
      <c r="C3169" t="s">
        <v>23877</v>
      </c>
      <c r="D3169" s="1">
        <v>43597</v>
      </c>
      <c r="F3169" s="1"/>
      <c r="G3169" t="s">
        <v>3191</v>
      </c>
      <c r="H3169" t="s">
        <v>8362</v>
      </c>
      <c r="I3169" s="3">
        <v>200</v>
      </c>
      <c r="J3169" s="4" t="s">
        <v>20</v>
      </c>
      <c r="K3169" s="2">
        <v>4167</v>
      </c>
      <c r="L3169" s="2">
        <f>Tableau1[[#This Row],[QuantitÃ© devis]]*Tableau1[[#This Row],[Prix net HT]]</f>
        <v>833400</v>
      </c>
      <c r="W3169" t="s">
        <v>13535</v>
      </c>
    </row>
    <row r="3170" spans="1:23" x14ac:dyDescent="0.25">
      <c r="A3170" t="s">
        <v>29049</v>
      </c>
      <c r="B3170" t="s">
        <v>18707</v>
      </c>
      <c r="C3170" t="s">
        <v>23878</v>
      </c>
      <c r="D3170" s="1">
        <v>43597</v>
      </c>
      <c r="F3170" s="1"/>
      <c r="G3170" t="s">
        <v>3192</v>
      </c>
      <c r="H3170" t="s">
        <v>8363</v>
      </c>
      <c r="I3170" s="3">
        <v>2000</v>
      </c>
      <c r="J3170" s="4" t="s">
        <v>20</v>
      </c>
      <c r="K3170" s="2">
        <v>4168</v>
      </c>
      <c r="L3170" s="2">
        <f>Tableau1[[#This Row],[QuantitÃ© devis]]*Tableau1[[#This Row],[Prix net HT]]</f>
        <v>8336000</v>
      </c>
      <c r="W3170" t="s">
        <v>13536</v>
      </c>
    </row>
    <row r="3171" spans="1:23" x14ac:dyDescent="0.25">
      <c r="A3171" t="s">
        <v>29050</v>
      </c>
      <c r="B3171" t="s">
        <v>18708</v>
      </c>
      <c r="C3171" t="s">
        <v>23879</v>
      </c>
      <c r="D3171" s="1">
        <v>43597</v>
      </c>
      <c r="F3171" s="1"/>
      <c r="G3171" t="s">
        <v>3193</v>
      </c>
      <c r="H3171" t="s">
        <v>8364</v>
      </c>
      <c r="I3171" s="3">
        <v>1000</v>
      </c>
      <c r="J3171" s="4" t="s">
        <v>20</v>
      </c>
      <c r="K3171" s="2">
        <v>4169</v>
      </c>
      <c r="L3171" s="2">
        <f>Tableau1[[#This Row],[QuantitÃ© devis]]*Tableau1[[#This Row],[Prix net HT]]</f>
        <v>4169000</v>
      </c>
      <c r="W3171" t="s">
        <v>13537</v>
      </c>
    </row>
    <row r="3172" spans="1:23" x14ac:dyDescent="0.25">
      <c r="A3172" t="s">
        <v>29051</v>
      </c>
      <c r="B3172" t="s">
        <v>18709</v>
      </c>
      <c r="C3172" t="s">
        <v>23880</v>
      </c>
      <c r="D3172" s="1">
        <v>43598</v>
      </c>
      <c r="F3172" s="1"/>
      <c r="G3172" t="s">
        <v>3194</v>
      </c>
      <c r="H3172" t="s">
        <v>8365</v>
      </c>
      <c r="I3172" s="3">
        <v>1000</v>
      </c>
      <c r="J3172" s="4" t="s">
        <v>20</v>
      </c>
      <c r="K3172" s="2">
        <v>4170</v>
      </c>
      <c r="L3172" s="2">
        <f>Tableau1[[#This Row],[QuantitÃ© devis]]*Tableau1[[#This Row],[Prix net HT]]</f>
        <v>4170000</v>
      </c>
      <c r="W3172" t="s">
        <v>13538</v>
      </c>
    </row>
    <row r="3173" spans="1:23" x14ac:dyDescent="0.25">
      <c r="A3173" t="s">
        <v>29052</v>
      </c>
      <c r="B3173" t="s">
        <v>18710</v>
      </c>
      <c r="C3173" t="s">
        <v>23881</v>
      </c>
      <c r="D3173" s="1">
        <v>43598</v>
      </c>
      <c r="F3173" s="1"/>
      <c r="G3173" t="s">
        <v>3195</v>
      </c>
      <c r="H3173" t="s">
        <v>8366</v>
      </c>
      <c r="I3173" s="3">
        <v>1000</v>
      </c>
      <c r="J3173" s="4" t="s">
        <v>20</v>
      </c>
      <c r="K3173" s="2">
        <v>4171</v>
      </c>
      <c r="L3173" s="2">
        <f>Tableau1[[#This Row],[QuantitÃ© devis]]*Tableau1[[#This Row],[Prix net HT]]</f>
        <v>4171000</v>
      </c>
      <c r="W3173" t="s">
        <v>13539</v>
      </c>
    </row>
    <row r="3174" spans="1:23" x14ac:dyDescent="0.25">
      <c r="A3174" t="s">
        <v>29053</v>
      </c>
      <c r="B3174" t="s">
        <v>18711</v>
      </c>
      <c r="C3174" t="s">
        <v>23882</v>
      </c>
      <c r="D3174" s="1">
        <v>43598</v>
      </c>
      <c r="F3174" s="1"/>
      <c r="G3174" t="s">
        <v>3196</v>
      </c>
      <c r="H3174" t="s">
        <v>8367</v>
      </c>
      <c r="I3174" s="3">
        <v>1000</v>
      </c>
      <c r="J3174" s="4" t="s">
        <v>20</v>
      </c>
      <c r="K3174" s="2">
        <v>4172</v>
      </c>
      <c r="L3174" s="2">
        <f>Tableau1[[#This Row],[QuantitÃ© devis]]*Tableau1[[#This Row],[Prix net HT]]</f>
        <v>4172000</v>
      </c>
      <c r="W3174" t="s">
        <v>13540</v>
      </c>
    </row>
    <row r="3175" spans="1:23" x14ac:dyDescent="0.25">
      <c r="A3175" t="s">
        <v>29054</v>
      </c>
      <c r="B3175" t="s">
        <v>18712</v>
      </c>
      <c r="C3175" t="s">
        <v>23883</v>
      </c>
      <c r="D3175" s="1">
        <v>43598</v>
      </c>
      <c r="F3175" s="1"/>
      <c r="G3175" t="s">
        <v>3197</v>
      </c>
      <c r="H3175" t="s">
        <v>8368</v>
      </c>
      <c r="I3175" s="3">
        <v>1000</v>
      </c>
      <c r="J3175" s="4" t="s">
        <v>20</v>
      </c>
      <c r="K3175" s="2">
        <v>4173</v>
      </c>
      <c r="L3175" s="2">
        <f>Tableau1[[#This Row],[QuantitÃ© devis]]*Tableau1[[#This Row],[Prix net HT]]</f>
        <v>4173000</v>
      </c>
      <c r="W3175" t="s">
        <v>13541</v>
      </c>
    </row>
    <row r="3176" spans="1:23" x14ac:dyDescent="0.25">
      <c r="A3176" t="s">
        <v>29055</v>
      </c>
      <c r="B3176" t="s">
        <v>18713</v>
      </c>
      <c r="C3176" t="s">
        <v>23884</v>
      </c>
      <c r="D3176" s="1">
        <v>43598</v>
      </c>
      <c r="F3176" s="1"/>
      <c r="G3176" t="s">
        <v>3198</v>
      </c>
      <c r="H3176" t="s">
        <v>8369</v>
      </c>
      <c r="I3176" s="3">
        <v>1000</v>
      </c>
      <c r="J3176" s="4" t="s">
        <v>20</v>
      </c>
      <c r="K3176" s="2">
        <v>4174</v>
      </c>
      <c r="L3176" s="2">
        <f>Tableau1[[#This Row],[QuantitÃ© devis]]*Tableau1[[#This Row],[Prix net HT]]</f>
        <v>4174000</v>
      </c>
      <c r="W3176" t="s">
        <v>13542</v>
      </c>
    </row>
    <row r="3177" spans="1:23" x14ac:dyDescent="0.25">
      <c r="A3177" t="s">
        <v>29056</v>
      </c>
      <c r="B3177" t="s">
        <v>18714</v>
      </c>
      <c r="C3177" t="s">
        <v>23885</v>
      </c>
      <c r="D3177" s="1">
        <v>43598</v>
      </c>
      <c r="F3177" s="1"/>
      <c r="G3177" t="s">
        <v>3199</v>
      </c>
      <c r="H3177" t="s">
        <v>8370</v>
      </c>
      <c r="I3177" s="3">
        <v>1000</v>
      </c>
      <c r="J3177" s="4" t="s">
        <v>20</v>
      </c>
      <c r="K3177" s="2">
        <v>4175</v>
      </c>
      <c r="L3177" s="2">
        <f>Tableau1[[#This Row],[QuantitÃ© devis]]*Tableau1[[#This Row],[Prix net HT]]</f>
        <v>4175000</v>
      </c>
      <c r="W3177" t="s">
        <v>13543</v>
      </c>
    </row>
    <row r="3178" spans="1:23" x14ac:dyDescent="0.25">
      <c r="A3178" t="s">
        <v>29057</v>
      </c>
      <c r="B3178" t="s">
        <v>18715</v>
      </c>
      <c r="C3178" t="s">
        <v>23886</v>
      </c>
      <c r="D3178" s="1">
        <v>43598</v>
      </c>
      <c r="F3178" s="1"/>
      <c r="G3178" t="s">
        <v>3200</v>
      </c>
      <c r="H3178" t="s">
        <v>8371</v>
      </c>
      <c r="I3178" s="3">
        <v>3000</v>
      </c>
      <c r="J3178" s="4" t="s">
        <v>20</v>
      </c>
      <c r="K3178" s="2">
        <v>4176</v>
      </c>
      <c r="L3178" s="2">
        <f>Tableau1[[#This Row],[QuantitÃ© devis]]*Tableau1[[#This Row],[Prix net HT]]</f>
        <v>12528000</v>
      </c>
      <c r="W3178" t="s">
        <v>13544</v>
      </c>
    </row>
    <row r="3179" spans="1:23" x14ac:dyDescent="0.25">
      <c r="A3179" t="s">
        <v>29058</v>
      </c>
      <c r="B3179" t="s">
        <v>18716</v>
      </c>
      <c r="C3179" t="s">
        <v>23887</v>
      </c>
      <c r="D3179" s="1">
        <v>43598</v>
      </c>
      <c r="F3179" s="1"/>
      <c r="G3179" t="s">
        <v>3201</v>
      </c>
      <c r="H3179" t="s">
        <v>8372</v>
      </c>
      <c r="I3179" s="3">
        <v>6000</v>
      </c>
      <c r="J3179" s="4" t="s">
        <v>20</v>
      </c>
      <c r="K3179" s="2">
        <v>4177</v>
      </c>
      <c r="L3179" s="2">
        <f>Tableau1[[#This Row],[QuantitÃ© devis]]*Tableau1[[#This Row],[Prix net HT]]</f>
        <v>25062000</v>
      </c>
      <c r="W3179" t="s">
        <v>13545</v>
      </c>
    </row>
    <row r="3180" spans="1:23" x14ac:dyDescent="0.25">
      <c r="A3180" t="s">
        <v>29059</v>
      </c>
      <c r="B3180" t="s">
        <v>18717</v>
      </c>
      <c r="C3180" t="s">
        <v>23888</v>
      </c>
      <c r="D3180" s="1">
        <v>43599</v>
      </c>
      <c r="F3180" s="1"/>
      <c r="G3180" t="s">
        <v>3202</v>
      </c>
      <c r="H3180" t="s">
        <v>8373</v>
      </c>
      <c r="I3180" s="3">
        <v>2673</v>
      </c>
      <c r="J3180" s="4" t="s">
        <v>20</v>
      </c>
      <c r="K3180" s="2">
        <v>4178</v>
      </c>
      <c r="L3180" s="2">
        <f>Tableau1[[#This Row],[QuantitÃ© devis]]*Tableau1[[#This Row],[Prix net HT]]</f>
        <v>11167794</v>
      </c>
      <c r="W3180" t="s">
        <v>13546</v>
      </c>
    </row>
    <row r="3181" spans="1:23" x14ac:dyDescent="0.25">
      <c r="A3181" t="s">
        <v>29060</v>
      </c>
      <c r="B3181" t="s">
        <v>18718</v>
      </c>
      <c r="C3181" t="s">
        <v>23889</v>
      </c>
      <c r="D3181" s="1">
        <v>43599</v>
      </c>
      <c r="F3181" s="1"/>
      <c r="G3181" t="s">
        <v>3203</v>
      </c>
      <c r="H3181" t="s">
        <v>8374</v>
      </c>
      <c r="I3181" s="3">
        <v>1285</v>
      </c>
      <c r="J3181" s="4" t="s">
        <v>20</v>
      </c>
      <c r="K3181" s="2">
        <v>4179</v>
      </c>
      <c r="L3181" s="2">
        <f>Tableau1[[#This Row],[QuantitÃ© devis]]*Tableau1[[#This Row],[Prix net HT]]</f>
        <v>5370015</v>
      </c>
      <c r="W3181" t="s">
        <v>13547</v>
      </c>
    </row>
    <row r="3182" spans="1:23" x14ac:dyDescent="0.25">
      <c r="A3182" t="s">
        <v>29061</v>
      </c>
      <c r="B3182" t="s">
        <v>18719</v>
      </c>
      <c r="C3182" t="s">
        <v>23890</v>
      </c>
      <c r="D3182" s="1">
        <v>43599</v>
      </c>
      <c r="F3182" s="1"/>
      <c r="G3182" t="s">
        <v>3204</v>
      </c>
      <c r="H3182" t="s">
        <v>8375</v>
      </c>
      <c r="I3182" s="3">
        <v>700</v>
      </c>
      <c r="J3182" s="4" t="s">
        <v>20</v>
      </c>
      <c r="K3182" s="2">
        <v>4180</v>
      </c>
      <c r="L3182" s="2">
        <f>Tableau1[[#This Row],[QuantitÃ© devis]]*Tableau1[[#This Row],[Prix net HT]]</f>
        <v>2926000</v>
      </c>
      <c r="W3182" t="s">
        <v>13548</v>
      </c>
    </row>
    <row r="3183" spans="1:23" x14ac:dyDescent="0.25">
      <c r="A3183" t="s">
        <v>29062</v>
      </c>
      <c r="B3183" t="s">
        <v>18720</v>
      </c>
      <c r="C3183" t="s">
        <v>23891</v>
      </c>
      <c r="D3183" s="1">
        <v>43599</v>
      </c>
      <c r="F3183" s="1"/>
      <c r="G3183" t="s">
        <v>3205</v>
      </c>
      <c r="H3183" t="s">
        <v>8376</v>
      </c>
      <c r="I3183" s="3">
        <v>380</v>
      </c>
      <c r="J3183" s="4" t="s">
        <v>20</v>
      </c>
      <c r="K3183" s="2">
        <v>4181</v>
      </c>
      <c r="L3183" s="2">
        <f>Tableau1[[#This Row],[QuantitÃ© devis]]*Tableau1[[#This Row],[Prix net HT]]</f>
        <v>1588780</v>
      </c>
      <c r="W3183" t="s">
        <v>13549</v>
      </c>
    </row>
    <row r="3184" spans="1:23" x14ac:dyDescent="0.25">
      <c r="A3184" t="s">
        <v>29063</v>
      </c>
      <c r="B3184" t="s">
        <v>18721</v>
      </c>
      <c r="C3184" t="s">
        <v>23892</v>
      </c>
      <c r="D3184" s="1">
        <v>43599</v>
      </c>
      <c r="F3184" s="1"/>
      <c r="G3184" t="s">
        <v>3206</v>
      </c>
      <c r="H3184" t="s">
        <v>8377</v>
      </c>
      <c r="I3184" s="3">
        <v>369</v>
      </c>
      <c r="J3184" s="4" t="s">
        <v>20</v>
      </c>
      <c r="K3184" s="2">
        <v>4182</v>
      </c>
      <c r="L3184" s="2">
        <f>Tableau1[[#This Row],[QuantitÃ© devis]]*Tableau1[[#This Row],[Prix net HT]]</f>
        <v>1543158</v>
      </c>
      <c r="W3184" t="s">
        <v>13550</v>
      </c>
    </row>
    <row r="3185" spans="1:23" x14ac:dyDescent="0.25">
      <c r="A3185" t="s">
        <v>29064</v>
      </c>
      <c r="B3185" t="s">
        <v>18722</v>
      </c>
      <c r="C3185" t="s">
        <v>23893</v>
      </c>
      <c r="D3185" s="1">
        <v>43599</v>
      </c>
      <c r="F3185" s="1"/>
      <c r="G3185" t="s">
        <v>3207</v>
      </c>
      <c r="H3185" t="s">
        <v>8378</v>
      </c>
      <c r="I3185" s="3">
        <v>300</v>
      </c>
      <c r="J3185" s="4" t="s">
        <v>20</v>
      </c>
      <c r="K3185" s="2">
        <v>4183</v>
      </c>
      <c r="L3185" s="2">
        <f>Tableau1[[#This Row],[QuantitÃ© devis]]*Tableau1[[#This Row],[Prix net HT]]</f>
        <v>1254900</v>
      </c>
      <c r="W3185" t="s">
        <v>13551</v>
      </c>
    </row>
    <row r="3186" spans="1:23" x14ac:dyDescent="0.25">
      <c r="A3186" t="s">
        <v>29065</v>
      </c>
      <c r="B3186" t="s">
        <v>18723</v>
      </c>
      <c r="C3186" t="s">
        <v>23894</v>
      </c>
      <c r="D3186" s="1">
        <v>43599</v>
      </c>
      <c r="F3186" s="1"/>
      <c r="G3186" t="s">
        <v>3208</v>
      </c>
      <c r="H3186" t="s">
        <v>8379</v>
      </c>
      <c r="I3186" s="3">
        <v>100</v>
      </c>
      <c r="J3186" s="4" t="s">
        <v>20</v>
      </c>
      <c r="K3186" s="2">
        <v>4184</v>
      </c>
      <c r="L3186" s="2">
        <f>Tableau1[[#This Row],[QuantitÃ© devis]]*Tableau1[[#This Row],[Prix net HT]]</f>
        <v>418400</v>
      </c>
      <c r="W3186" t="s">
        <v>13552</v>
      </c>
    </row>
    <row r="3187" spans="1:23" x14ac:dyDescent="0.25">
      <c r="A3187" t="s">
        <v>29066</v>
      </c>
      <c r="B3187" t="s">
        <v>18724</v>
      </c>
      <c r="C3187" t="s">
        <v>23895</v>
      </c>
      <c r="D3187" s="1">
        <v>43599</v>
      </c>
      <c r="F3187" s="1"/>
      <c r="G3187" t="s">
        <v>3209</v>
      </c>
      <c r="H3187" t="s">
        <v>8380</v>
      </c>
      <c r="I3187" s="3">
        <v>500</v>
      </c>
      <c r="J3187" s="4" t="s">
        <v>20</v>
      </c>
      <c r="K3187" s="2">
        <v>4185</v>
      </c>
      <c r="L3187" s="2">
        <f>Tableau1[[#This Row],[QuantitÃ© devis]]*Tableau1[[#This Row],[Prix net HT]]</f>
        <v>2092500</v>
      </c>
      <c r="W3187" t="s">
        <v>13553</v>
      </c>
    </row>
    <row r="3188" spans="1:23" x14ac:dyDescent="0.25">
      <c r="A3188" t="s">
        <v>29067</v>
      </c>
      <c r="B3188" t="s">
        <v>18725</v>
      </c>
      <c r="C3188" t="s">
        <v>23896</v>
      </c>
      <c r="D3188" s="1">
        <v>43599</v>
      </c>
      <c r="F3188" s="1"/>
      <c r="G3188" t="s">
        <v>3210</v>
      </c>
      <c r="H3188" t="s">
        <v>8381</v>
      </c>
      <c r="I3188" s="3">
        <v>2350</v>
      </c>
      <c r="J3188" s="4" t="s">
        <v>20</v>
      </c>
      <c r="K3188" s="2">
        <v>4186</v>
      </c>
      <c r="L3188" s="2">
        <f>Tableau1[[#This Row],[QuantitÃ© devis]]*Tableau1[[#This Row],[Prix net HT]]</f>
        <v>9837100</v>
      </c>
      <c r="W3188" t="s">
        <v>13554</v>
      </c>
    </row>
    <row r="3189" spans="1:23" x14ac:dyDescent="0.25">
      <c r="A3189" t="s">
        <v>29068</v>
      </c>
      <c r="B3189" t="s">
        <v>18726</v>
      </c>
      <c r="C3189" t="s">
        <v>23897</v>
      </c>
      <c r="D3189" s="1">
        <v>43599</v>
      </c>
      <c r="F3189" s="1"/>
      <c r="G3189" t="s">
        <v>3211</v>
      </c>
      <c r="H3189" t="s">
        <v>8382</v>
      </c>
      <c r="I3189" s="3">
        <v>380</v>
      </c>
      <c r="J3189" s="4" t="s">
        <v>20</v>
      </c>
      <c r="K3189" s="2">
        <v>4187</v>
      </c>
      <c r="L3189" s="2">
        <f>Tableau1[[#This Row],[QuantitÃ© devis]]*Tableau1[[#This Row],[Prix net HT]]</f>
        <v>1591060</v>
      </c>
      <c r="W3189" t="s">
        <v>13555</v>
      </c>
    </row>
    <row r="3190" spans="1:23" x14ac:dyDescent="0.25">
      <c r="A3190" t="s">
        <v>29069</v>
      </c>
      <c r="B3190" t="s">
        <v>18727</v>
      </c>
      <c r="C3190" t="s">
        <v>23898</v>
      </c>
      <c r="D3190" s="1">
        <v>43599</v>
      </c>
      <c r="F3190" s="1"/>
      <c r="G3190" t="s">
        <v>3212</v>
      </c>
      <c r="H3190" t="s">
        <v>8383</v>
      </c>
      <c r="I3190" s="3">
        <v>2000</v>
      </c>
      <c r="J3190" s="4" t="s">
        <v>20</v>
      </c>
      <c r="K3190" s="2">
        <v>4188</v>
      </c>
      <c r="L3190" s="2">
        <f>Tableau1[[#This Row],[QuantitÃ© devis]]*Tableau1[[#This Row],[Prix net HT]]</f>
        <v>8376000</v>
      </c>
      <c r="W3190" t="s">
        <v>13556</v>
      </c>
    </row>
    <row r="3191" spans="1:23" x14ac:dyDescent="0.25">
      <c r="A3191" t="s">
        <v>29070</v>
      </c>
      <c r="B3191" t="s">
        <v>18728</v>
      </c>
      <c r="C3191" t="s">
        <v>23899</v>
      </c>
      <c r="D3191" s="1">
        <v>43599</v>
      </c>
      <c r="F3191" s="1"/>
      <c r="G3191" t="s">
        <v>3213</v>
      </c>
      <c r="H3191" t="s">
        <v>8384</v>
      </c>
      <c r="I3191" s="3">
        <v>1000</v>
      </c>
      <c r="J3191" s="4" t="s">
        <v>20</v>
      </c>
      <c r="K3191" s="2">
        <v>4189</v>
      </c>
      <c r="L3191" s="2">
        <f>Tableau1[[#This Row],[QuantitÃ© devis]]*Tableau1[[#This Row],[Prix net HT]]</f>
        <v>4189000</v>
      </c>
      <c r="W3191" t="s">
        <v>13557</v>
      </c>
    </row>
    <row r="3192" spans="1:23" x14ac:dyDescent="0.25">
      <c r="A3192" t="s">
        <v>29071</v>
      </c>
      <c r="B3192" t="s">
        <v>18729</v>
      </c>
      <c r="C3192" t="s">
        <v>23900</v>
      </c>
      <c r="D3192" s="1">
        <v>43599</v>
      </c>
      <c r="F3192" s="1"/>
      <c r="G3192" t="s">
        <v>3214</v>
      </c>
      <c r="H3192" t="s">
        <v>8385</v>
      </c>
      <c r="I3192" s="3">
        <v>1114</v>
      </c>
      <c r="J3192" s="4" t="s">
        <v>20</v>
      </c>
      <c r="K3192" s="2">
        <v>4190</v>
      </c>
      <c r="L3192" s="2">
        <f>Tableau1[[#This Row],[QuantitÃ© devis]]*Tableau1[[#This Row],[Prix net HT]]</f>
        <v>4667660</v>
      </c>
      <c r="W3192" t="s">
        <v>13558</v>
      </c>
    </row>
    <row r="3193" spans="1:23" x14ac:dyDescent="0.25">
      <c r="A3193" t="s">
        <v>29072</v>
      </c>
      <c r="B3193" t="s">
        <v>18730</v>
      </c>
      <c r="C3193" t="s">
        <v>23901</v>
      </c>
      <c r="D3193" s="1">
        <v>43599</v>
      </c>
      <c r="F3193" s="1"/>
      <c r="G3193" t="s">
        <v>3215</v>
      </c>
      <c r="H3193" t="s">
        <v>8386</v>
      </c>
      <c r="I3193" s="3">
        <v>500</v>
      </c>
      <c r="J3193" s="4" t="s">
        <v>20</v>
      </c>
      <c r="K3193" s="2">
        <v>4191</v>
      </c>
      <c r="L3193" s="2">
        <f>Tableau1[[#This Row],[QuantitÃ© devis]]*Tableau1[[#This Row],[Prix net HT]]</f>
        <v>2095500</v>
      </c>
      <c r="W3193" t="s">
        <v>13559</v>
      </c>
    </row>
    <row r="3194" spans="1:23" x14ac:dyDescent="0.25">
      <c r="A3194" t="s">
        <v>29073</v>
      </c>
      <c r="B3194" t="s">
        <v>18731</v>
      </c>
      <c r="C3194" t="s">
        <v>23902</v>
      </c>
      <c r="D3194" s="1">
        <v>43600</v>
      </c>
      <c r="F3194" s="1"/>
      <c r="G3194" t="s">
        <v>3216</v>
      </c>
      <c r="H3194" t="s">
        <v>8387</v>
      </c>
      <c r="I3194" s="3">
        <v>114</v>
      </c>
      <c r="J3194" s="4" t="s">
        <v>20</v>
      </c>
      <c r="K3194" s="2">
        <v>4192</v>
      </c>
      <c r="L3194" s="2">
        <f>Tableau1[[#This Row],[QuantitÃ© devis]]*Tableau1[[#This Row],[Prix net HT]]</f>
        <v>477888</v>
      </c>
      <c r="W3194" t="s">
        <v>13560</v>
      </c>
    </row>
    <row r="3195" spans="1:23" x14ac:dyDescent="0.25">
      <c r="A3195" t="s">
        <v>29074</v>
      </c>
      <c r="B3195" t="s">
        <v>18732</v>
      </c>
      <c r="C3195" t="s">
        <v>23903</v>
      </c>
      <c r="D3195" s="1">
        <v>43600</v>
      </c>
      <c r="F3195" s="1"/>
      <c r="G3195" t="s">
        <v>3217</v>
      </c>
      <c r="H3195" t="s">
        <v>8388</v>
      </c>
      <c r="I3195" s="3">
        <v>497</v>
      </c>
      <c r="J3195" s="4" t="s">
        <v>20</v>
      </c>
      <c r="K3195" s="2">
        <v>4193</v>
      </c>
      <c r="L3195" s="2">
        <f>Tableau1[[#This Row],[QuantitÃ© devis]]*Tableau1[[#This Row],[Prix net HT]]</f>
        <v>2083921</v>
      </c>
      <c r="W3195" t="s">
        <v>13561</v>
      </c>
    </row>
    <row r="3196" spans="1:23" x14ac:dyDescent="0.25">
      <c r="A3196" t="s">
        <v>29075</v>
      </c>
      <c r="B3196" t="s">
        <v>18733</v>
      </c>
      <c r="C3196" t="s">
        <v>23904</v>
      </c>
      <c r="D3196" s="1">
        <v>43600</v>
      </c>
      <c r="F3196" s="1"/>
      <c r="G3196" t="s">
        <v>3218</v>
      </c>
      <c r="H3196" t="s">
        <v>8389</v>
      </c>
      <c r="I3196" s="3">
        <v>15000</v>
      </c>
      <c r="J3196" s="4" t="s">
        <v>20</v>
      </c>
      <c r="K3196" s="2">
        <v>4194</v>
      </c>
      <c r="L3196" s="2">
        <f>Tableau1[[#This Row],[QuantitÃ© devis]]*Tableau1[[#This Row],[Prix net HT]]</f>
        <v>62910000</v>
      </c>
      <c r="W3196" t="s">
        <v>13562</v>
      </c>
    </row>
    <row r="3197" spans="1:23" x14ac:dyDescent="0.25">
      <c r="A3197" t="s">
        <v>29076</v>
      </c>
      <c r="B3197" t="s">
        <v>18734</v>
      </c>
      <c r="C3197" t="s">
        <v>23905</v>
      </c>
      <c r="D3197" s="1">
        <v>43600</v>
      </c>
      <c r="F3197" s="1"/>
      <c r="G3197" t="s">
        <v>3219</v>
      </c>
      <c r="H3197" t="s">
        <v>8390</v>
      </c>
      <c r="I3197" s="3">
        <v>8000</v>
      </c>
      <c r="J3197" s="4" t="s">
        <v>20</v>
      </c>
      <c r="K3197" s="2">
        <v>4195</v>
      </c>
      <c r="L3197" s="2">
        <f>Tableau1[[#This Row],[QuantitÃ© devis]]*Tableau1[[#This Row],[Prix net HT]]</f>
        <v>33560000</v>
      </c>
      <c r="W3197" t="s">
        <v>13563</v>
      </c>
    </row>
    <row r="3198" spans="1:23" x14ac:dyDescent="0.25">
      <c r="A3198" t="s">
        <v>29077</v>
      </c>
      <c r="B3198" t="s">
        <v>18735</v>
      </c>
      <c r="C3198" t="s">
        <v>23906</v>
      </c>
      <c r="D3198" s="1">
        <v>43600</v>
      </c>
      <c r="F3198" s="1"/>
      <c r="G3198" t="s">
        <v>3220</v>
      </c>
      <c r="H3198" t="s">
        <v>8391</v>
      </c>
      <c r="I3198" s="3">
        <v>2000</v>
      </c>
      <c r="J3198" s="4" t="s">
        <v>20</v>
      </c>
      <c r="K3198" s="2">
        <v>4196</v>
      </c>
      <c r="L3198" s="2">
        <f>Tableau1[[#This Row],[QuantitÃ© devis]]*Tableau1[[#This Row],[Prix net HT]]</f>
        <v>8392000</v>
      </c>
      <c r="W3198" t="s">
        <v>13564</v>
      </c>
    </row>
    <row r="3199" spans="1:23" x14ac:dyDescent="0.25">
      <c r="A3199" t="s">
        <v>29078</v>
      </c>
      <c r="B3199" t="s">
        <v>18736</v>
      </c>
      <c r="C3199" t="s">
        <v>23907</v>
      </c>
      <c r="D3199" s="1">
        <v>43600</v>
      </c>
      <c r="F3199" s="1"/>
      <c r="G3199" t="s">
        <v>3221</v>
      </c>
      <c r="H3199" t="s">
        <v>8392</v>
      </c>
      <c r="I3199" s="3">
        <v>2000</v>
      </c>
      <c r="J3199" s="4" t="s">
        <v>20</v>
      </c>
      <c r="K3199" s="2">
        <v>4197</v>
      </c>
      <c r="L3199" s="2">
        <f>Tableau1[[#This Row],[QuantitÃ© devis]]*Tableau1[[#This Row],[Prix net HT]]</f>
        <v>8394000</v>
      </c>
      <c r="W3199" t="s">
        <v>13565</v>
      </c>
    </row>
    <row r="3200" spans="1:23" x14ac:dyDescent="0.25">
      <c r="A3200" t="s">
        <v>29079</v>
      </c>
      <c r="B3200" t="s">
        <v>18737</v>
      </c>
      <c r="C3200" t="s">
        <v>23908</v>
      </c>
      <c r="D3200" s="1">
        <v>43600</v>
      </c>
      <c r="F3200" s="1"/>
      <c r="G3200" t="s">
        <v>3222</v>
      </c>
      <c r="H3200" t="s">
        <v>8393</v>
      </c>
      <c r="I3200" s="3">
        <v>2000</v>
      </c>
      <c r="J3200" s="4" t="s">
        <v>20</v>
      </c>
      <c r="K3200" s="2">
        <v>4198</v>
      </c>
      <c r="L3200" s="2">
        <f>Tableau1[[#This Row],[QuantitÃ© devis]]*Tableau1[[#This Row],[Prix net HT]]</f>
        <v>8396000</v>
      </c>
      <c r="W3200" t="s">
        <v>13566</v>
      </c>
    </row>
    <row r="3201" spans="1:23" x14ac:dyDescent="0.25">
      <c r="A3201" t="s">
        <v>29080</v>
      </c>
      <c r="B3201" t="s">
        <v>18738</v>
      </c>
      <c r="C3201" t="s">
        <v>23909</v>
      </c>
      <c r="D3201" s="1">
        <v>43600</v>
      </c>
      <c r="F3201" s="1"/>
      <c r="G3201" t="s">
        <v>3223</v>
      </c>
      <c r="H3201" t="s">
        <v>8394</v>
      </c>
      <c r="I3201" s="3">
        <v>1000</v>
      </c>
      <c r="J3201" s="4" t="s">
        <v>20</v>
      </c>
      <c r="K3201" s="2">
        <v>4199</v>
      </c>
      <c r="L3201" s="2">
        <f>Tableau1[[#This Row],[QuantitÃ© devis]]*Tableau1[[#This Row],[Prix net HT]]</f>
        <v>4199000</v>
      </c>
      <c r="W3201" t="s">
        <v>13567</v>
      </c>
    </row>
    <row r="3202" spans="1:23" x14ac:dyDescent="0.25">
      <c r="A3202" t="s">
        <v>29081</v>
      </c>
      <c r="B3202" t="s">
        <v>18739</v>
      </c>
      <c r="C3202" t="s">
        <v>23910</v>
      </c>
      <c r="D3202" s="1">
        <v>43600</v>
      </c>
      <c r="F3202" s="1"/>
      <c r="G3202" t="s">
        <v>3224</v>
      </c>
      <c r="H3202" t="s">
        <v>8395</v>
      </c>
      <c r="I3202" s="3">
        <v>5000</v>
      </c>
      <c r="J3202" s="4" t="s">
        <v>20</v>
      </c>
      <c r="K3202" s="2">
        <v>4200</v>
      </c>
      <c r="L3202" s="2">
        <f>Tableau1[[#This Row],[QuantitÃ© devis]]*Tableau1[[#This Row],[Prix net HT]]</f>
        <v>21000000</v>
      </c>
      <c r="W3202" t="s">
        <v>13568</v>
      </c>
    </row>
    <row r="3203" spans="1:23" x14ac:dyDescent="0.25">
      <c r="A3203" t="s">
        <v>29082</v>
      </c>
      <c r="B3203" t="s">
        <v>18740</v>
      </c>
      <c r="C3203" t="s">
        <v>23911</v>
      </c>
      <c r="D3203" s="1">
        <v>43600</v>
      </c>
      <c r="F3203" s="1"/>
      <c r="G3203" t="s">
        <v>3225</v>
      </c>
      <c r="H3203" t="s">
        <v>8396</v>
      </c>
      <c r="I3203" s="3">
        <v>1039</v>
      </c>
      <c r="J3203" s="4" t="s">
        <v>21</v>
      </c>
      <c r="K3203" s="2">
        <v>4201</v>
      </c>
      <c r="L3203" s="2">
        <f>Tableau1[[#This Row],[QuantitÃ© devis]]*Tableau1[[#This Row],[Prix net HT]]</f>
        <v>4364839</v>
      </c>
      <c r="W3203" t="s">
        <v>13569</v>
      </c>
    </row>
    <row r="3204" spans="1:23" x14ac:dyDescent="0.25">
      <c r="A3204" t="s">
        <v>29083</v>
      </c>
      <c r="B3204" t="s">
        <v>18741</v>
      </c>
      <c r="C3204" t="s">
        <v>23912</v>
      </c>
      <c r="D3204" s="1">
        <v>43600</v>
      </c>
      <c r="F3204" s="1"/>
      <c r="G3204" t="s">
        <v>3226</v>
      </c>
      <c r="H3204" t="s">
        <v>8397</v>
      </c>
      <c r="I3204" s="3">
        <v>20000</v>
      </c>
      <c r="J3204" s="4" t="s">
        <v>20</v>
      </c>
      <c r="K3204" s="2">
        <v>4202</v>
      </c>
      <c r="L3204" s="2">
        <f>Tableau1[[#This Row],[QuantitÃ© devis]]*Tableau1[[#This Row],[Prix net HT]]</f>
        <v>84040000</v>
      </c>
      <c r="W3204" t="s">
        <v>13570</v>
      </c>
    </row>
    <row r="3205" spans="1:23" x14ac:dyDescent="0.25">
      <c r="A3205" t="s">
        <v>29084</v>
      </c>
      <c r="B3205" t="s">
        <v>18742</v>
      </c>
      <c r="C3205" t="s">
        <v>23913</v>
      </c>
      <c r="D3205" s="1">
        <v>43600</v>
      </c>
      <c r="F3205" s="1"/>
      <c r="G3205" t="s">
        <v>3227</v>
      </c>
      <c r="H3205" t="s">
        <v>8398</v>
      </c>
      <c r="I3205" s="3">
        <v>1000</v>
      </c>
      <c r="J3205" s="4" t="s">
        <v>20</v>
      </c>
      <c r="K3205" s="2">
        <v>4203</v>
      </c>
      <c r="L3205" s="2">
        <f>Tableau1[[#This Row],[QuantitÃ© devis]]*Tableau1[[#This Row],[Prix net HT]]</f>
        <v>4203000</v>
      </c>
      <c r="W3205" t="s">
        <v>13571</v>
      </c>
    </row>
    <row r="3206" spans="1:23" x14ac:dyDescent="0.25">
      <c r="A3206" t="s">
        <v>29085</v>
      </c>
      <c r="B3206" t="s">
        <v>18743</v>
      </c>
      <c r="C3206" t="s">
        <v>23914</v>
      </c>
      <c r="D3206" s="1">
        <v>43600</v>
      </c>
      <c r="F3206" s="1"/>
      <c r="G3206" t="s">
        <v>3228</v>
      </c>
      <c r="H3206" t="s">
        <v>8399</v>
      </c>
      <c r="I3206" s="3">
        <v>24000</v>
      </c>
      <c r="J3206" s="4" t="s">
        <v>20</v>
      </c>
      <c r="K3206" s="2">
        <v>4204</v>
      </c>
      <c r="L3206" s="2">
        <f>Tableau1[[#This Row],[QuantitÃ© devis]]*Tableau1[[#This Row],[Prix net HT]]</f>
        <v>100896000</v>
      </c>
      <c r="W3206" t="s">
        <v>13572</v>
      </c>
    </row>
    <row r="3207" spans="1:23" x14ac:dyDescent="0.25">
      <c r="A3207" t="s">
        <v>29086</v>
      </c>
      <c r="B3207" t="s">
        <v>18744</v>
      </c>
      <c r="C3207" t="s">
        <v>23915</v>
      </c>
      <c r="D3207" s="1">
        <v>43600</v>
      </c>
      <c r="F3207" s="1"/>
      <c r="G3207" t="s">
        <v>3229</v>
      </c>
      <c r="H3207" t="s">
        <v>8400</v>
      </c>
      <c r="I3207" s="3">
        <v>6000</v>
      </c>
      <c r="J3207" s="4" t="s">
        <v>20</v>
      </c>
      <c r="K3207" s="2">
        <v>4205</v>
      </c>
      <c r="L3207" s="2">
        <f>Tableau1[[#This Row],[QuantitÃ© devis]]*Tableau1[[#This Row],[Prix net HT]]</f>
        <v>25230000</v>
      </c>
      <c r="W3207" t="s">
        <v>13573</v>
      </c>
    </row>
    <row r="3208" spans="1:23" x14ac:dyDescent="0.25">
      <c r="A3208" t="s">
        <v>29087</v>
      </c>
      <c r="B3208" t="s">
        <v>18745</v>
      </c>
      <c r="C3208" t="s">
        <v>23916</v>
      </c>
      <c r="D3208" s="1">
        <v>43600</v>
      </c>
      <c r="F3208" s="1"/>
      <c r="G3208" t="s">
        <v>3230</v>
      </c>
      <c r="H3208" t="s">
        <v>8401</v>
      </c>
      <c r="I3208" s="3">
        <v>6000</v>
      </c>
      <c r="J3208" s="4" t="s">
        <v>20</v>
      </c>
      <c r="K3208" s="2">
        <v>4206</v>
      </c>
      <c r="L3208" s="2">
        <f>Tableau1[[#This Row],[QuantitÃ© devis]]*Tableau1[[#This Row],[Prix net HT]]</f>
        <v>25236000</v>
      </c>
      <c r="W3208" t="s">
        <v>13574</v>
      </c>
    </row>
    <row r="3209" spans="1:23" x14ac:dyDescent="0.25">
      <c r="A3209" t="s">
        <v>29088</v>
      </c>
      <c r="B3209" t="s">
        <v>18746</v>
      </c>
      <c r="C3209" t="s">
        <v>23917</v>
      </c>
      <c r="D3209" s="1">
        <v>43600</v>
      </c>
      <c r="F3209" s="1"/>
      <c r="G3209" t="s">
        <v>3231</v>
      </c>
      <c r="H3209" t="s">
        <v>8402</v>
      </c>
      <c r="I3209" s="3">
        <v>2000</v>
      </c>
      <c r="J3209" s="4" t="s">
        <v>20</v>
      </c>
      <c r="K3209" s="2">
        <v>4207</v>
      </c>
      <c r="L3209" s="2">
        <f>Tableau1[[#This Row],[QuantitÃ© devis]]*Tableau1[[#This Row],[Prix net HT]]</f>
        <v>8414000</v>
      </c>
      <c r="W3209" t="s">
        <v>13575</v>
      </c>
    </row>
    <row r="3210" spans="1:23" x14ac:dyDescent="0.25">
      <c r="A3210" t="s">
        <v>29089</v>
      </c>
      <c r="B3210" t="s">
        <v>18747</v>
      </c>
      <c r="C3210" t="s">
        <v>23918</v>
      </c>
      <c r="D3210" s="1">
        <v>43601</v>
      </c>
      <c r="F3210" s="1"/>
      <c r="G3210" t="s">
        <v>3232</v>
      </c>
      <c r="H3210" t="s">
        <v>8403</v>
      </c>
      <c r="I3210" s="3">
        <v>4100</v>
      </c>
      <c r="J3210" s="4" t="s">
        <v>20</v>
      </c>
      <c r="K3210" s="2">
        <v>4208</v>
      </c>
      <c r="L3210" s="2">
        <f>Tableau1[[#This Row],[QuantitÃ© devis]]*Tableau1[[#This Row],[Prix net HT]]</f>
        <v>17252800</v>
      </c>
      <c r="W3210" t="s">
        <v>13576</v>
      </c>
    </row>
    <row r="3211" spans="1:23" x14ac:dyDescent="0.25">
      <c r="A3211" t="s">
        <v>29090</v>
      </c>
      <c r="B3211" t="s">
        <v>18748</v>
      </c>
      <c r="C3211" t="s">
        <v>23919</v>
      </c>
      <c r="D3211" s="1">
        <v>43601</v>
      </c>
      <c r="F3211" s="1"/>
      <c r="G3211" t="s">
        <v>3233</v>
      </c>
      <c r="H3211" t="s">
        <v>8404</v>
      </c>
      <c r="I3211" s="3">
        <v>12100</v>
      </c>
      <c r="J3211" s="4" t="s">
        <v>20</v>
      </c>
      <c r="K3211" s="2">
        <v>4209</v>
      </c>
      <c r="L3211" s="2">
        <f>Tableau1[[#This Row],[QuantitÃ© devis]]*Tableau1[[#This Row],[Prix net HT]]</f>
        <v>50928900</v>
      </c>
      <c r="W3211" t="s">
        <v>13577</v>
      </c>
    </row>
    <row r="3212" spans="1:23" x14ac:dyDescent="0.25">
      <c r="A3212" t="s">
        <v>29091</v>
      </c>
      <c r="B3212" t="s">
        <v>18749</v>
      </c>
      <c r="C3212" t="s">
        <v>23920</v>
      </c>
      <c r="D3212" s="1">
        <v>43601</v>
      </c>
      <c r="F3212" s="1"/>
      <c r="G3212" t="s">
        <v>3234</v>
      </c>
      <c r="H3212" t="s">
        <v>8405</v>
      </c>
      <c r="I3212" s="3">
        <v>25000</v>
      </c>
      <c r="J3212" s="4" t="s">
        <v>21</v>
      </c>
      <c r="K3212" s="2">
        <v>4210</v>
      </c>
      <c r="L3212" s="2">
        <f>Tableau1[[#This Row],[QuantitÃ© devis]]*Tableau1[[#This Row],[Prix net HT]]</f>
        <v>105250000</v>
      </c>
      <c r="W3212" t="s">
        <v>13578</v>
      </c>
    </row>
    <row r="3213" spans="1:23" x14ac:dyDescent="0.25">
      <c r="A3213" t="s">
        <v>29092</v>
      </c>
      <c r="B3213" t="s">
        <v>18750</v>
      </c>
      <c r="C3213" t="s">
        <v>23921</v>
      </c>
      <c r="D3213" s="1">
        <v>43601</v>
      </c>
      <c r="F3213" s="1"/>
      <c r="G3213" t="s">
        <v>3235</v>
      </c>
      <c r="H3213" t="s">
        <v>8406</v>
      </c>
      <c r="I3213" s="3">
        <v>300</v>
      </c>
      <c r="J3213" s="4" t="s">
        <v>20</v>
      </c>
      <c r="K3213" s="2">
        <v>4211</v>
      </c>
      <c r="L3213" s="2">
        <f>Tableau1[[#This Row],[QuantitÃ© devis]]*Tableau1[[#This Row],[Prix net HT]]</f>
        <v>1263300</v>
      </c>
      <c r="W3213" t="s">
        <v>13579</v>
      </c>
    </row>
    <row r="3214" spans="1:23" x14ac:dyDescent="0.25">
      <c r="A3214" t="s">
        <v>29093</v>
      </c>
      <c r="B3214" t="s">
        <v>18751</v>
      </c>
      <c r="C3214" t="s">
        <v>23922</v>
      </c>
      <c r="D3214" s="1">
        <v>43601</v>
      </c>
      <c r="F3214" s="1"/>
      <c r="G3214" t="s">
        <v>3236</v>
      </c>
      <c r="H3214" t="s">
        <v>8407</v>
      </c>
      <c r="I3214" s="3">
        <v>2400</v>
      </c>
      <c r="J3214" s="4" t="s">
        <v>20</v>
      </c>
      <c r="K3214" s="2">
        <v>4212</v>
      </c>
      <c r="L3214" s="2">
        <f>Tableau1[[#This Row],[QuantitÃ© devis]]*Tableau1[[#This Row],[Prix net HT]]</f>
        <v>10108800</v>
      </c>
      <c r="W3214" t="s">
        <v>13580</v>
      </c>
    </row>
    <row r="3215" spans="1:23" x14ac:dyDescent="0.25">
      <c r="A3215" t="s">
        <v>29094</v>
      </c>
      <c r="B3215" t="s">
        <v>18752</v>
      </c>
      <c r="C3215" t="s">
        <v>23923</v>
      </c>
      <c r="D3215" s="1">
        <v>43601</v>
      </c>
      <c r="F3215" s="1"/>
      <c r="G3215" t="s">
        <v>3237</v>
      </c>
      <c r="H3215" t="s">
        <v>8408</v>
      </c>
      <c r="I3215" s="3">
        <v>564</v>
      </c>
      <c r="J3215" s="4" t="s">
        <v>20</v>
      </c>
      <c r="K3215" s="2">
        <v>4213</v>
      </c>
      <c r="L3215" s="2">
        <f>Tableau1[[#This Row],[QuantitÃ© devis]]*Tableau1[[#This Row],[Prix net HT]]</f>
        <v>2376132</v>
      </c>
      <c r="W3215" t="s">
        <v>13581</v>
      </c>
    </row>
    <row r="3216" spans="1:23" x14ac:dyDescent="0.25">
      <c r="A3216" t="s">
        <v>29095</v>
      </c>
      <c r="B3216" t="s">
        <v>18753</v>
      </c>
      <c r="C3216" t="s">
        <v>23924</v>
      </c>
      <c r="D3216" s="1">
        <v>43601</v>
      </c>
      <c r="F3216" s="1"/>
      <c r="G3216" t="s">
        <v>3238</v>
      </c>
      <c r="H3216" t="s">
        <v>8409</v>
      </c>
      <c r="I3216" s="3">
        <v>400</v>
      </c>
      <c r="J3216" s="4" t="s">
        <v>20</v>
      </c>
      <c r="K3216" s="2">
        <v>4214</v>
      </c>
      <c r="L3216" s="2">
        <f>Tableau1[[#This Row],[QuantitÃ© devis]]*Tableau1[[#This Row],[Prix net HT]]</f>
        <v>1685600</v>
      </c>
      <c r="W3216" t="s">
        <v>13582</v>
      </c>
    </row>
    <row r="3217" spans="1:23" x14ac:dyDescent="0.25">
      <c r="A3217" t="s">
        <v>29096</v>
      </c>
      <c r="B3217" t="s">
        <v>18754</v>
      </c>
      <c r="C3217" t="s">
        <v>23925</v>
      </c>
      <c r="D3217" s="1">
        <v>43601</v>
      </c>
      <c r="F3217" s="1"/>
      <c r="G3217" t="s">
        <v>3239</v>
      </c>
      <c r="H3217" t="s">
        <v>8410</v>
      </c>
      <c r="I3217" s="3">
        <v>500</v>
      </c>
      <c r="J3217" s="4" t="s">
        <v>20</v>
      </c>
      <c r="K3217" s="2">
        <v>4215</v>
      </c>
      <c r="L3217" s="2">
        <f>Tableau1[[#This Row],[QuantitÃ© devis]]*Tableau1[[#This Row],[Prix net HT]]</f>
        <v>2107500</v>
      </c>
      <c r="W3217" t="s">
        <v>13583</v>
      </c>
    </row>
    <row r="3218" spans="1:23" x14ac:dyDescent="0.25">
      <c r="A3218" t="s">
        <v>29097</v>
      </c>
      <c r="B3218" t="s">
        <v>18755</v>
      </c>
      <c r="C3218" t="s">
        <v>23926</v>
      </c>
      <c r="D3218" s="1">
        <v>43604</v>
      </c>
      <c r="G3218" t="s">
        <v>3240</v>
      </c>
      <c r="H3218" t="s">
        <v>8411</v>
      </c>
      <c r="I3218" s="3">
        <v>3000</v>
      </c>
      <c r="J3218" s="4" t="s">
        <v>20</v>
      </c>
      <c r="K3218" s="2">
        <v>4216</v>
      </c>
      <c r="L3218" s="2">
        <f>Tableau1[[#This Row],[QuantitÃ© devis]]*Tableau1[[#This Row],[Prix net HT]]</f>
        <v>12648000</v>
      </c>
      <c r="W3218" t="s">
        <v>13584</v>
      </c>
    </row>
    <row r="3219" spans="1:23" x14ac:dyDescent="0.25">
      <c r="A3219" t="s">
        <v>29098</v>
      </c>
      <c r="B3219" t="s">
        <v>18756</v>
      </c>
      <c r="C3219" t="s">
        <v>23927</v>
      </c>
      <c r="D3219" s="1">
        <v>43604</v>
      </c>
      <c r="G3219" t="s">
        <v>3241</v>
      </c>
      <c r="H3219" t="s">
        <v>8412</v>
      </c>
      <c r="I3219" s="3">
        <v>8000</v>
      </c>
      <c r="J3219" s="4" t="s">
        <v>20</v>
      </c>
      <c r="K3219" s="2">
        <v>4217</v>
      </c>
      <c r="L3219" s="2">
        <f>Tableau1[[#This Row],[QuantitÃ© devis]]*Tableau1[[#This Row],[Prix net HT]]</f>
        <v>33736000</v>
      </c>
      <c r="W3219" t="s">
        <v>13585</v>
      </c>
    </row>
    <row r="3220" spans="1:23" x14ac:dyDescent="0.25">
      <c r="A3220" t="s">
        <v>29099</v>
      </c>
      <c r="B3220" t="s">
        <v>18757</v>
      </c>
      <c r="C3220" t="s">
        <v>23928</v>
      </c>
      <c r="D3220" s="1">
        <v>43604</v>
      </c>
      <c r="G3220" t="s">
        <v>3242</v>
      </c>
      <c r="H3220" t="s">
        <v>8413</v>
      </c>
      <c r="I3220" s="3">
        <v>10000</v>
      </c>
      <c r="J3220" s="4" t="s">
        <v>20</v>
      </c>
      <c r="K3220" s="2">
        <v>4218</v>
      </c>
      <c r="L3220" s="2">
        <f>Tableau1[[#This Row],[QuantitÃ© devis]]*Tableau1[[#This Row],[Prix net HT]]</f>
        <v>42180000</v>
      </c>
      <c r="W3220" t="s">
        <v>13586</v>
      </c>
    </row>
    <row r="3221" spans="1:23" x14ac:dyDescent="0.25">
      <c r="A3221" t="s">
        <v>29100</v>
      </c>
      <c r="B3221" t="s">
        <v>18758</v>
      </c>
      <c r="C3221" t="s">
        <v>23929</v>
      </c>
      <c r="D3221" s="1">
        <v>43604</v>
      </c>
      <c r="F3221" s="1"/>
      <c r="G3221" t="s">
        <v>3243</v>
      </c>
      <c r="H3221" t="s">
        <v>8414</v>
      </c>
      <c r="I3221" s="3">
        <v>358</v>
      </c>
      <c r="J3221" s="4" t="s">
        <v>20</v>
      </c>
      <c r="K3221" s="2">
        <v>4219</v>
      </c>
      <c r="L3221" s="2">
        <f>Tableau1[[#This Row],[QuantitÃ© devis]]*Tableau1[[#This Row],[Prix net HT]]</f>
        <v>1510402</v>
      </c>
      <c r="W3221" t="s">
        <v>13587</v>
      </c>
    </row>
    <row r="3222" spans="1:23" x14ac:dyDescent="0.25">
      <c r="A3222" t="s">
        <v>29101</v>
      </c>
      <c r="B3222" t="s">
        <v>18759</v>
      </c>
      <c r="C3222" t="s">
        <v>23930</v>
      </c>
      <c r="D3222" s="1">
        <v>43604</v>
      </c>
      <c r="F3222" s="1"/>
      <c r="G3222" t="s">
        <v>3244</v>
      </c>
      <c r="H3222" t="s">
        <v>8415</v>
      </c>
      <c r="I3222" s="3">
        <v>245</v>
      </c>
      <c r="J3222" s="4" t="s">
        <v>20</v>
      </c>
      <c r="K3222" s="2">
        <v>4220</v>
      </c>
      <c r="L3222" s="2">
        <f>Tableau1[[#This Row],[QuantitÃ© devis]]*Tableau1[[#This Row],[Prix net HT]]</f>
        <v>1033900</v>
      </c>
      <c r="W3222" t="s">
        <v>13588</v>
      </c>
    </row>
    <row r="3223" spans="1:23" x14ac:dyDescent="0.25">
      <c r="A3223" t="s">
        <v>29102</v>
      </c>
      <c r="B3223" t="s">
        <v>18760</v>
      </c>
      <c r="C3223" t="s">
        <v>23931</v>
      </c>
      <c r="D3223" s="1">
        <v>43604</v>
      </c>
      <c r="F3223" s="1"/>
      <c r="G3223" t="s">
        <v>3245</v>
      </c>
      <c r="H3223" t="s">
        <v>8416</v>
      </c>
      <c r="I3223" s="3">
        <v>2640</v>
      </c>
      <c r="J3223" s="4" t="s">
        <v>20</v>
      </c>
      <c r="K3223" s="2">
        <v>4221</v>
      </c>
      <c r="L3223" s="2">
        <f>Tableau1[[#This Row],[QuantitÃ© devis]]*Tableau1[[#This Row],[Prix net HT]]</f>
        <v>11143440</v>
      </c>
      <c r="W3223" t="s">
        <v>13589</v>
      </c>
    </row>
    <row r="3224" spans="1:23" x14ac:dyDescent="0.25">
      <c r="A3224" t="s">
        <v>29103</v>
      </c>
      <c r="B3224" t="s">
        <v>18761</v>
      </c>
      <c r="C3224" t="s">
        <v>23932</v>
      </c>
      <c r="D3224" s="1">
        <v>43604</v>
      </c>
      <c r="F3224" s="1"/>
      <c r="G3224" t="s">
        <v>3246</v>
      </c>
      <c r="H3224" t="s">
        <v>8417</v>
      </c>
      <c r="I3224" s="3">
        <v>1750</v>
      </c>
      <c r="J3224" s="4" t="s">
        <v>20</v>
      </c>
      <c r="K3224" s="2">
        <v>4222</v>
      </c>
      <c r="L3224" s="2">
        <f>Tableau1[[#This Row],[QuantitÃ© devis]]*Tableau1[[#This Row],[Prix net HT]]</f>
        <v>7388500</v>
      </c>
      <c r="W3224" t="s">
        <v>13590</v>
      </c>
    </row>
    <row r="3225" spans="1:23" x14ac:dyDescent="0.25">
      <c r="A3225" t="s">
        <v>29104</v>
      </c>
      <c r="B3225" t="s">
        <v>18762</v>
      </c>
      <c r="C3225" t="s">
        <v>23933</v>
      </c>
      <c r="D3225" s="1">
        <v>43604</v>
      </c>
      <c r="F3225" s="1"/>
      <c r="G3225" t="s">
        <v>3247</v>
      </c>
      <c r="H3225" t="s">
        <v>8418</v>
      </c>
      <c r="I3225" s="3">
        <v>850</v>
      </c>
      <c r="J3225" s="4" t="s">
        <v>20</v>
      </c>
      <c r="K3225" s="2">
        <v>4223</v>
      </c>
      <c r="L3225" s="2">
        <f>Tableau1[[#This Row],[QuantitÃ© devis]]*Tableau1[[#This Row],[Prix net HT]]</f>
        <v>3589550</v>
      </c>
      <c r="W3225" t="s">
        <v>13591</v>
      </c>
    </row>
    <row r="3226" spans="1:23" x14ac:dyDescent="0.25">
      <c r="A3226" t="s">
        <v>29105</v>
      </c>
      <c r="B3226" t="s">
        <v>18763</v>
      </c>
      <c r="C3226" t="s">
        <v>23934</v>
      </c>
      <c r="D3226" s="1">
        <v>43604</v>
      </c>
      <c r="F3226" s="1"/>
      <c r="G3226" t="s">
        <v>3248</v>
      </c>
      <c r="H3226" t="s">
        <v>8419</v>
      </c>
      <c r="I3226" s="3">
        <v>400</v>
      </c>
      <c r="J3226" s="4" t="s">
        <v>20</v>
      </c>
      <c r="K3226" s="2">
        <v>4224</v>
      </c>
      <c r="L3226" s="2">
        <f>Tableau1[[#This Row],[QuantitÃ© devis]]*Tableau1[[#This Row],[Prix net HT]]</f>
        <v>1689600</v>
      </c>
      <c r="W3226" t="s">
        <v>13592</v>
      </c>
    </row>
    <row r="3227" spans="1:23" x14ac:dyDescent="0.25">
      <c r="A3227" t="s">
        <v>29106</v>
      </c>
      <c r="B3227" t="s">
        <v>18764</v>
      </c>
      <c r="C3227" t="s">
        <v>23935</v>
      </c>
      <c r="D3227" s="1">
        <v>43604</v>
      </c>
      <c r="F3227" s="1"/>
      <c r="G3227" t="s">
        <v>3249</v>
      </c>
      <c r="H3227" t="s">
        <v>8420</v>
      </c>
      <c r="I3227" s="3">
        <v>560</v>
      </c>
      <c r="J3227" s="4" t="s">
        <v>20</v>
      </c>
      <c r="K3227" s="2">
        <v>4225</v>
      </c>
      <c r="L3227" s="2">
        <f>Tableau1[[#This Row],[QuantitÃ© devis]]*Tableau1[[#This Row],[Prix net HT]]</f>
        <v>2366000</v>
      </c>
      <c r="W3227" t="s">
        <v>13593</v>
      </c>
    </row>
    <row r="3228" spans="1:23" x14ac:dyDescent="0.25">
      <c r="A3228" t="s">
        <v>29107</v>
      </c>
      <c r="B3228" t="s">
        <v>18765</v>
      </c>
      <c r="C3228" t="s">
        <v>23936</v>
      </c>
      <c r="D3228" s="1">
        <v>43604</v>
      </c>
      <c r="F3228" s="1"/>
      <c r="G3228" t="s">
        <v>3250</v>
      </c>
      <c r="H3228" t="s">
        <v>8421</v>
      </c>
      <c r="I3228" s="3">
        <v>400</v>
      </c>
      <c r="J3228" s="4" t="s">
        <v>20</v>
      </c>
      <c r="K3228" s="2">
        <v>4226</v>
      </c>
      <c r="L3228" s="2">
        <f>Tableau1[[#This Row],[QuantitÃ© devis]]*Tableau1[[#This Row],[Prix net HT]]</f>
        <v>1690400</v>
      </c>
      <c r="W3228" t="s">
        <v>13594</v>
      </c>
    </row>
    <row r="3229" spans="1:23" x14ac:dyDescent="0.25">
      <c r="A3229" t="s">
        <v>29108</v>
      </c>
      <c r="B3229" t="s">
        <v>18766</v>
      </c>
      <c r="C3229" t="s">
        <v>23937</v>
      </c>
      <c r="D3229" s="1">
        <v>43604</v>
      </c>
      <c r="F3229" s="1"/>
      <c r="G3229" t="s">
        <v>3251</v>
      </c>
      <c r="H3229" t="s">
        <v>8422</v>
      </c>
      <c r="I3229" s="3">
        <v>370</v>
      </c>
      <c r="J3229" s="4" t="s">
        <v>20</v>
      </c>
      <c r="K3229" s="2">
        <v>4227</v>
      </c>
      <c r="L3229" s="2">
        <f>Tableau1[[#This Row],[QuantitÃ© devis]]*Tableau1[[#This Row],[Prix net HT]]</f>
        <v>1563990</v>
      </c>
      <c r="W3229" t="s">
        <v>13595</v>
      </c>
    </row>
    <row r="3230" spans="1:23" x14ac:dyDescent="0.25">
      <c r="A3230" t="s">
        <v>29109</v>
      </c>
      <c r="B3230" t="s">
        <v>18767</v>
      </c>
      <c r="C3230" t="s">
        <v>23938</v>
      </c>
      <c r="D3230" s="1">
        <v>43604</v>
      </c>
      <c r="F3230" s="1"/>
      <c r="G3230" t="s">
        <v>3252</v>
      </c>
      <c r="H3230" t="s">
        <v>8423</v>
      </c>
      <c r="I3230" s="3">
        <v>500</v>
      </c>
      <c r="J3230" s="4" t="s">
        <v>20</v>
      </c>
      <c r="K3230" s="2">
        <v>4228</v>
      </c>
      <c r="L3230" s="2">
        <f>Tableau1[[#This Row],[QuantitÃ© devis]]*Tableau1[[#This Row],[Prix net HT]]</f>
        <v>2114000</v>
      </c>
      <c r="W3230" t="s">
        <v>13596</v>
      </c>
    </row>
    <row r="3231" spans="1:23" x14ac:dyDescent="0.25">
      <c r="A3231" t="s">
        <v>29110</v>
      </c>
      <c r="B3231" t="s">
        <v>18768</v>
      </c>
      <c r="C3231" t="s">
        <v>23939</v>
      </c>
      <c r="D3231" s="1">
        <v>43604</v>
      </c>
      <c r="F3231" s="1"/>
      <c r="G3231" t="s">
        <v>3253</v>
      </c>
      <c r="H3231" t="s">
        <v>8424</v>
      </c>
      <c r="I3231" s="3">
        <v>1000</v>
      </c>
      <c r="J3231" s="4" t="s">
        <v>20</v>
      </c>
      <c r="K3231" s="2">
        <v>4229</v>
      </c>
      <c r="L3231" s="2">
        <f>Tableau1[[#This Row],[QuantitÃ© devis]]*Tableau1[[#This Row],[Prix net HT]]</f>
        <v>4229000</v>
      </c>
      <c r="W3231" t="s">
        <v>13597</v>
      </c>
    </row>
    <row r="3232" spans="1:23" x14ac:dyDescent="0.25">
      <c r="A3232" t="s">
        <v>29111</v>
      </c>
      <c r="B3232" t="s">
        <v>18769</v>
      </c>
      <c r="C3232" t="s">
        <v>23940</v>
      </c>
      <c r="D3232" s="1">
        <v>43604</v>
      </c>
      <c r="F3232" s="1"/>
      <c r="G3232" t="s">
        <v>3254</v>
      </c>
      <c r="H3232" t="s">
        <v>8425</v>
      </c>
      <c r="I3232" s="3">
        <v>1000</v>
      </c>
      <c r="J3232" s="4" t="s">
        <v>20</v>
      </c>
      <c r="K3232" s="2">
        <v>4230</v>
      </c>
      <c r="L3232" s="2">
        <f>Tableau1[[#This Row],[QuantitÃ© devis]]*Tableau1[[#This Row],[Prix net HT]]</f>
        <v>4230000</v>
      </c>
      <c r="W3232" t="s">
        <v>13598</v>
      </c>
    </row>
    <row r="3233" spans="1:23" x14ac:dyDescent="0.25">
      <c r="A3233" t="s">
        <v>29112</v>
      </c>
      <c r="B3233" t="s">
        <v>18770</v>
      </c>
      <c r="C3233" t="s">
        <v>23941</v>
      </c>
      <c r="D3233" s="1">
        <v>43605</v>
      </c>
      <c r="F3233" s="1"/>
      <c r="G3233" t="s">
        <v>3255</v>
      </c>
      <c r="H3233" t="s">
        <v>8426</v>
      </c>
      <c r="I3233" s="3">
        <v>20000</v>
      </c>
      <c r="J3233" s="4" t="s">
        <v>20</v>
      </c>
      <c r="K3233" s="2">
        <v>4231</v>
      </c>
      <c r="L3233" s="2">
        <f>Tableau1[[#This Row],[QuantitÃ© devis]]*Tableau1[[#This Row],[Prix net HT]]</f>
        <v>84620000</v>
      </c>
      <c r="W3233" t="s">
        <v>13599</v>
      </c>
    </row>
    <row r="3234" spans="1:23" x14ac:dyDescent="0.25">
      <c r="A3234" t="s">
        <v>29113</v>
      </c>
      <c r="B3234" t="s">
        <v>18771</v>
      </c>
      <c r="C3234" t="s">
        <v>23942</v>
      </c>
      <c r="D3234" s="1">
        <v>43605</v>
      </c>
      <c r="F3234" s="1"/>
      <c r="G3234" t="s">
        <v>3256</v>
      </c>
      <c r="H3234" t="s">
        <v>8427</v>
      </c>
      <c r="I3234" s="3">
        <v>23000</v>
      </c>
      <c r="J3234" s="4" t="s">
        <v>20</v>
      </c>
      <c r="K3234" s="2">
        <v>4232</v>
      </c>
      <c r="L3234" s="2">
        <f>Tableau1[[#This Row],[QuantitÃ© devis]]*Tableau1[[#This Row],[Prix net HT]]</f>
        <v>97336000</v>
      </c>
      <c r="W3234" t="s">
        <v>13600</v>
      </c>
    </row>
    <row r="3235" spans="1:23" x14ac:dyDescent="0.25">
      <c r="A3235" t="s">
        <v>29114</v>
      </c>
      <c r="B3235" t="s">
        <v>18772</v>
      </c>
      <c r="C3235" t="s">
        <v>23943</v>
      </c>
      <c r="D3235" s="1">
        <v>43605</v>
      </c>
      <c r="F3235" s="1"/>
      <c r="G3235" t="s">
        <v>3257</v>
      </c>
      <c r="H3235" t="s">
        <v>8428</v>
      </c>
      <c r="I3235" s="3">
        <v>15000</v>
      </c>
      <c r="J3235" s="4" t="s">
        <v>20</v>
      </c>
      <c r="K3235" s="2">
        <v>4233</v>
      </c>
      <c r="L3235" s="2">
        <f>Tableau1[[#This Row],[QuantitÃ© devis]]*Tableau1[[#This Row],[Prix net HT]]</f>
        <v>63495000</v>
      </c>
      <c r="W3235" t="s">
        <v>13601</v>
      </c>
    </row>
    <row r="3236" spans="1:23" x14ac:dyDescent="0.25">
      <c r="A3236" t="s">
        <v>29115</v>
      </c>
      <c r="B3236" t="s">
        <v>18773</v>
      </c>
      <c r="C3236" t="s">
        <v>23944</v>
      </c>
      <c r="D3236" s="1">
        <v>43605</v>
      </c>
      <c r="G3236" t="s">
        <v>3258</v>
      </c>
      <c r="H3236" t="s">
        <v>8429</v>
      </c>
      <c r="I3236" s="3">
        <v>8000</v>
      </c>
      <c r="J3236" s="4" t="s">
        <v>20</v>
      </c>
      <c r="K3236" s="2">
        <v>4234</v>
      </c>
      <c r="L3236" s="2">
        <f>Tableau1[[#This Row],[QuantitÃ© devis]]*Tableau1[[#This Row],[Prix net HT]]</f>
        <v>33872000</v>
      </c>
      <c r="W3236" t="s">
        <v>13602</v>
      </c>
    </row>
    <row r="3237" spans="1:23" x14ac:dyDescent="0.25">
      <c r="A3237" t="s">
        <v>29116</v>
      </c>
      <c r="B3237" t="s">
        <v>18774</v>
      </c>
      <c r="C3237" t="s">
        <v>23945</v>
      </c>
      <c r="D3237" s="1">
        <v>43605</v>
      </c>
      <c r="F3237" s="1"/>
      <c r="G3237" t="s">
        <v>3259</v>
      </c>
      <c r="H3237" t="s">
        <v>8430</v>
      </c>
      <c r="I3237" s="3">
        <v>9000</v>
      </c>
      <c r="J3237" s="4" t="s">
        <v>21</v>
      </c>
      <c r="K3237" s="2">
        <v>4235</v>
      </c>
      <c r="L3237" s="2">
        <f>Tableau1[[#This Row],[QuantitÃ© devis]]*Tableau1[[#This Row],[Prix net HT]]</f>
        <v>38115000</v>
      </c>
      <c r="W3237" t="s">
        <v>13603</v>
      </c>
    </row>
    <row r="3238" spans="1:23" x14ac:dyDescent="0.25">
      <c r="A3238" t="s">
        <v>29117</v>
      </c>
      <c r="B3238" t="s">
        <v>18775</v>
      </c>
      <c r="C3238" t="s">
        <v>23946</v>
      </c>
      <c r="D3238" s="1">
        <v>43605</v>
      </c>
      <c r="F3238" s="1"/>
      <c r="G3238" t="s">
        <v>3260</v>
      </c>
      <c r="H3238" t="s">
        <v>8431</v>
      </c>
      <c r="I3238" s="3">
        <v>1228</v>
      </c>
      <c r="J3238" s="4" t="s">
        <v>20</v>
      </c>
      <c r="K3238" s="2">
        <v>4236</v>
      </c>
      <c r="L3238" s="2">
        <f>Tableau1[[#This Row],[QuantitÃ© devis]]*Tableau1[[#This Row],[Prix net HT]]</f>
        <v>5201808</v>
      </c>
      <c r="W3238" t="s">
        <v>13604</v>
      </c>
    </row>
    <row r="3239" spans="1:23" x14ac:dyDescent="0.25">
      <c r="A3239" t="s">
        <v>29118</v>
      </c>
      <c r="B3239" t="s">
        <v>18776</v>
      </c>
      <c r="C3239" t="s">
        <v>23947</v>
      </c>
      <c r="D3239" s="1">
        <v>43606</v>
      </c>
      <c r="F3239" s="1"/>
      <c r="G3239" t="s">
        <v>3261</v>
      </c>
      <c r="H3239" t="s">
        <v>8432</v>
      </c>
      <c r="I3239" s="3">
        <v>1978</v>
      </c>
      <c r="J3239" s="4" t="s">
        <v>20</v>
      </c>
      <c r="K3239" s="2">
        <v>4237</v>
      </c>
      <c r="L3239" s="2">
        <f>Tableau1[[#This Row],[QuantitÃ© devis]]*Tableau1[[#This Row],[Prix net HT]]</f>
        <v>8380786</v>
      </c>
      <c r="W3239" t="s">
        <v>13605</v>
      </c>
    </row>
    <row r="3240" spans="1:23" x14ac:dyDescent="0.25">
      <c r="A3240" t="s">
        <v>29119</v>
      </c>
      <c r="B3240" t="s">
        <v>18777</v>
      </c>
      <c r="C3240" t="s">
        <v>23948</v>
      </c>
      <c r="D3240" s="1">
        <v>43606</v>
      </c>
      <c r="F3240" s="1"/>
      <c r="G3240" t="s">
        <v>3262</v>
      </c>
      <c r="H3240" t="s">
        <v>8433</v>
      </c>
      <c r="I3240" s="3">
        <v>300</v>
      </c>
      <c r="J3240" s="4" t="s">
        <v>20</v>
      </c>
      <c r="K3240" s="2">
        <v>4238</v>
      </c>
      <c r="L3240" s="2">
        <f>Tableau1[[#This Row],[QuantitÃ© devis]]*Tableau1[[#This Row],[Prix net HT]]</f>
        <v>1271400</v>
      </c>
      <c r="W3240" t="s">
        <v>13606</v>
      </c>
    </row>
    <row r="3241" spans="1:23" x14ac:dyDescent="0.25">
      <c r="A3241" t="s">
        <v>29120</v>
      </c>
      <c r="B3241" t="s">
        <v>18778</v>
      </c>
      <c r="C3241" t="s">
        <v>23949</v>
      </c>
      <c r="D3241" s="1">
        <v>43606</v>
      </c>
      <c r="F3241" s="1"/>
      <c r="G3241" t="s">
        <v>3263</v>
      </c>
      <c r="H3241" t="s">
        <v>8434</v>
      </c>
      <c r="I3241" s="3">
        <v>1500</v>
      </c>
      <c r="J3241" s="4" t="s">
        <v>20</v>
      </c>
      <c r="K3241" s="2">
        <v>4239</v>
      </c>
      <c r="L3241" s="2">
        <f>Tableau1[[#This Row],[QuantitÃ© devis]]*Tableau1[[#This Row],[Prix net HT]]</f>
        <v>6358500</v>
      </c>
      <c r="W3241" t="s">
        <v>13607</v>
      </c>
    </row>
    <row r="3242" spans="1:23" x14ac:dyDescent="0.25">
      <c r="A3242" t="s">
        <v>29121</v>
      </c>
      <c r="B3242" t="s">
        <v>18779</v>
      </c>
      <c r="C3242" t="s">
        <v>23950</v>
      </c>
      <c r="D3242" s="1">
        <v>43606</v>
      </c>
      <c r="F3242" s="1"/>
      <c r="G3242" t="s">
        <v>3264</v>
      </c>
      <c r="H3242" t="s">
        <v>8435</v>
      </c>
      <c r="I3242" s="3">
        <v>500</v>
      </c>
      <c r="J3242" s="4" t="s">
        <v>20</v>
      </c>
      <c r="K3242" s="2">
        <v>4240</v>
      </c>
      <c r="L3242" s="2">
        <f>Tableau1[[#This Row],[QuantitÃ© devis]]*Tableau1[[#This Row],[Prix net HT]]</f>
        <v>2120000</v>
      </c>
      <c r="W3242" t="s">
        <v>13608</v>
      </c>
    </row>
    <row r="3243" spans="1:23" x14ac:dyDescent="0.25">
      <c r="A3243" t="s">
        <v>29122</v>
      </c>
      <c r="B3243" t="s">
        <v>18780</v>
      </c>
      <c r="C3243" t="s">
        <v>23951</v>
      </c>
      <c r="D3243" s="1">
        <v>43606</v>
      </c>
      <c r="F3243" s="1"/>
      <c r="G3243" t="s">
        <v>3265</v>
      </c>
      <c r="H3243" t="s">
        <v>8436</v>
      </c>
      <c r="I3243" s="3">
        <v>312</v>
      </c>
      <c r="J3243" s="4" t="s">
        <v>21</v>
      </c>
      <c r="K3243" s="2">
        <v>4241</v>
      </c>
      <c r="L3243" s="2">
        <f>Tableau1[[#This Row],[QuantitÃ© devis]]*Tableau1[[#This Row],[Prix net HT]]</f>
        <v>1323192</v>
      </c>
      <c r="W3243" t="s">
        <v>13609</v>
      </c>
    </row>
    <row r="3244" spans="1:23" x14ac:dyDescent="0.25">
      <c r="A3244" t="s">
        <v>29123</v>
      </c>
      <c r="B3244" t="s">
        <v>18781</v>
      </c>
      <c r="C3244" t="s">
        <v>23952</v>
      </c>
      <c r="D3244" s="1">
        <v>43607</v>
      </c>
      <c r="F3244" s="1"/>
      <c r="G3244" t="s">
        <v>3266</v>
      </c>
      <c r="H3244" t="s">
        <v>8437</v>
      </c>
      <c r="I3244" s="3">
        <v>2000</v>
      </c>
      <c r="J3244" s="4" t="s">
        <v>20</v>
      </c>
      <c r="K3244" s="2">
        <v>4242</v>
      </c>
      <c r="L3244" s="2">
        <f>Tableau1[[#This Row],[QuantitÃ© devis]]*Tableau1[[#This Row],[Prix net HT]]</f>
        <v>8484000</v>
      </c>
      <c r="W3244" t="s">
        <v>13610</v>
      </c>
    </row>
    <row r="3245" spans="1:23" x14ac:dyDescent="0.25">
      <c r="A3245" t="s">
        <v>29124</v>
      </c>
      <c r="B3245" t="s">
        <v>18782</v>
      </c>
      <c r="C3245" t="s">
        <v>23953</v>
      </c>
      <c r="D3245" s="1">
        <v>43607</v>
      </c>
      <c r="F3245" s="1"/>
      <c r="G3245" t="s">
        <v>3267</v>
      </c>
      <c r="H3245" t="s">
        <v>8438</v>
      </c>
      <c r="I3245" s="3">
        <v>3000</v>
      </c>
      <c r="J3245" s="4" t="s">
        <v>20</v>
      </c>
      <c r="K3245" s="2">
        <v>4243</v>
      </c>
      <c r="L3245" s="2">
        <f>Tableau1[[#This Row],[QuantitÃ© devis]]*Tableau1[[#This Row],[Prix net HT]]</f>
        <v>12729000</v>
      </c>
      <c r="W3245" t="s">
        <v>13611</v>
      </c>
    </row>
    <row r="3246" spans="1:23" x14ac:dyDescent="0.25">
      <c r="A3246" t="s">
        <v>29125</v>
      </c>
      <c r="B3246" t="s">
        <v>18783</v>
      </c>
      <c r="C3246" t="s">
        <v>23954</v>
      </c>
      <c r="D3246" s="1">
        <v>43607</v>
      </c>
      <c r="F3246" s="1"/>
      <c r="G3246" t="s">
        <v>3268</v>
      </c>
      <c r="H3246" t="s">
        <v>8439</v>
      </c>
      <c r="I3246" s="3">
        <v>2500</v>
      </c>
      <c r="J3246" s="4" t="s">
        <v>20</v>
      </c>
      <c r="K3246" s="2">
        <v>4244</v>
      </c>
      <c r="L3246" s="2">
        <f>Tableau1[[#This Row],[QuantitÃ© devis]]*Tableau1[[#This Row],[Prix net HT]]</f>
        <v>10610000</v>
      </c>
      <c r="W3246" t="s">
        <v>13612</v>
      </c>
    </row>
    <row r="3247" spans="1:23" x14ac:dyDescent="0.25">
      <c r="A3247" t="s">
        <v>29126</v>
      </c>
      <c r="B3247" t="s">
        <v>18784</v>
      </c>
      <c r="C3247" t="s">
        <v>23955</v>
      </c>
      <c r="D3247" s="1">
        <v>43607</v>
      </c>
      <c r="F3247" s="1"/>
      <c r="G3247" t="s">
        <v>3269</v>
      </c>
      <c r="H3247" t="s">
        <v>8440</v>
      </c>
      <c r="I3247" s="3">
        <v>3500</v>
      </c>
      <c r="J3247" s="4" t="s">
        <v>20</v>
      </c>
      <c r="K3247" s="2">
        <v>4245</v>
      </c>
      <c r="L3247" s="2">
        <f>Tableau1[[#This Row],[QuantitÃ© devis]]*Tableau1[[#This Row],[Prix net HT]]</f>
        <v>14857500</v>
      </c>
      <c r="W3247" t="s">
        <v>13613</v>
      </c>
    </row>
    <row r="3248" spans="1:23" x14ac:dyDescent="0.25">
      <c r="A3248" t="s">
        <v>29127</v>
      </c>
      <c r="B3248" t="s">
        <v>18785</v>
      </c>
      <c r="C3248" t="s">
        <v>23956</v>
      </c>
      <c r="D3248" s="1">
        <v>43607</v>
      </c>
      <c r="F3248" s="1"/>
      <c r="G3248" t="s">
        <v>3270</v>
      </c>
      <c r="H3248" t="s">
        <v>8441</v>
      </c>
      <c r="I3248" s="3">
        <v>2000</v>
      </c>
      <c r="J3248" s="4" t="s">
        <v>20</v>
      </c>
      <c r="K3248" s="2">
        <v>4246</v>
      </c>
      <c r="L3248" s="2">
        <f>Tableau1[[#This Row],[QuantitÃ© devis]]*Tableau1[[#This Row],[Prix net HT]]</f>
        <v>8492000</v>
      </c>
      <c r="W3248" t="s">
        <v>13614</v>
      </c>
    </row>
    <row r="3249" spans="1:23" x14ac:dyDescent="0.25">
      <c r="A3249" t="s">
        <v>29128</v>
      </c>
      <c r="B3249" t="s">
        <v>18786</v>
      </c>
      <c r="C3249" t="s">
        <v>23957</v>
      </c>
      <c r="D3249" s="1">
        <v>43607</v>
      </c>
      <c r="F3249" s="1"/>
      <c r="G3249" t="s">
        <v>3271</v>
      </c>
      <c r="H3249" t="s">
        <v>8442</v>
      </c>
      <c r="I3249" s="3">
        <v>25650</v>
      </c>
      <c r="J3249" s="4" t="s">
        <v>20</v>
      </c>
      <c r="K3249" s="2">
        <v>4247</v>
      </c>
      <c r="L3249" s="2">
        <f>Tableau1[[#This Row],[QuantitÃ© devis]]*Tableau1[[#This Row],[Prix net HT]]</f>
        <v>108935550</v>
      </c>
      <c r="W3249" t="s">
        <v>13615</v>
      </c>
    </row>
    <row r="3250" spans="1:23" x14ac:dyDescent="0.25">
      <c r="A3250" t="s">
        <v>29129</v>
      </c>
      <c r="B3250" t="s">
        <v>18787</v>
      </c>
      <c r="C3250" t="s">
        <v>23958</v>
      </c>
      <c r="D3250" s="1">
        <v>43607</v>
      </c>
      <c r="F3250" s="1"/>
      <c r="G3250" t="s">
        <v>3272</v>
      </c>
      <c r="H3250" t="s">
        <v>8443</v>
      </c>
      <c r="I3250" s="3">
        <v>10950</v>
      </c>
      <c r="J3250" s="4" t="s">
        <v>20</v>
      </c>
      <c r="K3250" s="2">
        <v>4248</v>
      </c>
      <c r="L3250" s="2">
        <f>Tableau1[[#This Row],[QuantitÃ© devis]]*Tableau1[[#This Row],[Prix net HT]]</f>
        <v>46515600</v>
      </c>
      <c r="W3250" t="s">
        <v>13616</v>
      </c>
    </row>
    <row r="3251" spans="1:23" x14ac:dyDescent="0.25">
      <c r="A3251" t="s">
        <v>29130</v>
      </c>
      <c r="B3251" t="s">
        <v>18788</v>
      </c>
      <c r="C3251" t="s">
        <v>23959</v>
      </c>
      <c r="D3251" s="1">
        <v>43607</v>
      </c>
      <c r="F3251" s="1"/>
      <c r="G3251" t="s">
        <v>3273</v>
      </c>
      <c r="H3251" t="s">
        <v>8444</v>
      </c>
      <c r="I3251" s="3">
        <v>329</v>
      </c>
      <c r="J3251" s="4" t="s">
        <v>21</v>
      </c>
      <c r="K3251" s="2">
        <v>4249</v>
      </c>
      <c r="L3251" s="2">
        <f>Tableau1[[#This Row],[QuantitÃ© devis]]*Tableau1[[#This Row],[Prix net HT]]</f>
        <v>1397921</v>
      </c>
      <c r="W3251" t="s">
        <v>13617</v>
      </c>
    </row>
    <row r="3252" spans="1:23" x14ac:dyDescent="0.25">
      <c r="A3252" t="s">
        <v>29131</v>
      </c>
      <c r="B3252" t="s">
        <v>18789</v>
      </c>
      <c r="C3252" t="s">
        <v>23960</v>
      </c>
      <c r="D3252" s="1">
        <v>43607</v>
      </c>
      <c r="F3252" s="1"/>
      <c r="G3252" t="s">
        <v>3274</v>
      </c>
      <c r="H3252" t="s">
        <v>8445</v>
      </c>
      <c r="I3252" s="3">
        <v>7300</v>
      </c>
      <c r="J3252" s="4" t="s">
        <v>21</v>
      </c>
      <c r="K3252" s="2">
        <v>4250</v>
      </c>
      <c r="L3252" s="2">
        <f>Tableau1[[#This Row],[QuantitÃ© devis]]*Tableau1[[#This Row],[Prix net HT]]</f>
        <v>31025000</v>
      </c>
      <c r="W3252" t="s">
        <v>13618</v>
      </c>
    </row>
    <row r="3253" spans="1:23" x14ac:dyDescent="0.25">
      <c r="A3253" t="s">
        <v>29132</v>
      </c>
      <c r="B3253" t="s">
        <v>18790</v>
      </c>
      <c r="C3253" t="s">
        <v>23961</v>
      </c>
      <c r="D3253" s="1">
        <v>43607</v>
      </c>
      <c r="F3253" s="1"/>
      <c r="G3253" t="s">
        <v>3275</v>
      </c>
      <c r="H3253" t="s">
        <v>8446</v>
      </c>
      <c r="I3253" s="3">
        <v>1500</v>
      </c>
      <c r="J3253" s="4" t="s">
        <v>20</v>
      </c>
      <c r="K3253" s="2">
        <v>4251</v>
      </c>
      <c r="L3253" s="2">
        <f>Tableau1[[#This Row],[QuantitÃ© devis]]*Tableau1[[#This Row],[Prix net HT]]</f>
        <v>6376500</v>
      </c>
      <c r="W3253" t="s">
        <v>13619</v>
      </c>
    </row>
    <row r="3254" spans="1:23" x14ac:dyDescent="0.25">
      <c r="A3254" t="s">
        <v>29133</v>
      </c>
      <c r="B3254" t="s">
        <v>18791</v>
      </c>
      <c r="C3254" t="s">
        <v>23962</v>
      </c>
      <c r="D3254" s="1">
        <v>43607</v>
      </c>
      <c r="F3254" s="1"/>
      <c r="G3254" t="s">
        <v>3276</v>
      </c>
      <c r="H3254" t="s">
        <v>8447</v>
      </c>
      <c r="I3254" s="3">
        <v>750</v>
      </c>
      <c r="J3254" s="4" t="s">
        <v>20</v>
      </c>
      <c r="K3254" s="2">
        <v>4252</v>
      </c>
      <c r="L3254" s="2">
        <f>Tableau1[[#This Row],[QuantitÃ© devis]]*Tableau1[[#This Row],[Prix net HT]]</f>
        <v>3189000</v>
      </c>
      <c r="W3254" t="s">
        <v>13620</v>
      </c>
    </row>
    <row r="3255" spans="1:23" x14ac:dyDescent="0.25">
      <c r="A3255" t="s">
        <v>29134</v>
      </c>
      <c r="B3255" t="s">
        <v>18792</v>
      </c>
      <c r="C3255" t="s">
        <v>23963</v>
      </c>
      <c r="D3255" s="1">
        <v>43607</v>
      </c>
      <c r="F3255" s="1"/>
      <c r="G3255" t="s">
        <v>3277</v>
      </c>
      <c r="H3255" t="s">
        <v>8448</v>
      </c>
      <c r="I3255" s="3">
        <v>350</v>
      </c>
      <c r="J3255" s="4" t="s">
        <v>20</v>
      </c>
      <c r="K3255" s="2">
        <v>4253</v>
      </c>
      <c r="L3255" s="2">
        <f>Tableau1[[#This Row],[QuantitÃ© devis]]*Tableau1[[#This Row],[Prix net HT]]</f>
        <v>1488550</v>
      </c>
      <c r="W3255" t="s">
        <v>13621</v>
      </c>
    </row>
    <row r="3256" spans="1:23" x14ac:dyDescent="0.25">
      <c r="A3256" t="s">
        <v>29135</v>
      </c>
      <c r="B3256" t="s">
        <v>18793</v>
      </c>
      <c r="C3256" t="s">
        <v>23964</v>
      </c>
      <c r="D3256" s="1">
        <v>43607</v>
      </c>
      <c r="F3256" s="1"/>
      <c r="G3256" t="s">
        <v>3278</v>
      </c>
      <c r="H3256" t="s">
        <v>8449</v>
      </c>
      <c r="I3256" s="3">
        <v>1000</v>
      </c>
      <c r="J3256" s="4" t="s">
        <v>20</v>
      </c>
      <c r="K3256" s="2">
        <v>4254</v>
      </c>
      <c r="L3256" s="2">
        <f>Tableau1[[#This Row],[QuantitÃ© devis]]*Tableau1[[#This Row],[Prix net HT]]</f>
        <v>4254000</v>
      </c>
      <c r="W3256" t="s">
        <v>13622</v>
      </c>
    </row>
    <row r="3257" spans="1:23" x14ac:dyDescent="0.25">
      <c r="A3257" t="s">
        <v>29136</v>
      </c>
      <c r="B3257" t="s">
        <v>18794</v>
      </c>
      <c r="C3257" t="s">
        <v>23965</v>
      </c>
      <c r="D3257" s="1">
        <v>43608</v>
      </c>
      <c r="F3257" s="1"/>
      <c r="G3257" t="s">
        <v>3279</v>
      </c>
      <c r="H3257" t="s">
        <v>8450</v>
      </c>
      <c r="I3257" s="3">
        <v>1100</v>
      </c>
      <c r="J3257" s="4" t="s">
        <v>21</v>
      </c>
      <c r="K3257" s="2">
        <v>4255</v>
      </c>
      <c r="L3257" s="2">
        <f>Tableau1[[#This Row],[QuantitÃ© devis]]*Tableau1[[#This Row],[Prix net HT]]</f>
        <v>4680500</v>
      </c>
      <c r="W3257" t="s">
        <v>13623</v>
      </c>
    </row>
    <row r="3258" spans="1:23" x14ac:dyDescent="0.25">
      <c r="A3258" t="s">
        <v>29137</v>
      </c>
      <c r="B3258" t="s">
        <v>18795</v>
      </c>
      <c r="C3258" t="s">
        <v>23966</v>
      </c>
      <c r="D3258" s="1">
        <v>43608</v>
      </c>
      <c r="F3258" s="1"/>
      <c r="G3258" t="s">
        <v>3280</v>
      </c>
      <c r="H3258" t="s">
        <v>8451</v>
      </c>
      <c r="I3258" s="3">
        <v>11000</v>
      </c>
      <c r="J3258" s="4" t="s">
        <v>20</v>
      </c>
      <c r="K3258" s="2">
        <v>4256</v>
      </c>
      <c r="L3258" s="2">
        <f>Tableau1[[#This Row],[QuantitÃ© devis]]*Tableau1[[#This Row],[Prix net HT]]</f>
        <v>46816000</v>
      </c>
      <c r="W3258" t="s">
        <v>13624</v>
      </c>
    </row>
    <row r="3259" spans="1:23" x14ac:dyDescent="0.25">
      <c r="A3259" t="s">
        <v>29138</v>
      </c>
      <c r="B3259" t="s">
        <v>18796</v>
      </c>
      <c r="C3259" t="s">
        <v>23967</v>
      </c>
      <c r="D3259" s="1">
        <v>43608</v>
      </c>
      <c r="F3259" s="1"/>
      <c r="G3259" t="s">
        <v>3281</v>
      </c>
      <c r="H3259" t="s">
        <v>8452</v>
      </c>
      <c r="I3259" s="3">
        <v>1000</v>
      </c>
      <c r="J3259" s="4" t="s">
        <v>20</v>
      </c>
      <c r="K3259" s="2">
        <v>4257</v>
      </c>
      <c r="L3259" s="2">
        <f>Tableau1[[#This Row],[QuantitÃ© devis]]*Tableau1[[#This Row],[Prix net HT]]</f>
        <v>4257000</v>
      </c>
      <c r="W3259" t="s">
        <v>13625</v>
      </c>
    </row>
    <row r="3260" spans="1:23" x14ac:dyDescent="0.25">
      <c r="A3260" t="s">
        <v>29139</v>
      </c>
      <c r="B3260" t="s">
        <v>18797</v>
      </c>
      <c r="C3260" t="s">
        <v>23968</v>
      </c>
      <c r="D3260" s="1">
        <v>43608</v>
      </c>
      <c r="F3260" s="1"/>
      <c r="G3260" t="s">
        <v>3282</v>
      </c>
      <c r="H3260" t="s">
        <v>8453</v>
      </c>
      <c r="I3260" s="3">
        <v>30000</v>
      </c>
      <c r="J3260" s="4" t="s">
        <v>20</v>
      </c>
      <c r="K3260" s="2">
        <v>4258</v>
      </c>
      <c r="L3260" s="2">
        <f>Tableau1[[#This Row],[QuantitÃ© devis]]*Tableau1[[#This Row],[Prix net HT]]</f>
        <v>127740000</v>
      </c>
      <c r="W3260" t="s">
        <v>13626</v>
      </c>
    </row>
    <row r="3261" spans="1:23" x14ac:dyDescent="0.25">
      <c r="A3261" t="s">
        <v>29140</v>
      </c>
      <c r="B3261" t="s">
        <v>18798</v>
      </c>
      <c r="C3261" t="s">
        <v>23969</v>
      </c>
      <c r="D3261" s="1">
        <v>43608</v>
      </c>
      <c r="F3261" s="1"/>
      <c r="G3261" t="s">
        <v>3283</v>
      </c>
      <c r="H3261" t="s">
        <v>8454</v>
      </c>
      <c r="I3261" s="3">
        <v>30000</v>
      </c>
      <c r="J3261" s="4" t="s">
        <v>20</v>
      </c>
      <c r="K3261" s="2">
        <v>4259</v>
      </c>
      <c r="L3261" s="2">
        <f>Tableau1[[#This Row],[QuantitÃ© devis]]*Tableau1[[#This Row],[Prix net HT]]</f>
        <v>127770000</v>
      </c>
      <c r="W3261" t="s">
        <v>13627</v>
      </c>
    </row>
    <row r="3262" spans="1:23" x14ac:dyDescent="0.25">
      <c r="A3262" t="s">
        <v>29141</v>
      </c>
      <c r="B3262" t="s">
        <v>18799</v>
      </c>
      <c r="C3262" t="s">
        <v>23970</v>
      </c>
      <c r="D3262" s="1">
        <v>43611</v>
      </c>
      <c r="F3262" s="1"/>
      <c r="G3262" t="s">
        <v>3284</v>
      </c>
      <c r="H3262" t="s">
        <v>8455</v>
      </c>
      <c r="I3262" s="3">
        <v>3000</v>
      </c>
      <c r="J3262" s="4" t="s">
        <v>20</v>
      </c>
      <c r="K3262" s="2">
        <v>4260</v>
      </c>
      <c r="L3262" s="2">
        <f>Tableau1[[#This Row],[QuantitÃ© devis]]*Tableau1[[#This Row],[Prix net HT]]</f>
        <v>12780000</v>
      </c>
      <c r="W3262" t="s">
        <v>13628</v>
      </c>
    </row>
    <row r="3263" spans="1:23" x14ac:dyDescent="0.25">
      <c r="A3263" t="s">
        <v>29142</v>
      </c>
      <c r="B3263" t="s">
        <v>18800</v>
      </c>
      <c r="C3263" t="s">
        <v>23971</v>
      </c>
      <c r="D3263" s="1">
        <v>43611</v>
      </c>
      <c r="F3263" s="1"/>
      <c r="G3263" t="s">
        <v>3285</v>
      </c>
      <c r="H3263" t="s">
        <v>8456</v>
      </c>
      <c r="I3263" s="3">
        <v>1000</v>
      </c>
      <c r="J3263" s="4" t="s">
        <v>20</v>
      </c>
      <c r="K3263" s="2">
        <v>4261</v>
      </c>
      <c r="L3263" s="2">
        <f>Tableau1[[#This Row],[QuantitÃ© devis]]*Tableau1[[#This Row],[Prix net HT]]</f>
        <v>4261000</v>
      </c>
      <c r="W3263" t="s">
        <v>13629</v>
      </c>
    </row>
    <row r="3264" spans="1:23" x14ac:dyDescent="0.25">
      <c r="A3264" t="s">
        <v>29143</v>
      </c>
      <c r="B3264" t="s">
        <v>18801</v>
      </c>
      <c r="C3264" t="s">
        <v>23972</v>
      </c>
      <c r="D3264" s="1">
        <v>43611</v>
      </c>
      <c r="F3264" s="1"/>
      <c r="G3264" t="s">
        <v>3286</v>
      </c>
      <c r="H3264" t="s">
        <v>8457</v>
      </c>
      <c r="I3264" s="3">
        <v>5000</v>
      </c>
      <c r="J3264" s="4" t="s">
        <v>20</v>
      </c>
      <c r="K3264" s="2">
        <v>4262</v>
      </c>
      <c r="L3264" s="2">
        <f>Tableau1[[#This Row],[QuantitÃ© devis]]*Tableau1[[#This Row],[Prix net HT]]</f>
        <v>21310000</v>
      </c>
      <c r="W3264" t="s">
        <v>13630</v>
      </c>
    </row>
    <row r="3265" spans="1:23" x14ac:dyDescent="0.25">
      <c r="A3265" t="s">
        <v>29144</v>
      </c>
      <c r="B3265" t="s">
        <v>18802</v>
      </c>
      <c r="C3265" t="s">
        <v>23973</v>
      </c>
      <c r="D3265" s="1">
        <v>43611</v>
      </c>
      <c r="F3265" s="1"/>
      <c r="G3265" t="s">
        <v>3287</v>
      </c>
      <c r="H3265" t="s">
        <v>8458</v>
      </c>
      <c r="I3265" s="3">
        <v>10000</v>
      </c>
      <c r="J3265" s="4" t="s">
        <v>20</v>
      </c>
      <c r="K3265" s="2">
        <v>4263</v>
      </c>
      <c r="L3265" s="2">
        <f>Tableau1[[#This Row],[QuantitÃ© devis]]*Tableau1[[#This Row],[Prix net HT]]</f>
        <v>42630000</v>
      </c>
      <c r="W3265" t="s">
        <v>13631</v>
      </c>
    </row>
    <row r="3266" spans="1:23" x14ac:dyDescent="0.25">
      <c r="A3266" t="s">
        <v>29145</v>
      </c>
      <c r="B3266" t="s">
        <v>18803</v>
      </c>
      <c r="C3266" t="s">
        <v>23974</v>
      </c>
      <c r="D3266" s="1">
        <v>43611</v>
      </c>
      <c r="F3266" s="1"/>
      <c r="G3266" t="s">
        <v>3288</v>
      </c>
      <c r="H3266" t="s">
        <v>8459</v>
      </c>
      <c r="I3266" s="3">
        <v>1000</v>
      </c>
      <c r="J3266" s="4" t="s">
        <v>20</v>
      </c>
      <c r="K3266" s="2">
        <v>4264</v>
      </c>
      <c r="L3266" s="2">
        <f>Tableau1[[#This Row],[QuantitÃ© devis]]*Tableau1[[#This Row],[Prix net HT]]</f>
        <v>4264000</v>
      </c>
      <c r="W3266" t="s">
        <v>13632</v>
      </c>
    </row>
    <row r="3267" spans="1:23" x14ac:dyDescent="0.25">
      <c r="A3267" t="s">
        <v>29146</v>
      </c>
      <c r="B3267" t="s">
        <v>18804</v>
      </c>
      <c r="C3267" t="s">
        <v>23975</v>
      </c>
      <c r="D3267" s="1">
        <v>43612</v>
      </c>
      <c r="F3267" s="1"/>
      <c r="G3267" t="s">
        <v>3289</v>
      </c>
      <c r="H3267" t="s">
        <v>8460</v>
      </c>
      <c r="I3267" s="3">
        <v>2600</v>
      </c>
      <c r="J3267" s="4" t="s">
        <v>20</v>
      </c>
      <c r="K3267" s="2">
        <v>4265</v>
      </c>
      <c r="L3267" s="2">
        <f>Tableau1[[#This Row],[QuantitÃ© devis]]*Tableau1[[#This Row],[Prix net HT]]</f>
        <v>11089000</v>
      </c>
      <c r="W3267" t="s">
        <v>13633</v>
      </c>
    </row>
    <row r="3268" spans="1:23" x14ac:dyDescent="0.25">
      <c r="A3268" t="s">
        <v>29147</v>
      </c>
      <c r="B3268" t="s">
        <v>18805</v>
      </c>
      <c r="C3268" t="s">
        <v>23976</v>
      </c>
      <c r="D3268" s="1">
        <v>43612</v>
      </c>
      <c r="F3268" s="1"/>
      <c r="G3268" t="s">
        <v>3290</v>
      </c>
      <c r="H3268" t="s">
        <v>8461</v>
      </c>
      <c r="I3268" s="3">
        <v>3000</v>
      </c>
      <c r="J3268" s="4" t="s">
        <v>20</v>
      </c>
      <c r="K3268" s="2">
        <v>4266</v>
      </c>
      <c r="L3268" s="2">
        <f>Tableau1[[#This Row],[QuantitÃ© devis]]*Tableau1[[#This Row],[Prix net HT]]</f>
        <v>12798000</v>
      </c>
      <c r="W3268" t="s">
        <v>13634</v>
      </c>
    </row>
    <row r="3269" spans="1:23" x14ac:dyDescent="0.25">
      <c r="A3269" t="s">
        <v>29148</v>
      </c>
      <c r="B3269" t="s">
        <v>18806</v>
      </c>
      <c r="C3269" t="s">
        <v>23977</v>
      </c>
      <c r="D3269" s="1">
        <v>43612</v>
      </c>
      <c r="F3269" s="1"/>
      <c r="G3269" t="s">
        <v>3291</v>
      </c>
      <c r="H3269" t="s">
        <v>8462</v>
      </c>
      <c r="I3269" s="3">
        <v>1000</v>
      </c>
      <c r="J3269" s="4" t="s">
        <v>20</v>
      </c>
      <c r="K3269" s="2">
        <v>4267</v>
      </c>
      <c r="L3269" s="2">
        <f>Tableau1[[#This Row],[QuantitÃ© devis]]*Tableau1[[#This Row],[Prix net HT]]</f>
        <v>4267000</v>
      </c>
      <c r="W3269" t="s">
        <v>13635</v>
      </c>
    </row>
    <row r="3270" spans="1:23" x14ac:dyDescent="0.25">
      <c r="A3270" t="s">
        <v>29149</v>
      </c>
      <c r="B3270" t="s">
        <v>18807</v>
      </c>
      <c r="C3270" t="s">
        <v>23978</v>
      </c>
      <c r="D3270" s="1">
        <v>43612</v>
      </c>
      <c r="F3270" s="1"/>
      <c r="G3270" t="s">
        <v>3292</v>
      </c>
      <c r="H3270" t="s">
        <v>8463</v>
      </c>
      <c r="I3270" s="3">
        <v>2400</v>
      </c>
      <c r="J3270" s="4" t="s">
        <v>20</v>
      </c>
      <c r="K3270" s="2">
        <v>4268</v>
      </c>
      <c r="L3270" s="2">
        <f>Tableau1[[#This Row],[QuantitÃ© devis]]*Tableau1[[#This Row],[Prix net HT]]</f>
        <v>10243200</v>
      </c>
      <c r="W3270" t="s">
        <v>13636</v>
      </c>
    </row>
    <row r="3271" spans="1:23" x14ac:dyDescent="0.25">
      <c r="A3271" t="s">
        <v>29150</v>
      </c>
      <c r="B3271" t="s">
        <v>18808</v>
      </c>
      <c r="C3271" t="s">
        <v>23979</v>
      </c>
      <c r="D3271" s="1">
        <v>43612</v>
      </c>
      <c r="F3271" s="1"/>
      <c r="G3271" t="s">
        <v>3293</v>
      </c>
      <c r="H3271" t="s">
        <v>8464</v>
      </c>
      <c r="I3271" s="3">
        <v>2000</v>
      </c>
      <c r="J3271" s="4" t="s">
        <v>20</v>
      </c>
      <c r="K3271" s="2">
        <v>4269</v>
      </c>
      <c r="L3271" s="2">
        <f>Tableau1[[#This Row],[QuantitÃ© devis]]*Tableau1[[#This Row],[Prix net HT]]</f>
        <v>8538000</v>
      </c>
      <c r="W3271" t="s">
        <v>13637</v>
      </c>
    </row>
    <row r="3272" spans="1:23" x14ac:dyDescent="0.25">
      <c r="A3272" t="s">
        <v>29151</v>
      </c>
      <c r="B3272" t="s">
        <v>18809</v>
      </c>
      <c r="C3272" t="s">
        <v>23980</v>
      </c>
      <c r="D3272" s="1">
        <v>43612</v>
      </c>
      <c r="F3272" s="1"/>
      <c r="G3272" t="s">
        <v>3294</v>
      </c>
      <c r="H3272" t="s">
        <v>8465</v>
      </c>
      <c r="I3272" s="3">
        <v>1500</v>
      </c>
      <c r="J3272" s="4" t="s">
        <v>20</v>
      </c>
      <c r="K3272" s="2">
        <v>4270</v>
      </c>
      <c r="L3272" s="2">
        <f>Tableau1[[#This Row],[QuantitÃ© devis]]*Tableau1[[#This Row],[Prix net HT]]</f>
        <v>6405000</v>
      </c>
      <c r="W3272" t="s">
        <v>13638</v>
      </c>
    </row>
    <row r="3273" spans="1:23" x14ac:dyDescent="0.25">
      <c r="A3273" t="s">
        <v>29152</v>
      </c>
      <c r="B3273" t="s">
        <v>18810</v>
      </c>
      <c r="C3273" t="s">
        <v>23981</v>
      </c>
      <c r="D3273" s="1">
        <v>43612</v>
      </c>
      <c r="F3273" s="1"/>
      <c r="G3273" t="s">
        <v>3295</v>
      </c>
      <c r="H3273" t="s">
        <v>8466</v>
      </c>
      <c r="I3273" s="3">
        <v>3000</v>
      </c>
      <c r="J3273" s="4" t="s">
        <v>20</v>
      </c>
      <c r="K3273" s="2">
        <v>4271</v>
      </c>
      <c r="L3273" s="2">
        <f>Tableau1[[#This Row],[QuantitÃ© devis]]*Tableau1[[#This Row],[Prix net HT]]</f>
        <v>12813000</v>
      </c>
      <c r="W3273" t="s">
        <v>13639</v>
      </c>
    </row>
    <row r="3274" spans="1:23" x14ac:dyDescent="0.25">
      <c r="A3274" t="s">
        <v>29153</v>
      </c>
      <c r="B3274" t="s">
        <v>18811</v>
      </c>
      <c r="C3274" t="s">
        <v>23982</v>
      </c>
      <c r="D3274" s="1">
        <v>43612</v>
      </c>
      <c r="F3274" s="1"/>
      <c r="G3274" t="s">
        <v>3296</v>
      </c>
      <c r="H3274" t="s">
        <v>8467</v>
      </c>
      <c r="I3274" s="3">
        <v>1000</v>
      </c>
      <c r="J3274" s="4" t="s">
        <v>20</v>
      </c>
      <c r="K3274" s="2">
        <v>4272</v>
      </c>
      <c r="L3274" s="2">
        <f>Tableau1[[#This Row],[QuantitÃ© devis]]*Tableau1[[#This Row],[Prix net HT]]</f>
        <v>4272000</v>
      </c>
      <c r="W3274" t="s">
        <v>13640</v>
      </c>
    </row>
    <row r="3275" spans="1:23" x14ac:dyDescent="0.25">
      <c r="A3275" t="s">
        <v>29154</v>
      </c>
      <c r="B3275" t="s">
        <v>18812</v>
      </c>
      <c r="C3275" t="s">
        <v>23983</v>
      </c>
      <c r="D3275" s="1">
        <v>43612</v>
      </c>
      <c r="F3275" s="1"/>
      <c r="G3275" t="s">
        <v>3297</v>
      </c>
      <c r="H3275" t="s">
        <v>8468</v>
      </c>
      <c r="I3275" s="3">
        <v>2000</v>
      </c>
      <c r="J3275" s="4" t="s">
        <v>20</v>
      </c>
      <c r="K3275" s="2">
        <v>4273</v>
      </c>
      <c r="L3275" s="2">
        <f>Tableau1[[#This Row],[QuantitÃ© devis]]*Tableau1[[#This Row],[Prix net HT]]</f>
        <v>8546000</v>
      </c>
      <c r="W3275" t="s">
        <v>13641</v>
      </c>
    </row>
    <row r="3276" spans="1:23" x14ac:dyDescent="0.25">
      <c r="A3276" t="s">
        <v>29155</v>
      </c>
      <c r="B3276" t="s">
        <v>18813</v>
      </c>
      <c r="C3276" t="s">
        <v>23984</v>
      </c>
      <c r="D3276" s="1">
        <v>43613</v>
      </c>
      <c r="F3276" s="1"/>
      <c r="G3276" t="s">
        <v>3298</v>
      </c>
      <c r="H3276" t="s">
        <v>8469</v>
      </c>
      <c r="I3276" s="3">
        <v>6000</v>
      </c>
      <c r="J3276" s="4" t="s">
        <v>20</v>
      </c>
      <c r="K3276" s="2">
        <v>4274</v>
      </c>
      <c r="L3276" s="2">
        <f>Tableau1[[#This Row],[QuantitÃ© devis]]*Tableau1[[#This Row],[Prix net HT]]</f>
        <v>25644000</v>
      </c>
      <c r="W3276" t="s">
        <v>13642</v>
      </c>
    </row>
    <row r="3277" spans="1:23" x14ac:dyDescent="0.25">
      <c r="A3277" t="s">
        <v>29156</v>
      </c>
      <c r="B3277" t="s">
        <v>18814</v>
      </c>
      <c r="C3277" t="s">
        <v>23985</v>
      </c>
      <c r="D3277" s="1">
        <v>43613</v>
      </c>
      <c r="F3277" s="1"/>
      <c r="G3277" t="s">
        <v>3299</v>
      </c>
      <c r="H3277" t="s">
        <v>8470</v>
      </c>
      <c r="I3277" s="3">
        <v>4000</v>
      </c>
      <c r="J3277" s="4" t="s">
        <v>20</v>
      </c>
      <c r="K3277" s="2">
        <v>4275</v>
      </c>
      <c r="L3277" s="2">
        <f>Tableau1[[#This Row],[QuantitÃ© devis]]*Tableau1[[#This Row],[Prix net HT]]</f>
        <v>17100000</v>
      </c>
      <c r="W3277" t="s">
        <v>13643</v>
      </c>
    </row>
    <row r="3278" spans="1:23" x14ac:dyDescent="0.25">
      <c r="A3278" t="s">
        <v>29157</v>
      </c>
      <c r="B3278" t="s">
        <v>18815</v>
      </c>
      <c r="C3278" t="s">
        <v>23986</v>
      </c>
      <c r="D3278" s="1">
        <v>43613</v>
      </c>
      <c r="F3278" s="1"/>
      <c r="G3278" t="s">
        <v>3300</v>
      </c>
      <c r="H3278" t="s">
        <v>8471</v>
      </c>
      <c r="I3278" s="3">
        <v>3000</v>
      </c>
      <c r="J3278" s="4" t="s">
        <v>21</v>
      </c>
      <c r="K3278" s="2">
        <v>4276</v>
      </c>
      <c r="L3278" s="2">
        <f>Tableau1[[#This Row],[QuantitÃ© devis]]*Tableau1[[#This Row],[Prix net HT]]</f>
        <v>12828000</v>
      </c>
      <c r="W3278" t="s">
        <v>13644</v>
      </c>
    </row>
    <row r="3279" spans="1:23" x14ac:dyDescent="0.25">
      <c r="A3279" t="s">
        <v>29158</v>
      </c>
      <c r="B3279" t="s">
        <v>18816</v>
      </c>
      <c r="C3279" t="s">
        <v>23987</v>
      </c>
      <c r="D3279" s="1">
        <v>43614</v>
      </c>
      <c r="F3279" s="1"/>
      <c r="G3279" t="s">
        <v>3301</v>
      </c>
      <c r="H3279" t="s">
        <v>8472</v>
      </c>
      <c r="I3279" s="3">
        <v>800</v>
      </c>
      <c r="J3279" s="4" t="s">
        <v>20</v>
      </c>
      <c r="K3279" s="2">
        <v>4277</v>
      </c>
      <c r="L3279" s="2">
        <f>Tableau1[[#This Row],[QuantitÃ© devis]]*Tableau1[[#This Row],[Prix net HT]]</f>
        <v>3421600</v>
      </c>
      <c r="W3279" t="s">
        <v>13645</v>
      </c>
    </row>
    <row r="3280" spans="1:23" x14ac:dyDescent="0.25">
      <c r="A3280" t="s">
        <v>29159</v>
      </c>
      <c r="B3280" t="s">
        <v>18817</v>
      </c>
      <c r="C3280" t="s">
        <v>23988</v>
      </c>
      <c r="D3280" s="1">
        <v>43614</v>
      </c>
      <c r="F3280" s="1"/>
      <c r="G3280" t="s">
        <v>3302</v>
      </c>
      <c r="H3280" t="s">
        <v>8473</v>
      </c>
      <c r="I3280" s="3">
        <v>10000</v>
      </c>
      <c r="J3280" s="4" t="s">
        <v>20</v>
      </c>
      <c r="K3280" s="2">
        <v>4278</v>
      </c>
      <c r="L3280" s="2">
        <f>Tableau1[[#This Row],[QuantitÃ© devis]]*Tableau1[[#This Row],[Prix net HT]]</f>
        <v>42780000</v>
      </c>
      <c r="W3280" t="s">
        <v>13646</v>
      </c>
    </row>
    <row r="3281" spans="1:23" x14ac:dyDescent="0.25">
      <c r="A3281" t="s">
        <v>29160</v>
      </c>
      <c r="B3281" t="s">
        <v>18818</v>
      </c>
      <c r="C3281" t="s">
        <v>23989</v>
      </c>
      <c r="D3281" s="1">
        <v>43614</v>
      </c>
      <c r="F3281" s="1"/>
      <c r="G3281" t="s">
        <v>3303</v>
      </c>
      <c r="H3281" t="s">
        <v>8474</v>
      </c>
      <c r="I3281" s="3">
        <v>6747</v>
      </c>
      <c r="J3281" s="4" t="s">
        <v>20</v>
      </c>
      <c r="K3281" s="2">
        <v>4279</v>
      </c>
      <c r="L3281" s="2">
        <f>Tableau1[[#This Row],[QuantitÃ© devis]]*Tableau1[[#This Row],[Prix net HT]]</f>
        <v>28870413</v>
      </c>
      <c r="W3281" t="s">
        <v>13647</v>
      </c>
    </row>
    <row r="3282" spans="1:23" x14ac:dyDescent="0.25">
      <c r="A3282" t="s">
        <v>29161</v>
      </c>
      <c r="B3282" t="s">
        <v>18819</v>
      </c>
      <c r="C3282" t="s">
        <v>23990</v>
      </c>
      <c r="D3282" s="1">
        <v>43614</v>
      </c>
      <c r="F3282" s="1"/>
      <c r="G3282" t="s">
        <v>3304</v>
      </c>
      <c r="H3282" t="s">
        <v>8475</v>
      </c>
      <c r="I3282" s="3">
        <v>1120</v>
      </c>
      <c r="J3282" s="4" t="s">
        <v>20</v>
      </c>
      <c r="K3282" s="2">
        <v>4280</v>
      </c>
      <c r="L3282" s="2">
        <f>Tableau1[[#This Row],[QuantitÃ© devis]]*Tableau1[[#This Row],[Prix net HT]]</f>
        <v>4793600</v>
      </c>
      <c r="W3282" t="s">
        <v>13648</v>
      </c>
    </row>
    <row r="3283" spans="1:23" x14ac:dyDescent="0.25">
      <c r="A3283" t="s">
        <v>29162</v>
      </c>
      <c r="B3283" t="s">
        <v>18820</v>
      </c>
      <c r="C3283" t="s">
        <v>23991</v>
      </c>
      <c r="D3283" s="1">
        <v>43614</v>
      </c>
      <c r="F3283" s="1"/>
      <c r="G3283" t="s">
        <v>3305</v>
      </c>
      <c r="H3283" t="s">
        <v>8476</v>
      </c>
      <c r="I3283" s="3">
        <v>1260</v>
      </c>
      <c r="J3283" s="4" t="s">
        <v>20</v>
      </c>
      <c r="K3283" s="2">
        <v>4281</v>
      </c>
      <c r="L3283" s="2">
        <f>Tableau1[[#This Row],[QuantitÃ© devis]]*Tableau1[[#This Row],[Prix net HT]]</f>
        <v>5394060</v>
      </c>
      <c r="W3283" t="s">
        <v>13649</v>
      </c>
    </row>
    <row r="3284" spans="1:23" x14ac:dyDescent="0.25">
      <c r="A3284" t="s">
        <v>29163</v>
      </c>
      <c r="B3284" t="s">
        <v>18821</v>
      </c>
      <c r="C3284" t="s">
        <v>23992</v>
      </c>
      <c r="D3284" s="1">
        <v>43614</v>
      </c>
      <c r="F3284" s="1"/>
      <c r="G3284" t="s">
        <v>3306</v>
      </c>
      <c r="H3284" t="s">
        <v>8477</v>
      </c>
      <c r="I3284" s="3">
        <v>100</v>
      </c>
      <c r="J3284" s="4" t="s">
        <v>20</v>
      </c>
      <c r="K3284" s="2">
        <v>4282</v>
      </c>
      <c r="L3284" s="2">
        <f>Tableau1[[#This Row],[QuantitÃ© devis]]*Tableau1[[#This Row],[Prix net HT]]</f>
        <v>428200</v>
      </c>
      <c r="W3284" t="s">
        <v>13650</v>
      </c>
    </row>
    <row r="3285" spans="1:23" x14ac:dyDescent="0.25">
      <c r="A3285" t="s">
        <v>29164</v>
      </c>
      <c r="B3285" t="s">
        <v>18822</v>
      </c>
      <c r="C3285" t="s">
        <v>23993</v>
      </c>
      <c r="D3285" s="1">
        <v>43614</v>
      </c>
      <c r="F3285" s="1"/>
      <c r="G3285" t="s">
        <v>3307</v>
      </c>
      <c r="H3285" t="s">
        <v>8478</v>
      </c>
      <c r="I3285" s="3">
        <v>235</v>
      </c>
      <c r="J3285" s="4" t="s">
        <v>20</v>
      </c>
      <c r="K3285" s="2">
        <v>4283</v>
      </c>
      <c r="L3285" s="2">
        <f>Tableau1[[#This Row],[QuantitÃ© devis]]*Tableau1[[#This Row],[Prix net HT]]</f>
        <v>1006505</v>
      </c>
      <c r="W3285" t="s">
        <v>13651</v>
      </c>
    </row>
    <row r="3286" spans="1:23" x14ac:dyDescent="0.25">
      <c r="A3286" t="s">
        <v>29165</v>
      </c>
      <c r="B3286" t="s">
        <v>18823</v>
      </c>
      <c r="C3286" t="s">
        <v>23994</v>
      </c>
      <c r="D3286" s="1">
        <v>43614</v>
      </c>
      <c r="F3286" s="1"/>
      <c r="G3286" t="s">
        <v>3308</v>
      </c>
      <c r="H3286" t="s">
        <v>8479</v>
      </c>
      <c r="I3286" s="3">
        <v>179</v>
      </c>
      <c r="J3286" s="4" t="s">
        <v>20</v>
      </c>
      <c r="K3286" s="2">
        <v>4284</v>
      </c>
      <c r="L3286" s="2">
        <f>Tableau1[[#This Row],[QuantitÃ© devis]]*Tableau1[[#This Row],[Prix net HT]]</f>
        <v>766836</v>
      </c>
      <c r="W3286" t="s">
        <v>13652</v>
      </c>
    </row>
    <row r="3287" spans="1:23" x14ac:dyDescent="0.25">
      <c r="A3287" t="s">
        <v>29166</v>
      </c>
      <c r="B3287" t="s">
        <v>18824</v>
      </c>
      <c r="C3287" t="s">
        <v>23995</v>
      </c>
      <c r="D3287" s="1">
        <v>43614</v>
      </c>
      <c r="G3287" t="s">
        <v>3309</v>
      </c>
      <c r="H3287" t="s">
        <v>8480</v>
      </c>
      <c r="I3287" s="3">
        <v>2000</v>
      </c>
      <c r="J3287" s="4" t="s">
        <v>20</v>
      </c>
      <c r="K3287" s="2">
        <v>4285</v>
      </c>
      <c r="L3287" s="2">
        <f>Tableau1[[#This Row],[QuantitÃ© devis]]*Tableau1[[#This Row],[Prix net HT]]</f>
        <v>8570000</v>
      </c>
      <c r="W3287" t="s">
        <v>13653</v>
      </c>
    </row>
    <row r="3288" spans="1:23" x14ac:dyDescent="0.25">
      <c r="A3288" t="s">
        <v>29167</v>
      </c>
      <c r="B3288" t="s">
        <v>18825</v>
      </c>
      <c r="C3288" t="s">
        <v>23996</v>
      </c>
      <c r="D3288" s="1">
        <v>43614</v>
      </c>
      <c r="G3288" t="s">
        <v>3310</v>
      </c>
      <c r="H3288" t="s">
        <v>8481</v>
      </c>
      <c r="I3288" s="3">
        <v>2000</v>
      </c>
      <c r="J3288" s="4" t="s">
        <v>20</v>
      </c>
      <c r="K3288" s="2">
        <v>4286</v>
      </c>
      <c r="L3288" s="2">
        <f>Tableau1[[#This Row],[QuantitÃ© devis]]*Tableau1[[#This Row],[Prix net HT]]</f>
        <v>8572000</v>
      </c>
      <c r="W3288" t="s">
        <v>13654</v>
      </c>
    </row>
    <row r="3289" spans="1:23" x14ac:dyDescent="0.25">
      <c r="A3289" t="s">
        <v>29168</v>
      </c>
      <c r="B3289" t="s">
        <v>18826</v>
      </c>
      <c r="C3289" t="s">
        <v>23997</v>
      </c>
      <c r="D3289" s="1">
        <v>43614</v>
      </c>
      <c r="G3289" t="s">
        <v>3311</v>
      </c>
      <c r="H3289" t="s">
        <v>8482</v>
      </c>
      <c r="I3289" s="3">
        <v>2000</v>
      </c>
      <c r="J3289" s="4" t="s">
        <v>20</v>
      </c>
      <c r="K3289" s="2">
        <v>4287</v>
      </c>
      <c r="L3289" s="2">
        <f>Tableau1[[#This Row],[QuantitÃ© devis]]*Tableau1[[#This Row],[Prix net HT]]</f>
        <v>8574000</v>
      </c>
      <c r="W3289" t="s">
        <v>13655</v>
      </c>
    </row>
    <row r="3290" spans="1:23" x14ac:dyDescent="0.25">
      <c r="A3290" t="s">
        <v>29169</v>
      </c>
      <c r="B3290" t="s">
        <v>18827</v>
      </c>
      <c r="C3290" t="s">
        <v>23998</v>
      </c>
      <c r="D3290" s="1">
        <v>43615</v>
      </c>
      <c r="F3290" s="1"/>
      <c r="G3290" t="s">
        <v>3312</v>
      </c>
      <c r="H3290" t="s">
        <v>8483</v>
      </c>
      <c r="I3290" s="3">
        <v>760</v>
      </c>
      <c r="J3290" s="4" t="s">
        <v>20</v>
      </c>
      <c r="K3290" s="2">
        <v>4288</v>
      </c>
      <c r="L3290" s="2">
        <f>Tableau1[[#This Row],[QuantitÃ© devis]]*Tableau1[[#This Row],[Prix net HT]]</f>
        <v>3258880</v>
      </c>
      <c r="W3290" t="s">
        <v>13656</v>
      </c>
    </row>
    <row r="3291" spans="1:23" x14ac:dyDescent="0.25">
      <c r="A3291" t="s">
        <v>29170</v>
      </c>
      <c r="B3291" t="s">
        <v>18828</v>
      </c>
      <c r="C3291" t="s">
        <v>23999</v>
      </c>
      <c r="D3291" s="1">
        <v>43615</v>
      </c>
      <c r="F3291" s="1"/>
      <c r="G3291" t="s">
        <v>3313</v>
      </c>
      <c r="H3291" t="s">
        <v>8484</v>
      </c>
      <c r="I3291" s="3">
        <v>420</v>
      </c>
      <c r="J3291" s="4" t="s">
        <v>20</v>
      </c>
      <c r="K3291" s="2">
        <v>4289</v>
      </c>
      <c r="L3291" s="2">
        <f>Tableau1[[#This Row],[QuantitÃ© devis]]*Tableau1[[#This Row],[Prix net HT]]</f>
        <v>1801380</v>
      </c>
      <c r="W3291" t="s">
        <v>13657</v>
      </c>
    </row>
    <row r="3292" spans="1:23" x14ac:dyDescent="0.25">
      <c r="A3292" t="s">
        <v>29171</v>
      </c>
      <c r="B3292" t="s">
        <v>18829</v>
      </c>
      <c r="C3292" t="s">
        <v>24000</v>
      </c>
      <c r="D3292" s="1">
        <v>43615</v>
      </c>
      <c r="F3292" s="1"/>
      <c r="G3292" t="s">
        <v>3314</v>
      </c>
      <c r="H3292" t="s">
        <v>8485</v>
      </c>
      <c r="I3292" s="3">
        <v>570</v>
      </c>
      <c r="J3292" s="4" t="s">
        <v>20</v>
      </c>
      <c r="K3292" s="2">
        <v>4290</v>
      </c>
      <c r="L3292" s="2">
        <f>Tableau1[[#This Row],[QuantitÃ© devis]]*Tableau1[[#This Row],[Prix net HT]]</f>
        <v>2445300</v>
      </c>
      <c r="W3292" t="s">
        <v>13658</v>
      </c>
    </row>
    <row r="3293" spans="1:23" x14ac:dyDescent="0.25">
      <c r="A3293" t="s">
        <v>29172</v>
      </c>
      <c r="B3293" t="s">
        <v>18830</v>
      </c>
      <c r="C3293" t="s">
        <v>24001</v>
      </c>
      <c r="D3293" s="1">
        <v>43615</v>
      </c>
      <c r="F3293" s="1"/>
      <c r="G3293" t="s">
        <v>3315</v>
      </c>
      <c r="H3293" t="s">
        <v>8486</v>
      </c>
      <c r="I3293" s="3">
        <v>10000</v>
      </c>
      <c r="J3293" s="4" t="s">
        <v>20</v>
      </c>
      <c r="K3293" s="2">
        <v>4291</v>
      </c>
      <c r="L3293" s="2">
        <f>Tableau1[[#This Row],[QuantitÃ© devis]]*Tableau1[[#This Row],[Prix net HT]]</f>
        <v>42910000</v>
      </c>
      <c r="W3293" t="s">
        <v>13659</v>
      </c>
    </row>
    <row r="3294" spans="1:23" x14ac:dyDescent="0.25">
      <c r="A3294" t="s">
        <v>29173</v>
      </c>
      <c r="B3294" t="s">
        <v>18831</v>
      </c>
      <c r="C3294" t="s">
        <v>24002</v>
      </c>
      <c r="D3294" s="1">
        <v>43615</v>
      </c>
      <c r="F3294" s="1"/>
      <c r="G3294" t="s">
        <v>3316</v>
      </c>
      <c r="H3294" t="s">
        <v>8487</v>
      </c>
      <c r="I3294" s="3">
        <v>25000</v>
      </c>
      <c r="J3294" s="4" t="s">
        <v>20</v>
      </c>
      <c r="K3294" s="2">
        <v>4292</v>
      </c>
      <c r="L3294" s="2">
        <f>Tableau1[[#This Row],[QuantitÃ© devis]]*Tableau1[[#This Row],[Prix net HT]]</f>
        <v>107300000</v>
      </c>
      <c r="W3294" t="s">
        <v>13660</v>
      </c>
    </row>
    <row r="3295" spans="1:23" x14ac:dyDescent="0.25">
      <c r="A3295" t="s">
        <v>29174</v>
      </c>
      <c r="B3295" t="s">
        <v>18832</v>
      </c>
      <c r="C3295" t="s">
        <v>24003</v>
      </c>
      <c r="D3295" s="1">
        <v>43615</v>
      </c>
      <c r="F3295" s="1"/>
      <c r="G3295" t="s">
        <v>3317</v>
      </c>
      <c r="H3295" t="s">
        <v>8488</v>
      </c>
      <c r="I3295" s="3">
        <v>6000</v>
      </c>
      <c r="J3295" s="4" t="s">
        <v>20</v>
      </c>
      <c r="K3295" s="2">
        <v>4293</v>
      </c>
      <c r="L3295" s="2">
        <f>Tableau1[[#This Row],[QuantitÃ© devis]]*Tableau1[[#This Row],[Prix net HT]]</f>
        <v>25758000</v>
      </c>
      <c r="W3295" t="s">
        <v>13661</v>
      </c>
    </row>
    <row r="3296" spans="1:23" x14ac:dyDescent="0.25">
      <c r="A3296" t="s">
        <v>29175</v>
      </c>
      <c r="B3296" t="s">
        <v>18833</v>
      </c>
      <c r="C3296" t="s">
        <v>24004</v>
      </c>
      <c r="D3296" s="1">
        <v>43615</v>
      </c>
      <c r="F3296" s="1"/>
      <c r="G3296" t="s">
        <v>3318</v>
      </c>
      <c r="H3296" t="s">
        <v>8489</v>
      </c>
      <c r="I3296" s="3">
        <v>6000</v>
      </c>
      <c r="J3296" s="4" t="s">
        <v>20</v>
      </c>
      <c r="K3296" s="2">
        <v>4294</v>
      </c>
      <c r="L3296" s="2">
        <f>Tableau1[[#This Row],[QuantitÃ© devis]]*Tableau1[[#This Row],[Prix net HT]]</f>
        <v>25764000</v>
      </c>
      <c r="W3296" t="s">
        <v>13662</v>
      </c>
    </row>
    <row r="3297" spans="1:23" x14ac:dyDescent="0.25">
      <c r="A3297" t="s">
        <v>29176</v>
      </c>
      <c r="B3297" t="s">
        <v>18834</v>
      </c>
      <c r="C3297" t="s">
        <v>24005</v>
      </c>
      <c r="D3297" s="1">
        <v>43615</v>
      </c>
      <c r="F3297" s="1"/>
      <c r="G3297" t="s">
        <v>3319</v>
      </c>
      <c r="H3297" t="s">
        <v>8490</v>
      </c>
      <c r="I3297" s="3">
        <v>1250</v>
      </c>
      <c r="J3297" s="4" t="s">
        <v>20</v>
      </c>
      <c r="K3297" s="2">
        <v>4295</v>
      </c>
      <c r="L3297" s="2">
        <f>Tableau1[[#This Row],[QuantitÃ© devis]]*Tableau1[[#This Row],[Prix net HT]]</f>
        <v>5368750</v>
      </c>
      <c r="W3297" t="s">
        <v>13663</v>
      </c>
    </row>
    <row r="3298" spans="1:23" x14ac:dyDescent="0.25">
      <c r="A3298" t="s">
        <v>29177</v>
      </c>
      <c r="B3298" t="s">
        <v>18835</v>
      </c>
      <c r="C3298" t="s">
        <v>24006</v>
      </c>
      <c r="D3298" s="1">
        <v>43615</v>
      </c>
      <c r="F3298" s="1"/>
      <c r="G3298" t="s">
        <v>3320</v>
      </c>
      <c r="H3298" t="s">
        <v>8491</v>
      </c>
      <c r="I3298" s="3">
        <v>850</v>
      </c>
      <c r="J3298" s="4" t="s">
        <v>20</v>
      </c>
      <c r="K3298" s="2">
        <v>4296</v>
      </c>
      <c r="L3298" s="2">
        <f>Tableau1[[#This Row],[QuantitÃ© devis]]*Tableau1[[#This Row],[Prix net HT]]</f>
        <v>3651600</v>
      </c>
      <c r="W3298" t="s">
        <v>13664</v>
      </c>
    </row>
    <row r="3299" spans="1:23" x14ac:dyDescent="0.25">
      <c r="A3299" t="s">
        <v>29178</v>
      </c>
      <c r="B3299" t="s">
        <v>18836</v>
      </c>
      <c r="C3299" t="s">
        <v>24007</v>
      </c>
      <c r="D3299" s="1">
        <v>43615</v>
      </c>
      <c r="F3299" s="1"/>
      <c r="G3299" t="s">
        <v>3321</v>
      </c>
      <c r="H3299" t="s">
        <v>8492</v>
      </c>
      <c r="I3299" s="3">
        <v>400</v>
      </c>
      <c r="J3299" s="4" t="s">
        <v>20</v>
      </c>
      <c r="K3299" s="2">
        <v>4297</v>
      </c>
      <c r="L3299" s="2">
        <f>Tableau1[[#This Row],[QuantitÃ© devis]]*Tableau1[[#This Row],[Prix net HT]]</f>
        <v>1718800</v>
      </c>
      <c r="W3299" t="s">
        <v>13665</v>
      </c>
    </row>
    <row r="3300" spans="1:23" x14ac:dyDescent="0.25">
      <c r="A3300" t="s">
        <v>29179</v>
      </c>
      <c r="B3300" t="s">
        <v>18837</v>
      </c>
      <c r="C3300" t="s">
        <v>24008</v>
      </c>
      <c r="D3300" s="1">
        <v>43615</v>
      </c>
      <c r="F3300" s="1"/>
      <c r="G3300" t="s">
        <v>3322</v>
      </c>
      <c r="H3300" t="s">
        <v>8493</v>
      </c>
      <c r="I3300" s="3">
        <v>560</v>
      </c>
      <c r="J3300" s="4" t="s">
        <v>20</v>
      </c>
      <c r="K3300" s="2">
        <v>4298</v>
      </c>
      <c r="L3300" s="2">
        <f>Tableau1[[#This Row],[QuantitÃ© devis]]*Tableau1[[#This Row],[Prix net HT]]</f>
        <v>2406880</v>
      </c>
      <c r="W3300" t="s">
        <v>13666</v>
      </c>
    </row>
    <row r="3301" spans="1:23" x14ac:dyDescent="0.25">
      <c r="A3301" t="s">
        <v>29180</v>
      </c>
      <c r="B3301" t="s">
        <v>18838</v>
      </c>
      <c r="C3301" t="s">
        <v>24009</v>
      </c>
      <c r="D3301" s="1">
        <v>43615</v>
      </c>
      <c r="F3301" s="1"/>
      <c r="G3301" t="s">
        <v>3323</v>
      </c>
      <c r="H3301" t="s">
        <v>8494</v>
      </c>
      <c r="I3301" s="3">
        <v>400</v>
      </c>
      <c r="J3301" s="4" t="s">
        <v>20</v>
      </c>
      <c r="K3301" s="2">
        <v>4299</v>
      </c>
      <c r="L3301" s="2">
        <f>Tableau1[[#This Row],[QuantitÃ© devis]]*Tableau1[[#This Row],[Prix net HT]]</f>
        <v>1719600</v>
      </c>
      <c r="W3301" t="s">
        <v>13667</v>
      </c>
    </row>
    <row r="3302" spans="1:23" x14ac:dyDescent="0.25">
      <c r="A3302" t="s">
        <v>29181</v>
      </c>
      <c r="B3302" t="s">
        <v>18839</v>
      </c>
      <c r="C3302" t="s">
        <v>24010</v>
      </c>
      <c r="D3302" s="1">
        <v>43615</v>
      </c>
      <c r="F3302" s="1"/>
      <c r="G3302" t="s">
        <v>3324</v>
      </c>
      <c r="H3302" t="s">
        <v>8495</v>
      </c>
      <c r="I3302" s="3">
        <v>370</v>
      </c>
      <c r="J3302" s="4" t="s">
        <v>20</v>
      </c>
      <c r="K3302" s="2">
        <v>4300</v>
      </c>
      <c r="L3302" s="2">
        <f>Tableau1[[#This Row],[QuantitÃ© devis]]*Tableau1[[#This Row],[Prix net HT]]</f>
        <v>1591000</v>
      </c>
      <c r="W3302" t="s">
        <v>13668</v>
      </c>
    </row>
    <row r="3303" spans="1:23" x14ac:dyDescent="0.25">
      <c r="A3303" t="s">
        <v>29182</v>
      </c>
      <c r="B3303" t="s">
        <v>18840</v>
      </c>
      <c r="C3303" t="s">
        <v>24011</v>
      </c>
      <c r="D3303" s="1">
        <v>43615</v>
      </c>
      <c r="F3303" s="1"/>
      <c r="G3303" t="s">
        <v>3325</v>
      </c>
      <c r="H3303" t="s">
        <v>8496</v>
      </c>
      <c r="I3303" s="3">
        <v>500</v>
      </c>
      <c r="J3303" s="4" t="s">
        <v>20</v>
      </c>
      <c r="K3303" s="2">
        <v>4301</v>
      </c>
      <c r="L3303" s="2">
        <f>Tableau1[[#This Row],[QuantitÃ© devis]]*Tableau1[[#This Row],[Prix net HT]]</f>
        <v>2150500</v>
      </c>
      <c r="W3303" t="s">
        <v>13669</v>
      </c>
    </row>
    <row r="3304" spans="1:23" x14ac:dyDescent="0.25">
      <c r="A3304" t="s">
        <v>29183</v>
      </c>
      <c r="B3304" t="s">
        <v>18841</v>
      </c>
      <c r="C3304" t="s">
        <v>24012</v>
      </c>
      <c r="D3304" s="1">
        <v>43615</v>
      </c>
      <c r="F3304" s="1"/>
      <c r="G3304" t="s">
        <v>3326</v>
      </c>
      <c r="H3304" t="s">
        <v>8497</v>
      </c>
      <c r="I3304" s="3">
        <v>1000</v>
      </c>
      <c r="J3304" s="4" t="s">
        <v>20</v>
      </c>
      <c r="K3304" s="2">
        <v>4302</v>
      </c>
      <c r="L3304" s="2">
        <f>Tableau1[[#This Row],[QuantitÃ© devis]]*Tableau1[[#This Row],[Prix net HT]]</f>
        <v>4302000</v>
      </c>
      <c r="W3304" t="s">
        <v>13670</v>
      </c>
    </row>
    <row r="3305" spans="1:23" x14ac:dyDescent="0.25">
      <c r="A3305" t="s">
        <v>29184</v>
      </c>
      <c r="B3305" t="s">
        <v>18842</v>
      </c>
      <c r="C3305" t="s">
        <v>24013</v>
      </c>
      <c r="D3305" s="1">
        <v>43615</v>
      </c>
      <c r="F3305" s="1"/>
      <c r="G3305" t="s">
        <v>3327</v>
      </c>
      <c r="H3305" t="s">
        <v>8498</v>
      </c>
      <c r="I3305" s="3">
        <v>1000</v>
      </c>
      <c r="J3305" s="4" t="s">
        <v>20</v>
      </c>
      <c r="K3305" s="2">
        <v>4303</v>
      </c>
      <c r="L3305" s="2">
        <f>Tableau1[[#This Row],[QuantitÃ© devis]]*Tableau1[[#This Row],[Prix net HT]]</f>
        <v>4303000</v>
      </c>
      <c r="W3305" t="s">
        <v>13671</v>
      </c>
    </row>
    <row r="3306" spans="1:23" x14ac:dyDescent="0.25">
      <c r="A3306" t="s">
        <v>29185</v>
      </c>
      <c r="B3306" t="s">
        <v>18843</v>
      </c>
      <c r="C3306" t="s">
        <v>24014</v>
      </c>
      <c r="D3306" s="1">
        <v>43615</v>
      </c>
      <c r="F3306" s="1"/>
      <c r="G3306" t="s">
        <v>3328</v>
      </c>
      <c r="H3306" t="s">
        <v>8499</v>
      </c>
      <c r="I3306" s="3">
        <v>500</v>
      </c>
      <c r="J3306" s="4" t="s">
        <v>20</v>
      </c>
      <c r="K3306" s="2">
        <v>4304</v>
      </c>
      <c r="L3306" s="2">
        <f>Tableau1[[#This Row],[QuantitÃ© devis]]*Tableau1[[#This Row],[Prix net HT]]</f>
        <v>2152000</v>
      </c>
      <c r="W3306" t="s">
        <v>13672</v>
      </c>
    </row>
    <row r="3307" spans="1:23" x14ac:dyDescent="0.25">
      <c r="A3307" t="s">
        <v>29186</v>
      </c>
      <c r="B3307" t="s">
        <v>18844</v>
      </c>
      <c r="C3307" t="s">
        <v>24015</v>
      </c>
      <c r="D3307" s="1">
        <v>43615</v>
      </c>
      <c r="F3307" s="1"/>
      <c r="G3307" t="s">
        <v>3329</v>
      </c>
      <c r="H3307" t="s">
        <v>8500</v>
      </c>
      <c r="I3307" s="3">
        <v>1000</v>
      </c>
      <c r="J3307" s="4" t="s">
        <v>20</v>
      </c>
      <c r="K3307" s="2">
        <v>4305</v>
      </c>
      <c r="L3307" s="2">
        <f>Tableau1[[#This Row],[QuantitÃ© devis]]*Tableau1[[#This Row],[Prix net HT]]</f>
        <v>4305000</v>
      </c>
      <c r="W3307" t="s">
        <v>13673</v>
      </c>
    </row>
    <row r="3308" spans="1:23" x14ac:dyDescent="0.25">
      <c r="A3308" t="s">
        <v>29187</v>
      </c>
      <c r="B3308" t="s">
        <v>18845</v>
      </c>
      <c r="C3308" t="s">
        <v>24016</v>
      </c>
      <c r="D3308" s="1">
        <v>43615</v>
      </c>
      <c r="F3308" s="1"/>
      <c r="G3308" t="s">
        <v>3330</v>
      </c>
      <c r="H3308" t="s">
        <v>8501</v>
      </c>
      <c r="I3308" s="3">
        <v>1000</v>
      </c>
      <c r="J3308" s="4" t="s">
        <v>20</v>
      </c>
      <c r="K3308" s="2">
        <v>4306</v>
      </c>
      <c r="L3308" s="2">
        <f>Tableau1[[#This Row],[QuantitÃ© devis]]*Tableau1[[#This Row],[Prix net HT]]</f>
        <v>4306000</v>
      </c>
      <c r="W3308" t="s">
        <v>13674</v>
      </c>
    </row>
    <row r="3309" spans="1:23" x14ac:dyDescent="0.25">
      <c r="A3309" t="s">
        <v>29188</v>
      </c>
      <c r="B3309" t="s">
        <v>18846</v>
      </c>
      <c r="C3309" t="s">
        <v>24017</v>
      </c>
      <c r="D3309" s="1">
        <v>43615</v>
      </c>
      <c r="F3309" s="1"/>
      <c r="G3309" t="s">
        <v>3331</v>
      </c>
      <c r="H3309" t="s">
        <v>8502</v>
      </c>
      <c r="I3309" s="3">
        <v>1000</v>
      </c>
      <c r="J3309" s="4" t="s">
        <v>20</v>
      </c>
      <c r="K3309" s="2">
        <v>4307</v>
      </c>
      <c r="L3309" s="2">
        <f>Tableau1[[#This Row],[QuantitÃ© devis]]*Tableau1[[#This Row],[Prix net HT]]</f>
        <v>4307000</v>
      </c>
      <c r="W3309" t="s">
        <v>13675</v>
      </c>
    </row>
    <row r="3310" spans="1:23" x14ac:dyDescent="0.25">
      <c r="A3310" t="s">
        <v>29189</v>
      </c>
      <c r="B3310" t="s">
        <v>18847</v>
      </c>
      <c r="C3310" t="s">
        <v>24018</v>
      </c>
      <c r="D3310" s="1">
        <v>43615</v>
      </c>
      <c r="F3310" s="1"/>
      <c r="G3310" t="s">
        <v>3332</v>
      </c>
      <c r="H3310" t="s">
        <v>8503</v>
      </c>
      <c r="I3310" s="3">
        <v>1000</v>
      </c>
      <c r="J3310" s="4" t="s">
        <v>20</v>
      </c>
      <c r="K3310" s="2">
        <v>4308</v>
      </c>
      <c r="L3310" s="2">
        <f>Tableau1[[#This Row],[QuantitÃ© devis]]*Tableau1[[#This Row],[Prix net HT]]</f>
        <v>4308000</v>
      </c>
      <c r="W3310" t="s">
        <v>13676</v>
      </c>
    </row>
    <row r="3311" spans="1:23" x14ac:dyDescent="0.25">
      <c r="A3311" t="s">
        <v>29190</v>
      </c>
      <c r="B3311" t="s">
        <v>18848</v>
      </c>
      <c r="C3311" t="s">
        <v>24019</v>
      </c>
      <c r="D3311" s="1">
        <v>43615</v>
      </c>
      <c r="F3311" s="1"/>
      <c r="G3311" t="s">
        <v>3333</v>
      </c>
      <c r="H3311" t="s">
        <v>8504</v>
      </c>
      <c r="I3311" s="3">
        <v>1000</v>
      </c>
      <c r="J3311" s="4" t="s">
        <v>21</v>
      </c>
      <c r="K3311" s="2">
        <v>4309</v>
      </c>
      <c r="L3311" s="2">
        <f>Tableau1[[#This Row],[QuantitÃ© devis]]*Tableau1[[#This Row],[Prix net HT]]</f>
        <v>4309000</v>
      </c>
      <c r="W3311" t="s">
        <v>13677</v>
      </c>
    </row>
    <row r="3312" spans="1:23" x14ac:dyDescent="0.25">
      <c r="A3312" t="s">
        <v>29191</v>
      </c>
      <c r="B3312" t="s">
        <v>18849</v>
      </c>
      <c r="C3312" t="s">
        <v>24020</v>
      </c>
      <c r="D3312" s="1">
        <v>43615</v>
      </c>
      <c r="F3312" s="1"/>
      <c r="G3312" t="s">
        <v>3334</v>
      </c>
      <c r="H3312" t="s">
        <v>8505</v>
      </c>
      <c r="I3312" s="3">
        <v>1000</v>
      </c>
      <c r="J3312" s="4" t="s">
        <v>21</v>
      </c>
      <c r="K3312" s="2">
        <v>4310</v>
      </c>
      <c r="L3312" s="2">
        <f>Tableau1[[#This Row],[QuantitÃ© devis]]*Tableau1[[#This Row],[Prix net HT]]</f>
        <v>4310000</v>
      </c>
      <c r="W3312" t="s">
        <v>13678</v>
      </c>
    </row>
    <row r="3313" spans="1:23" x14ac:dyDescent="0.25">
      <c r="A3313" t="s">
        <v>29192</v>
      </c>
      <c r="B3313" t="s">
        <v>18850</v>
      </c>
      <c r="C3313" t="s">
        <v>24021</v>
      </c>
      <c r="D3313" s="1">
        <v>43615</v>
      </c>
      <c r="F3313" s="1"/>
      <c r="G3313" t="s">
        <v>3335</v>
      </c>
      <c r="H3313" t="s">
        <v>8506</v>
      </c>
      <c r="I3313" s="3">
        <v>1000</v>
      </c>
      <c r="J3313" s="4" t="s">
        <v>20</v>
      </c>
      <c r="K3313" s="2">
        <v>4311</v>
      </c>
      <c r="L3313" s="2">
        <f>Tableau1[[#This Row],[QuantitÃ© devis]]*Tableau1[[#This Row],[Prix net HT]]</f>
        <v>4311000</v>
      </c>
      <c r="W3313" t="s">
        <v>13679</v>
      </c>
    </row>
    <row r="3314" spans="1:23" x14ac:dyDescent="0.25">
      <c r="A3314" t="s">
        <v>29193</v>
      </c>
      <c r="B3314" t="s">
        <v>18851</v>
      </c>
      <c r="C3314" t="s">
        <v>24022</v>
      </c>
      <c r="D3314" s="1">
        <v>43615</v>
      </c>
      <c r="F3314" s="1"/>
      <c r="G3314" t="s">
        <v>3336</v>
      </c>
      <c r="H3314" t="s">
        <v>8507</v>
      </c>
      <c r="I3314" s="3">
        <v>200</v>
      </c>
      <c r="J3314" s="4" t="s">
        <v>20</v>
      </c>
      <c r="K3314" s="2">
        <v>4312</v>
      </c>
      <c r="L3314" s="2">
        <f>Tableau1[[#This Row],[QuantitÃ© devis]]*Tableau1[[#This Row],[Prix net HT]]</f>
        <v>862400</v>
      </c>
      <c r="W3314" t="s">
        <v>13680</v>
      </c>
    </row>
    <row r="3315" spans="1:23" x14ac:dyDescent="0.25">
      <c r="A3315" t="s">
        <v>29194</v>
      </c>
      <c r="B3315" t="s">
        <v>18852</v>
      </c>
      <c r="C3315" t="s">
        <v>24023</v>
      </c>
      <c r="D3315" s="1">
        <v>43615</v>
      </c>
      <c r="F3315" s="1"/>
      <c r="G3315" t="s">
        <v>3337</v>
      </c>
      <c r="H3315" t="s">
        <v>8508</v>
      </c>
      <c r="I3315" s="3">
        <v>200</v>
      </c>
      <c r="J3315" s="4" t="s">
        <v>20</v>
      </c>
      <c r="K3315" s="2">
        <v>4313</v>
      </c>
      <c r="L3315" s="2">
        <f>Tableau1[[#This Row],[QuantitÃ© devis]]*Tableau1[[#This Row],[Prix net HT]]</f>
        <v>862600</v>
      </c>
      <c r="W3315" t="s">
        <v>13681</v>
      </c>
    </row>
    <row r="3316" spans="1:23" x14ac:dyDescent="0.25">
      <c r="A3316" t="s">
        <v>29195</v>
      </c>
      <c r="B3316" t="s">
        <v>18853</v>
      </c>
      <c r="C3316" t="s">
        <v>24024</v>
      </c>
      <c r="D3316" s="1">
        <v>43618</v>
      </c>
      <c r="G3316" t="s">
        <v>3338</v>
      </c>
      <c r="H3316" t="s">
        <v>8509</v>
      </c>
      <c r="I3316" s="3">
        <v>1000</v>
      </c>
      <c r="J3316" s="4" t="s">
        <v>20</v>
      </c>
      <c r="K3316" s="2">
        <v>4314</v>
      </c>
      <c r="L3316" s="2">
        <f>Tableau1[[#This Row],[QuantitÃ© devis]]*Tableau1[[#This Row],[Prix net HT]]</f>
        <v>4314000</v>
      </c>
      <c r="W3316" t="s">
        <v>13682</v>
      </c>
    </row>
    <row r="3317" spans="1:23" x14ac:dyDescent="0.25">
      <c r="A3317" t="s">
        <v>29196</v>
      </c>
      <c r="B3317" t="s">
        <v>18854</v>
      </c>
      <c r="C3317" t="s">
        <v>24025</v>
      </c>
      <c r="D3317" s="1">
        <v>43618</v>
      </c>
      <c r="G3317" t="s">
        <v>3339</v>
      </c>
      <c r="H3317" t="s">
        <v>8510</v>
      </c>
      <c r="I3317" s="3">
        <v>1000</v>
      </c>
      <c r="J3317" s="4" t="s">
        <v>20</v>
      </c>
      <c r="K3317" s="2">
        <v>4315</v>
      </c>
      <c r="L3317" s="2">
        <f>Tableau1[[#This Row],[QuantitÃ© devis]]*Tableau1[[#This Row],[Prix net HT]]</f>
        <v>4315000</v>
      </c>
      <c r="W3317" t="s">
        <v>13683</v>
      </c>
    </row>
    <row r="3318" spans="1:23" x14ac:dyDescent="0.25">
      <c r="A3318" t="s">
        <v>29197</v>
      </c>
      <c r="B3318" t="s">
        <v>18855</v>
      </c>
      <c r="C3318" t="s">
        <v>24026</v>
      </c>
      <c r="D3318" s="1">
        <v>43618</v>
      </c>
      <c r="G3318" t="s">
        <v>3340</v>
      </c>
      <c r="H3318" t="s">
        <v>8511</v>
      </c>
      <c r="I3318" s="3">
        <v>1000</v>
      </c>
      <c r="J3318" s="4" t="s">
        <v>20</v>
      </c>
      <c r="K3318" s="2">
        <v>4316</v>
      </c>
      <c r="L3318" s="2">
        <f>Tableau1[[#This Row],[QuantitÃ© devis]]*Tableau1[[#This Row],[Prix net HT]]</f>
        <v>4316000</v>
      </c>
      <c r="W3318" t="s">
        <v>13684</v>
      </c>
    </row>
    <row r="3319" spans="1:23" x14ac:dyDescent="0.25">
      <c r="A3319" t="s">
        <v>29198</v>
      </c>
      <c r="B3319" t="s">
        <v>18856</v>
      </c>
      <c r="C3319" t="s">
        <v>24027</v>
      </c>
      <c r="D3319" s="1">
        <v>43618</v>
      </c>
      <c r="G3319" t="s">
        <v>3341</v>
      </c>
      <c r="H3319" t="s">
        <v>8512</v>
      </c>
      <c r="I3319" s="3">
        <v>1000</v>
      </c>
      <c r="J3319" s="4" t="s">
        <v>20</v>
      </c>
      <c r="K3319" s="2">
        <v>4317</v>
      </c>
      <c r="L3319" s="2">
        <f>Tableau1[[#This Row],[QuantitÃ© devis]]*Tableau1[[#This Row],[Prix net HT]]</f>
        <v>4317000</v>
      </c>
      <c r="W3319" t="s">
        <v>13685</v>
      </c>
    </row>
    <row r="3320" spans="1:23" x14ac:dyDescent="0.25">
      <c r="A3320" t="s">
        <v>29199</v>
      </c>
      <c r="B3320" t="s">
        <v>18857</v>
      </c>
      <c r="C3320" t="s">
        <v>24028</v>
      </c>
      <c r="D3320" s="1">
        <v>43618</v>
      </c>
      <c r="G3320" t="s">
        <v>3342</v>
      </c>
      <c r="H3320" t="s">
        <v>8513</v>
      </c>
      <c r="I3320" s="3">
        <v>1000</v>
      </c>
      <c r="J3320" s="4" t="s">
        <v>21</v>
      </c>
      <c r="K3320" s="2">
        <v>4318</v>
      </c>
      <c r="L3320" s="2">
        <f>Tableau1[[#This Row],[QuantitÃ© devis]]*Tableau1[[#This Row],[Prix net HT]]</f>
        <v>4318000</v>
      </c>
      <c r="W3320" t="s">
        <v>13686</v>
      </c>
    </row>
    <row r="3321" spans="1:23" x14ac:dyDescent="0.25">
      <c r="A3321" t="s">
        <v>29200</v>
      </c>
      <c r="B3321" t="s">
        <v>18858</v>
      </c>
      <c r="C3321" t="s">
        <v>24029</v>
      </c>
      <c r="D3321" s="1">
        <v>43618</v>
      </c>
      <c r="G3321" t="s">
        <v>3343</v>
      </c>
      <c r="H3321" t="s">
        <v>8514</v>
      </c>
      <c r="I3321" s="3">
        <v>1000</v>
      </c>
      <c r="J3321" s="4" t="s">
        <v>21</v>
      </c>
      <c r="K3321" s="2">
        <v>4319</v>
      </c>
      <c r="L3321" s="2">
        <f>Tableau1[[#This Row],[QuantitÃ© devis]]*Tableau1[[#This Row],[Prix net HT]]</f>
        <v>4319000</v>
      </c>
      <c r="W3321" t="s">
        <v>13687</v>
      </c>
    </row>
    <row r="3322" spans="1:23" x14ac:dyDescent="0.25">
      <c r="A3322" t="s">
        <v>29201</v>
      </c>
      <c r="B3322" t="s">
        <v>18859</v>
      </c>
      <c r="C3322" t="s">
        <v>24030</v>
      </c>
      <c r="D3322" s="1">
        <v>43618</v>
      </c>
      <c r="G3322" t="s">
        <v>3344</v>
      </c>
      <c r="H3322" t="s">
        <v>8515</v>
      </c>
      <c r="I3322" s="3">
        <v>1000</v>
      </c>
      <c r="J3322" s="4" t="s">
        <v>20</v>
      </c>
      <c r="K3322" s="2">
        <v>4320</v>
      </c>
      <c r="L3322" s="2">
        <f>Tableau1[[#This Row],[QuantitÃ© devis]]*Tableau1[[#This Row],[Prix net HT]]</f>
        <v>4320000</v>
      </c>
      <c r="W3322" t="s">
        <v>13688</v>
      </c>
    </row>
    <row r="3323" spans="1:23" x14ac:dyDescent="0.25">
      <c r="A3323" t="s">
        <v>29202</v>
      </c>
      <c r="B3323" t="s">
        <v>18860</v>
      </c>
      <c r="C3323" t="s">
        <v>24031</v>
      </c>
      <c r="D3323" s="1">
        <v>43618</v>
      </c>
      <c r="F3323" s="1"/>
      <c r="G3323" t="s">
        <v>3345</v>
      </c>
      <c r="H3323" t="s">
        <v>8516</v>
      </c>
      <c r="I3323" s="3">
        <v>1079</v>
      </c>
      <c r="J3323" s="4" t="s">
        <v>20</v>
      </c>
      <c r="K3323" s="2">
        <v>4321</v>
      </c>
      <c r="L3323" s="2">
        <f>Tableau1[[#This Row],[QuantitÃ© devis]]*Tableau1[[#This Row],[Prix net HT]]</f>
        <v>4662359</v>
      </c>
      <c r="W3323" t="s">
        <v>13689</v>
      </c>
    </row>
    <row r="3324" spans="1:23" x14ac:dyDescent="0.25">
      <c r="A3324" t="s">
        <v>29203</v>
      </c>
      <c r="B3324" t="s">
        <v>18861</v>
      </c>
      <c r="C3324" t="s">
        <v>24032</v>
      </c>
      <c r="D3324" s="1">
        <v>43618</v>
      </c>
      <c r="F3324" s="1"/>
      <c r="G3324" t="s">
        <v>3346</v>
      </c>
      <c r="H3324" t="s">
        <v>8517</v>
      </c>
      <c r="I3324" s="3">
        <v>209</v>
      </c>
      <c r="J3324" s="4" t="s">
        <v>20</v>
      </c>
      <c r="K3324" s="2">
        <v>4322</v>
      </c>
      <c r="L3324" s="2">
        <f>Tableau1[[#This Row],[QuantitÃ© devis]]*Tableau1[[#This Row],[Prix net HT]]</f>
        <v>903298</v>
      </c>
      <c r="W3324" t="s">
        <v>13690</v>
      </c>
    </row>
    <row r="3325" spans="1:23" x14ac:dyDescent="0.25">
      <c r="A3325" t="s">
        <v>29204</v>
      </c>
      <c r="B3325" t="s">
        <v>18862</v>
      </c>
      <c r="C3325" t="s">
        <v>24033</v>
      </c>
      <c r="D3325" s="1">
        <v>43618</v>
      </c>
      <c r="F3325" s="1"/>
      <c r="G3325" t="s">
        <v>3347</v>
      </c>
      <c r="H3325" t="s">
        <v>8518</v>
      </c>
      <c r="I3325" s="3">
        <v>2200</v>
      </c>
      <c r="J3325" s="4" t="s">
        <v>20</v>
      </c>
      <c r="K3325" s="2">
        <v>4323</v>
      </c>
      <c r="L3325" s="2">
        <f>Tableau1[[#This Row],[QuantitÃ© devis]]*Tableau1[[#This Row],[Prix net HT]]</f>
        <v>9510600</v>
      </c>
      <c r="W3325" t="s">
        <v>13691</v>
      </c>
    </row>
    <row r="3326" spans="1:23" x14ac:dyDescent="0.25">
      <c r="A3326" t="s">
        <v>29205</v>
      </c>
      <c r="B3326" t="s">
        <v>18863</v>
      </c>
      <c r="C3326" t="s">
        <v>24034</v>
      </c>
      <c r="D3326" s="1">
        <v>43618</v>
      </c>
      <c r="F3326" s="1"/>
      <c r="G3326" t="s">
        <v>3348</v>
      </c>
      <c r="H3326" t="s">
        <v>8519</v>
      </c>
      <c r="I3326" s="3">
        <v>2570</v>
      </c>
      <c r="J3326" s="4" t="s">
        <v>20</v>
      </c>
      <c r="K3326" s="2">
        <v>4324</v>
      </c>
      <c r="L3326" s="2">
        <f>Tableau1[[#This Row],[QuantitÃ© devis]]*Tableau1[[#This Row],[Prix net HT]]</f>
        <v>11112680</v>
      </c>
      <c r="W3326" t="s">
        <v>13692</v>
      </c>
    </row>
    <row r="3327" spans="1:23" x14ac:dyDescent="0.25">
      <c r="A3327" t="s">
        <v>29206</v>
      </c>
      <c r="B3327" t="s">
        <v>18864</v>
      </c>
      <c r="C3327" t="s">
        <v>24035</v>
      </c>
      <c r="D3327" s="1">
        <v>43618</v>
      </c>
      <c r="F3327" s="1"/>
      <c r="G3327" t="s">
        <v>3349</v>
      </c>
      <c r="H3327" t="s">
        <v>8520</v>
      </c>
      <c r="I3327" s="3">
        <v>1000</v>
      </c>
      <c r="J3327" s="4" t="s">
        <v>20</v>
      </c>
      <c r="K3327" s="2">
        <v>4325</v>
      </c>
      <c r="L3327" s="2">
        <f>Tableau1[[#This Row],[QuantitÃ© devis]]*Tableau1[[#This Row],[Prix net HT]]</f>
        <v>4325000</v>
      </c>
      <c r="W3327" t="s">
        <v>13693</v>
      </c>
    </row>
    <row r="3328" spans="1:23" x14ac:dyDescent="0.25">
      <c r="A3328" t="s">
        <v>29207</v>
      </c>
      <c r="B3328" t="s">
        <v>18865</v>
      </c>
      <c r="C3328" t="s">
        <v>24036</v>
      </c>
      <c r="D3328" s="1">
        <v>43618</v>
      </c>
      <c r="F3328" s="1"/>
      <c r="G3328" t="s">
        <v>3350</v>
      </c>
      <c r="H3328" t="s">
        <v>8521</v>
      </c>
      <c r="I3328" s="3">
        <v>1000</v>
      </c>
      <c r="J3328" s="4" t="s">
        <v>20</v>
      </c>
      <c r="K3328" s="2">
        <v>4326</v>
      </c>
      <c r="L3328" s="2">
        <f>Tableau1[[#This Row],[QuantitÃ© devis]]*Tableau1[[#This Row],[Prix net HT]]</f>
        <v>4326000</v>
      </c>
      <c r="W3328" t="s">
        <v>13694</v>
      </c>
    </row>
    <row r="3329" spans="1:23" x14ac:dyDescent="0.25">
      <c r="A3329" t="s">
        <v>29208</v>
      </c>
      <c r="B3329" t="s">
        <v>18866</v>
      </c>
      <c r="C3329" t="s">
        <v>24037</v>
      </c>
      <c r="D3329" s="1">
        <v>43618</v>
      </c>
      <c r="F3329" s="1"/>
      <c r="G3329" t="s">
        <v>3351</v>
      </c>
      <c r="H3329" t="s">
        <v>8522</v>
      </c>
      <c r="I3329" s="3">
        <v>500</v>
      </c>
      <c r="J3329" s="4" t="s">
        <v>20</v>
      </c>
      <c r="K3329" s="2">
        <v>4327</v>
      </c>
      <c r="L3329" s="2">
        <f>Tableau1[[#This Row],[QuantitÃ© devis]]*Tableau1[[#This Row],[Prix net HT]]</f>
        <v>2163500</v>
      </c>
      <c r="W3329" t="s">
        <v>13695</v>
      </c>
    </row>
    <row r="3330" spans="1:23" x14ac:dyDescent="0.25">
      <c r="A3330" t="s">
        <v>29209</v>
      </c>
      <c r="B3330" t="s">
        <v>18867</v>
      </c>
      <c r="C3330" t="s">
        <v>24038</v>
      </c>
      <c r="D3330" s="1">
        <v>43619</v>
      </c>
      <c r="F3330" s="1"/>
      <c r="G3330" t="s">
        <v>3352</v>
      </c>
      <c r="H3330" t="s">
        <v>8523</v>
      </c>
      <c r="I3330" s="3">
        <v>677</v>
      </c>
      <c r="J3330" s="4" t="s">
        <v>20</v>
      </c>
      <c r="K3330" s="2">
        <v>4328</v>
      </c>
      <c r="L3330" s="2">
        <f>Tableau1[[#This Row],[QuantitÃ© devis]]*Tableau1[[#This Row],[Prix net HT]]</f>
        <v>2930056</v>
      </c>
      <c r="W3330" t="s">
        <v>13696</v>
      </c>
    </row>
    <row r="3331" spans="1:23" x14ac:dyDescent="0.25">
      <c r="A3331" t="s">
        <v>29210</v>
      </c>
      <c r="B3331" t="s">
        <v>18868</v>
      </c>
      <c r="C3331" t="s">
        <v>24039</v>
      </c>
      <c r="D3331" s="1">
        <v>43619</v>
      </c>
      <c r="F3331" s="1"/>
      <c r="G3331" t="s">
        <v>3353</v>
      </c>
      <c r="H3331" t="s">
        <v>8524</v>
      </c>
      <c r="I3331" s="3">
        <v>500</v>
      </c>
      <c r="J3331" s="4" t="s">
        <v>20</v>
      </c>
      <c r="K3331" s="2">
        <v>4329</v>
      </c>
      <c r="L3331" s="2">
        <f>Tableau1[[#This Row],[QuantitÃ© devis]]*Tableau1[[#This Row],[Prix net HT]]</f>
        <v>2164500</v>
      </c>
      <c r="W3331" t="s">
        <v>13697</v>
      </c>
    </row>
    <row r="3332" spans="1:23" x14ac:dyDescent="0.25">
      <c r="A3332" t="s">
        <v>29211</v>
      </c>
      <c r="B3332" t="s">
        <v>18869</v>
      </c>
      <c r="C3332" t="s">
        <v>24040</v>
      </c>
      <c r="D3332" s="1">
        <v>43626</v>
      </c>
      <c r="F3332" s="1"/>
      <c r="G3332" t="s">
        <v>3354</v>
      </c>
      <c r="H3332" t="s">
        <v>8525</v>
      </c>
      <c r="I3332" s="3">
        <v>50000</v>
      </c>
      <c r="J3332" s="4" t="s">
        <v>20</v>
      </c>
      <c r="K3332" s="2">
        <v>4330</v>
      </c>
      <c r="L3332" s="2">
        <f>Tableau1[[#This Row],[QuantitÃ© devis]]*Tableau1[[#This Row],[Prix net HT]]</f>
        <v>216500000</v>
      </c>
      <c r="W3332" t="s">
        <v>13698</v>
      </c>
    </row>
    <row r="3333" spans="1:23" x14ac:dyDescent="0.25">
      <c r="A3333" t="s">
        <v>29212</v>
      </c>
      <c r="B3333" t="s">
        <v>18870</v>
      </c>
      <c r="C3333" t="s">
        <v>24041</v>
      </c>
      <c r="D3333" s="1">
        <v>43626</v>
      </c>
      <c r="F3333" s="1"/>
      <c r="G3333" t="s">
        <v>3355</v>
      </c>
      <c r="H3333" t="s">
        <v>8526</v>
      </c>
      <c r="I3333" s="3">
        <v>8000</v>
      </c>
      <c r="J3333" s="4" t="s">
        <v>20</v>
      </c>
      <c r="K3333" s="2">
        <v>4331</v>
      </c>
      <c r="L3333" s="2">
        <f>Tableau1[[#This Row],[QuantitÃ© devis]]*Tableau1[[#This Row],[Prix net HT]]</f>
        <v>34648000</v>
      </c>
      <c r="W3333" t="s">
        <v>13699</v>
      </c>
    </row>
    <row r="3334" spans="1:23" x14ac:dyDescent="0.25">
      <c r="A3334" t="s">
        <v>29213</v>
      </c>
      <c r="B3334" t="s">
        <v>18871</v>
      </c>
      <c r="C3334" t="s">
        <v>24042</v>
      </c>
      <c r="D3334" s="1">
        <v>43626</v>
      </c>
      <c r="F3334" s="1"/>
      <c r="G3334" t="s">
        <v>3356</v>
      </c>
      <c r="H3334" t="s">
        <v>8527</v>
      </c>
      <c r="I3334" s="3">
        <v>50000</v>
      </c>
      <c r="J3334" s="4" t="s">
        <v>20</v>
      </c>
      <c r="K3334" s="2">
        <v>4332</v>
      </c>
      <c r="L3334" s="2">
        <f>Tableau1[[#This Row],[QuantitÃ© devis]]*Tableau1[[#This Row],[Prix net HT]]</f>
        <v>216600000</v>
      </c>
      <c r="W3334" t="s">
        <v>13700</v>
      </c>
    </row>
    <row r="3335" spans="1:23" x14ac:dyDescent="0.25">
      <c r="A3335" t="s">
        <v>29214</v>
      </c>
      <c r="B3335" t="s">
        <v>18872</v>
      </c>
      <c r="C3335" t="s">
        <v>24043</v>
      </c>
      <c r="D3335" s="1">
        <v>43626</v>
      </c>
      <c r="F3335" s="1"/>
      <c r="G3335" t="s">
        <v>3357</v>
      </c>
      <c r="H3335" t="s">
        <v>8528</v>
      </c>
      <c r="I3335" s="3">
        <v>8000</v>
      </c>
      <c r="J3335" s="4" t="s">
        <v>20</v>
      </c>
      <c r="K3335" s="2">
        <v>4333</v>
      </c>
      <c r="L3335" s="2">
        <f>Tableau1[[#This Row],[QuantitÃ© devis]]*Tableau1[[#This Row],[Prix net HT]]</f>
        <v>34664000</v>
      </c>
      <c r="W3335" t="s">
        <v>13701</v>
      </c>
    </row>
    <row r="3336" spans="1:23" x14ac:dyDescent="0.25">
      <c r="A3336" t="s">
        <v>29215</v>
      </c>
      <c r="B3336" t="s">
        <v>18873</v>
      </c>
      <c r="C3336" t="s">
        <v>24044</v>
      </c>
      <c r="D3336" s="1">
        <v>43626</v>
      </c>
      <c r="F3336" s="1"/>
      <c r="G3336" t="s">
        <v>3358</v>
      </c>
      <c r="H3336" t="s">
        <v>8529</v>
      </c>
      <c r="I3336" s="3">
        <v>20000</v>
      </c>
      <c r="J3336" s="4" t="s">
        <v>20</v>
      </c>
      <c r="K3336" s="2">
        <v>4334</v>
      </c>
      <c r="L3336" s="2">
        <f>Tableau1[[#This Row],[QuantitÃ© devis]]*Tableau1[[#This Row],[Prix net HT]]</f>
        <v>86680000</v>
      </c>
      <c r="W3336" t="s">
        <v>13702</v>
      </c>
    </row>
    <row r="3337" spans="1:23" x14ac:dyDescent="0.25">
      <c r="A3337" t="s">
        <v>29216</v>
      </c>
      <c r="B3337" t="s">
        <v>18874</v>
      </c>
      <c r="C3337" t="s">
        <v>24045</v>
      </c>
      <c r="D3337" s="1">
        <v>43626</v>
      </c>
      <c r="G3337" t="s">
        <v>3359</v>
      </c>
      <c r="H3337" t="s">
        <v>8530</v>
      </c>
      <c r="I3337" s="3">
        <v>800</v>
      </c>
      <c r="J3337" s="4" t="s">
        <v>20</v>
      </c>
      <c r="K3337" s="2">
        <v>4335</v>
      </c>
      <c r="L3337" s="2">
        <f>Tableau1[[#This Row],[QuantitÃ© devis]]*Tableau1[[#This Row],[Prix net HT]]</f>
        <v>3468000</v>
      </c>
      <c r="W3337" t="s">
        <v>13703</v>
      </c>
    </row>
    <row r="3338" spans="1:23" x14ac:dyDescent="0.25">
      <c r="A3338" t="s">
        <v>29217</v>
      </c>
      <c r="B3338" t="s">
        <v>18875</v>
      </c>
      <c r="C3338" t="s">
        <v>24046</v>
      </c>
      <c r="D3338" s="1">
        <v>43626</v>
      </c>
      <c r="G3338" t="s">
        <v>3360</v>
      </c>
      <c r="H3338" t="s">
        <v>8531</v>
      </c>
      <c r="I3338" s="3">
        <v>800</v>
      </c>
      <c r="J3338" s="4" t="s">
        <v>20</v>
      </c>
      <c r="K3338" s="2">
        <v>4336</v>
      </c>
      <c r="L3338" s="2">
        <f>Tableau1[[#This Row],[QuantitÃ© devis]]*Tableau1[[#This Row],[Prix net HT]]</f>
        <v>3468800</v>
      </c>
      <c r="W3338" t="s">
        <v>13704</v>
      </c>
    </row>
    <row r="3339" spans="1:23" x14ac:dyDescent="0.25">
      <c r="A3339" t="s">
        <v>29218</v>
      </c>
      <c r="B3339" t="s">
        <v>18876</v>
      </c>
      <c r="C3339" t="s">
        <v>24047</v>
      </c>
      <c r="D3339" s="1">
        <v>43626</v>
      </c>
      <c r="G3339" t="s">
        <v>3361</v>
      </c>
      <c r="H3339" t="s">
        <v>8532</v>
      </c>
      <c r="I3339" s="3">
        <v>500</v>
      </c>
      <c r="J3339" s="4" t="s">
        <v>20</v>
      </c>
      <c r="K3339" s="2">
        <v>4337</v>
      </c>
      <c r="L3339" s="2">
        <f>Tableau1[[#This Row],[QuantitÃ© devis]]*Tableau1[[#This Row],[Prix net HT]]</f>
        <v>2168500</v>
      </c>
      <c r="W3339" t="s">
        <v>13705</v>
      </c>
    </row>
    <row r="3340" spans="1:23" x14ac:dyDescent="0.25">
      <c r="A3340" t="s">
        <v>29219</v>
      </c>
      <c r="B3340" t="s">
        <v>18877</v>
      </c>
      <c r="C3340" t="s">
        <v>24048</v>
      </c>
      <c r="D3340" s="1">
        <v>43626</v>
      </c>
      <c r="G3340" t="s">
        <v>3362</v>
      </c>
      <c r="H3340" t="s">
        <v>8533</v>
      </c>
      <c r="I3340" s="3">
        <v>500</v>
      </c>
      <c r="J3340" s="4" t="s">
        <v>20</v>
      </c>
      <c r="K3340" s="2">
        <v>4338</v>
      </c>
      <c r="L3340" s="2">
        <f>Tableau1[[#This Row],[QuantitÃ© devis]]*Tableau1[[#This Row],[Prix net HT]]</f>
        <v>2169000</v>
      </c>
      <c r="W3340" t="s">
        <v>13706</v>
      </c>
    </row>
    <row r="3341" spans="1:23" x14ac:dyDescent="0.25">
      <c r="A3341" t="s">
        <v>29220</v>
      </c>
      <c r="B3341" t="s">
        <v>18878</v>
      </c>
      <c r="C3341" t="s">
        <v>24049</v>
      </c>
      <c r="D3341" s="1">
        <v>43626</v>
      </c>
      <c r="G3341" t="s">
        <v>3363</v>
      </c>
      <c r="H3341" t="s">
        <v>8534</v>
      </c>
      <c r="I3341" s="3">
        <v>280</v>
      </c>
      <c r="J3341" s="4" t="s">
        <v>20</v>
      </c>
      <c r="K3341" s="2">
        <v>4339</v>
      </c>
      <c r="L3341" s="2">
        <f>Tableau1[[#This Row],[QuantitÃ© devis]]*Tableau1[[#This Row],[Prix net HT]]</f>
        <v>1214920</v>
      </c>
      <c r="W3341" t="s">
        <v>13707</v>
      </c>
    </row>
    <row r="3342" spans="1:23" x14ac:dyDescent="0.25">
      <c r="A3342" t="s">
        <v>29221</v>
      </c>
      <c r="B3342" t="s">
        <v>18879</v>
      </c>
      <c r="C3342" t="s">
        <v>24050</v>
      </c>
      <c r="D3342" s="1">
        <v>43626</v>
      </c>
      <c r="G3342" t="s">
        <v>3364</v>
      </c>
      <c r="H3342" t="s">
        <v>8535</v>
      </c>
      <c r="I3342" s="3">
        <v>280</v>
      </c>
      <c r="J3342" s="4" t="s">
        <v>20</v>
      </c>
      <c r="K3342" s="2">
        <v>4340</v>
      </c>
      <c r="L3342" s="2">
        <f>Tableau1[[#This Row],[QuantitÃ© devis]]*Tableau1[[#This Row],[Prix net HT]]</f>
        <v>1215200</v>
      </c>
      <c r="W3342" t="s">
        <v>13708</v>
      </c>
    </row>
    <row r="3343" spans="1:23" x14ac:dyDescent="0.25">
      <c r="A3343" t="s">
        <v>29222</v>
      </c>
      <c r="B3343" t="s">
        <v>18880</v>
      </c>
      <c r="C3343" t="s">
        <v>24051</v>
      </c>
      <c r="D3343" s="1">
        <v>43626</v>
      </c>
      <c r="G3343" t="s">
        <v>3365</v>
      </c>
      <c r="H3343" t="s">
        <v>8536</v>
      </c>
      <c r="I3343" s="3">
        <v>160</v>
      </c>
      <c r="J3343" s="4" t="s">
        <v>20</v>
      </c>
      <c r="K3343" s="2">
        <v>4341</v>
      </c>
      <c r="L3343" s="2">
        <f>Tableau1[[#This Row],[QuantitÃ© devis]]*Tableau1[[#This Row],[Prix net HT]]</f>
        <v>694560</v>
      </c>
      <c r="W3343" t="s">
        <v>13709</v>
      </c>
    </row>
    <row r="3344" spans="1:23" x14ac:dyDescent="0.25">
      <c r="A3344" t="s">
        <v>29223</v>
      </c>
      <c r="B3344" t="s">
        <v>18881</v>
      </c>
      <c r="C3344" t="s">
        <v>24052</v>
      </c>
      <c r="D3344" s="1">
        <v>43626</v>
      </c>
      <c r="G3344" t="s">
        <v>3366</v>
      </c>
      <c r="H3344" t="s">
        <v>8537</v>
      </c>
      <c r="I3344" s="3">
        <v>160</v>
      </c>
      <c r="J3344" s="4" t="s">
        <v>20</v>
      </c>
      <c r="K3344" s="2">
        <v>4342</v>
      </c>
      <c r="L3344" s="2">
        <f>Tableau1[[#This Row],[QuantitÃ© devis]]*Tableau1[[#This Row],[Prix net HT]]</f>
        <v>694720</v>
      </c>
      <c r="W3344" t="s">
        <v>13710</v>
      </c>
    </row>
    <row r="3345" spans="1:23" x14ac:dyDescent="0.25">
      <c r="A3345" t="s">
        <v>29224</v>
      </c>
      <c r="B3345" t="s">
        <v>18882</v>
      </c>
      <c r="C3345" t="s">
        <v>24053</v>
      </c>
      <c r="D3345" s="1">
        <v>43626</v>
      </c>
      <c r="G3345" t="s">
        <v>3367</v>
      </c>
      <c r="H3345" t="s">
        <v>8538</v>
      </c>
      <c r="I3345" s="3">
        <v>360</v>
      </c>
      <c r="J3345" s="4" t="s">
        <v>20</v>
      </c>
      <c r="K3345" s="2">
        <v>4343</v>
      </c>
      <c r="L3345" s="2">
        <f>Tableau1[[#This Row],[QuantitÃ© devis]]*Tableau1[[#This Row],[Prix net HT]]</f>
        <v>1563480</v>
      </c>
      <c r="W3345" t="s">
        <v>13711</v>
      </c>
    </row>
    <row r="3346" spans="1:23" x14ac:dyDescent="0.25">
      <c r="A3346" t="s">
        <v>29225</v>
      </c>
      <c r="B3346" t="s">
        <v>18883</v>
      </c>
      <c r="C3346" t="s">
        <v>24054</v>
      </c>
      <c r="D3346" s="1">
        <v>43626</v>
      </c>
      <c r="G3346" t="s">
        <v>3368</v>
      </c>
      <c r="H3346" t="s">
        <v>8539</v>
      </c>
      <c r="I3346" s="3">
        <v>240</v>
      </c>
      <c r="J3346" s="4" t="s">
        <v>20</v>
      </c>
      <c r="K3346" s="2">
        <v>4344</v>
      </c>
      <c r="L3346" s="2">
        <f>Tableau1[[#This Row],[QuantitÃ© devis]]*Tableau1[[#This Row],[Prix net HT]]</f>
        <v>1042560</v>
      </c>
      <c r="W3346" t="s">
        <v>13712</v>
      </c>
    </row>
    <row r="3347" spans="1:23" x14ac:dyDescent="0.25">
      <c r="A3347" t="s">
        <v>29226</v>
      </c>
      <c r="B3347" t="s">
        <v>18884</v>
      </c>
      <c r="C3347" t="s">
        <v>24055</v>
      </c>
      <c r="D3347" s="1">
        <v>43626</v>
      </c>
      <c r="G3347" t="s">
        <v>3369</v>
      </c>
      <c r="H3347" t="s">
        <v>8540</v>
      </c>
      <c r="I3347" s="3">
        <v>240</v>
      </c>
      <c r="J3347" s="4" t="s">
        <v>20</v>
      </c>
      <c r="K3347" s="2">
        <v>4345</v>
      </c>
      <c r="L3347" s="2">
        <f>Tableau1[[#This Row],[QuantitÃ© devis]]*Tableau1[[#This Row],[Prix net HT]]</f>
        <v>1042800</v>
      </c>
      <c r="W3347" t="s">
        <v>13713</v>
      </c>
    </row>
    <row r="3348" spans="1:23" x14ac:dyDescent="0.25">
      <c r="A3348" t="s">
        <v>29227</v>
      </c>
      <c r="B3348" t="s">
        <v>18885</v>
      </c>
      <c r="C3348" t="s">
        <v>24056</v>
      </c>
      <c r="D3348" s="1">
        <v>43627</v>
      </c>
      <c r="F3348" s="1"/>
      <c r="G3348" t="s">
        <v>3370</v>
      </c>
      <c r="H3348" t="s">
        <v>8541</v>
      </c>
      <c r="I3348" s="3">
        <v>5000</v>
      </c>
      <c r="J3348" s="4" t="s">
        <v>20</v>
      </c>
      <c r="K3348" s="2">
        <v>4346</v>
      </c>
      <c r="L3348" s="2">
        <f>Tableau1[[#This Row],[QuantitÃ© devis]]*Tableau1[[#This Row],[Prix net HT]]</f>
        <v>21730000</v>
      </c>
      <c r="W3348" t="s">
        <v>13714</v>
      </c>
    </row>
    <row r="3349" spans="1:23" x14ac:dyDescent="0.25">
      <c r="A3349" t="s">
        <v>29228</v>
      </c>
      <c r="B3349" t="s">
        <v>18886</v>
      </c>
      <c r="C3349" t="s">
        <v>24057</v>
      </c>
      <c r="D3349" s="1">
        <v>43627</v>
      </c>
      <c r="F3349" s="1"/>
      <c r="G3349" t="s">
        <v>3371</v>
      </c>
      <c r="H3349" t="s">
        <v>8542</v>
      </c>
      <c r="I3349" s="3">
        <v>2000</v>
      </c>
      <c r="J3349" s="4" t="s">
        <v>20</v>
      </c>
      <c r="K3349" s="2">
        <v>4347</v>
      </c>
      <c r="L3349" s="2">
        <f>Tableau1[[#This Row],[QuantitÃ© devis]]*Tableau1[[#This Row],[Prix net HT]]</f>
        <v>8694000</v>
      </c>
      <c r="W3349" t="s">
        <v>13715</v>
      </c>
    </row>
    <row r="3350" spans="1:23" x14ac:dyDescent="0.25">
      <c r="A3350" t="s">
        <v>29229</v>
      </c>
      <c r="B3350" t="s">
        <v>18887</v>
      </c>
      <c r="C3350" t="s">
        <v>24058</v>
      </c>
      <c r="D3350" s="1">
        <v>43627</v>
      </c>
      <c r="F3350" s="1"/>
      <c r="G3350" t="s">
        <v>3372</v>
      </c>
      <c r="H3350" t="s">
        <v>8543</v>
      </c>
      <c r="I3350" s="3">
        <v>2000</v>
      </c>
      <c r="J3350" s="4" t="s">
        <v>20</v>
      </c>
      <c r="K3350" s="2">
        <v>4348</v>
      </c>
      <c r="L3350" s="2">
        <f>Tableau1[[#This Row],[QuantitÃ© devis]]*Tableau1[[#This Row],[Prix net HT]]</f>
        <v>8696000</v>
      </c>
      <c r="W3350" t="s">
        <v>13716</v>
      </c>
    </row>
    <row r="3351" spans="1:23" x14ac:dyDescent="0.25">
      <c r="A3351" t="s">
        <v>29230</v>
      </c>
      <c r="B3351" t="s">
        <v>18888</v>
      </c>
      <c r="C3351" t="s">
        <v>24059</v>
      </c>
      <c r="D3351" s="1">
        <v>43627</v>
      </c>
      <c r="F3351" s="1"/>
      <c r="G3351" t="s">
        <v>3373</v>
      </c>
      <c r="H3351" t="s">
        <v>8544</v>
      </c>
      <c r="I3351" s="3">
        <v>500</v>
      </c>
      <c r="J3351" s="4" t="s">
        <v>20</v>
      </c>
      <c r="K3351" s="2">
        <v>4349</v>
      </c>
      <c r="L3351" s="2">
        <f>Tableau1[[#This Row],[QuantitÃ© devis]]*Tableau1[[#This Row],[Prix net HT]]</f>
        <v>2174500</v>
      </c>
      <c r="W3351" t="s">
        <v>13717</v>
      </c>
    </row>
    <row r="3352" spans="1:23" x14ac:dyDescent="0.25">
      <c r="A3352" t="s">
        <v>29231</v>
      </c>
      <c r="B3352" t="s">
        <v>18889</v>
      </c>
      <c r="C3352" t="s">
        <v>24060</v>
      </c>
      <c r="D3352" s="1">
        <v>43627</v>
      </c>
      <c r="F3352" s="1"/>
      <c r="G3352" t="s">
        <v>3374</v>
      </c>
      <c r="H3352" t="s">
        <v>8545</v>
      </c>
      <c r="I3352" s="3">
        <v>1000</v>
      </c>
      <c r="J3352" s="4" t="s">
        <v>20</v>
      </c>
      <c r="K3352" s="2">
        <v>4350</v>
      </c>
      <c r="L3352" s="2">
        <f>Tableau1[[#This Row],[QuantitÃ© devis]]*Tableau1[[#This Row],[Prix net HT]]</f>
        <v>4350000</v>
      </c>
      <c r="W3352" t="s">
        <v>13718</v>
      </c>
    </row>
    <row r="3353" spans="1:23" x14ac:dyDescent="0.25">
      <c r="A3353" t="s">
        <v>29232</v>
      </c>
      <c r="B3353" t="s">
        <v>18890</v>
      </c>
      <c r="C3353" t="s">
        <v>24061</v>
      </c>
      <c r="D3353" s="1">
        <v>43627</v>
      </c>
      <c r="F3353" s="1"/>
      <c r="G3353" t="s">
        <v>3375</v>
      </c>
      <c r="H3353" t="s">
        <v>8546</v>
      </c>
      <c r="I3353" s="3">
        <v>2000</v>
      </c>
      <c r="J3353" s="4" t="s">
        <v>20</v>
      </c>
      <c r="K3353" s="2">
        <v>4351</v>
      </c>
      <c r="L3353" s="2">
        <f>Tableau1[[#This Row],[QuantitÃ© devis]]*Tableau1[[#This Row],[Prix net HT]]</f>
        <v>8702000</v>
      </c>
      <c r="W3353" t="s">
        <v>13719</v>
      </c>
    </row>
    <row r="3354" spans="1:23" x14ac:dyDescent="0.25">
      <c r="A3354" t="s">
        <v>29233</v>
      </c>
      <c r="B3354" t="s">
        <v>18891</v>
      </c>
      <c r="C3354" t="s">
        <v>24062</v>
      </c>
      <c r="D3354" s="1">
        <v>43627</v>
      </c>
      <c r="F3354" s="1"/>
      <c r="G3354" t="s">
        <v>3376</v>
      </c>
      <c r="H3354" t="s">
        <v>8547</v>
      </c>
      <c r="I3354" s="3">
        <v>5000</v>
      </c>
      <c r="J3354" s="4" t="s">
        <v>20</v>
      </c>
      <c r="K3354" s="2">
        <v>4352</v>
      </c>
      <c r="L3354" s="2">
        <f>Tableau1[[#This Row],[QuantitÃ© devis]]*Tableau1[[#This Row],[Prix net HT]]</f>
        <v>21760000</v>
      </c>
      <c r="W3354" t="s">
        <v>13720</v>
      </c>
    </row>
    <row r="3355" spans="1:23" x14ac:dyDescent="0.25">
      <c r="A3355" t="s">
        <v>29234</v>
      </c>
      <c r="B3355" t="s">
        <v>18892</v>
      </c>
      <c r="C3355" t="s">
        <v>24063</v>
      </c>
      <c r="D3355" s="1">
        <v>43627</v>
      </c>
      <c r="F3355" s="1"/>
      <c r="G3355" t="s">
        <v>3377</v>
      </c>
      <c r="H3355" t="s">
        <v>8548</v>
      </c>
      <c r="I3355" s="3">
        <v>1000</v>
      </c>
      <c r="J3355" s="4" t="s">
        <v>20</v>
      </c>
      <c r="K3355" s="2">
        <v>4353</v>
      </c>
      <c r="L3355" s="2">
        <f>Tableau1[[#This Row],[QuantitÃ© devis]]*Tableau1[[#This Row],[Prix net HT]]</f>
        <v>4353000</v>
      </c>
      <c r="W3355" t="s">
        <v>13721</v>
      </c>
    </row>
    <row r="3356" spans="1:23" x14ac:dyDescent="0.25">
      <c r="A3356" t="s">
        <v>29235</v>
      </c>
      <c r="B3356" t="s">
        <v>18893</v>
      </c>
      <c r="C3356" t="s">
        <v>24064</v>
      </c>
      <c r="D3356" s="1">
        <v>43627</v>
      </c>
      <c r="F3356" s="1"/>
      <c r="G3356" t="s">
        <v>3378</v>
      </c>
      <c r="H3356" t="s">
        <v>8549</v>
      </c>
      <c r="I3356" s="3">
        <v>3600</v>
      </c>
      <c r="J3356" s="4" t="s">
        <v>20</v>
      </c>
      <c r="K3356" s="2">
        <v>4354</v>
      </c>
      <c r="L3356" s="2">
        <f>Tableau1[[#This Row],[QuantitÃ© devis]]*Tableau1[[#This Row],[Prix net HT]]</f>
        <v>15674400</v>
      </c>
      <c r="W3356" t="s">
        <v>13722</v>
      </c>
    </row>
    <row r="3357" spans="1:23" x14ac:dyDescent="0.25">
      <c r="A3357" t="s">
        <v>29236</v>
      </c>
      <c r="B3357" t="s">
        <v>18894</v>
      </c>
      <c r="C3357" t="s">
        <v>24065</v>
      </c>
      <c r="D3357" s="1">
        <v>43627</v>
      </c>
      <c r="F3357" s="1"/>
      <c r="G3357" t="s">
        <v>3379</v>
      </c>
      <c r="H3357" t="s">
        <v>8550</v>
      </c>
      <c r="I3357" s="3">
        <v>150</v>
      </c>
      <c r="J3357" s="4" t="s">
        <v>20</v>
      </c>
      <c r="K3357" s="2">
        <v>4355</v>
      </c>
      <c r="L3357" s="2">
        <f>Tableau1[[#This Row],[QuantitÃ© devis]]*Tableau1[[#This Row],[Prix net HT]]</f>
        <v>653250</v>
      </c>
      <c r="W3357" t="s">
        <v>13723</v>
      </c>
    </row>
    <row r="3358" spans="1:23" x14ac:dyDescent="0.25">
      <c r="A3358" t="s">
        <v>29237</v>
      </c>
      <c r="B3358" t="s">
        <v>18895</v>
      </c>
      <c r="C3358" t="s">
        <v>24066</v>
      </c>
      <c r="D3358" s="1">
        <v>43627</v>
      </c>
      <c r="F3358" s="1"/>
      <c r="G3358" t="s">
        <v>3380</v>
      </c>
      <c r="H3358" t="s">
        <v>8551</v>
      </c>
      <c r="I3358" s="3">
        <v>469</v>
      </c>
      <c r="J3358" s="4" t="s">
        <v>20</v>
      </c>
      <c r="K3358" s="2">
        <v>4356</v>
      </c>
      <c r="L3358" s="2">
        <f>Tableau1[[#This Row],[QuantitÃ© devis]]*Tableau1[[#This Row],[Prix net HT]]</f>
        <v>2042964</v>
      </c>
      <c r="W3358" t="s">
        <v>13724</v>
      </c>
    </row>
    <row r="3359" spans="1:23" x14ac:dyDescent="0.25">
      <c r="A3359" t="s">
        <v>29238</v>
      </c>
      <c r="B3359" t="s">
        <v>18896</v>
      </c>
      <c r="C3359" t="s">
        <v>24067</v>
      </c>
      <c r="D3359" s="1">
        <v>43627</v>
      </c>
      <c r="F3359" s="1"/>
      <c r="G3359" t="s">
        <v>3381</v>
      </c>
      <c r="H3359" t="s">
        <v>8552</v>
      </c>
      <c r="I3359" s="3">
        <v>120</v>
      </c>
      <c r="J3359" s="4" t="s">
        <v>20</v>
      </c>
      <c r="K3359" s="2">
        <v>4357</v>
      </c>
      <c r="L3359" s="2">
        <f>Tableau1[[#This Row],[QuantitÃ© devis]]*Tableau1[[#This Row],[Prix net HT]]</f>
        <v>522840</v>
      </c>
      <c r="W3359" t="s">
        <v>13725</v>
      </c>
    </row>
    <row r="3360" spans="1:23" x14ac:dyDescent="0.25">
      <c r="A3360" t="s">
        <v>29239</v>
      </c>
      <c r="B3360" t="s">
        <v>18897</v>
      </c>
      <c r="C3360" t="s">
        <v>24068</v>
      </c>
      <c r="D3360" s="1">
        <v>43627</v>
      </c>
      <c r="F3360" s="1"/>
      <c r="G3360" t="s">
        <v>3382</v>
      </c>
      <c r="H3360" t="s">
        <v>8553</v>
      </c>
      <c r="I3360" s="3">
        <v>300</v>
      </c>
      <c r="J3360" s="4" t="s">
        <v>20</v>
      </c>
      <c r="K3360" s="2">
        <v>4358</v>
      </c>
      <c r="L3360" s="2">
        <f>Tableau1[[#This Row],[QuantitÃ© devis]]*Tableau1[[#This Row],[Prix net HT]]</f>
        <v>1307400</v>
      </c>
      <c r="W3360" t="s">
        <v>13726</v>
      </c>
    </row>
    <row r="3361" spans="1:23" x14ac:dyDescent="0.25">
      <c r="A3361" t="s">
        <v>29240</v>
      </c>
      <c r="B3361" t="s">
        <v>18898</v>
      </c>
      <c r="C3361" t="s">
        <v>24069</v>
      </c>
      <c r="D3361" s="1">
        <v>43627</v>
      </c>
      <c r="F3361" s="1"/>
      <c r="G3361" t="s">
        <v>3383</v>
      </c>
      <c r="H3361" t="s">
        <v>8554</v>
      </c>
      <c r="I3361" s="3">
        <v>140</v>
      </c>
      <c r="J3361" s="4" t="s">
        <v>20</v>
      </c>
      <c r="K3361" s="2">
        <v>4359</v>
      </c>
      <c r="L3361" s="2">
        <f>Tableau1[[#This Row],[QuantitÃ© devis]]*Tableau1[[#This Row],[Prix net HT]]</f>
        <v>610260</v>
      </c>
      <c r="W3361" t="s">
        <v>13727</v>
      </c>
    </row>
    <row r="3362" spans="1:23" x14ac:dyDescent="0.25">
      <c r="A3362" t="s">
        <v>29241</v>
      </c>
      <c r="B3362" t="s">
        <v>18899</v>
      </c>
      <c r="C3362" t="s">
        <v>24070</v>
      </c>
      <c r="D3362" s="1">
        <v>43627</v>
      </c>
      <c r="F3362" s="1"/>
      <c r="G3362" t="s">
        <v>3384</v>
      </c>
      <c r="H3362" t="s">
        <v>8555</v>
      </c>
      <c r="I3362" s="3">
        <v>100</v>
      </c>
      <c r="J3362" s="4" t="s">
        <v>20</v>
      </c>
      <c r="K3362" s="2">
        <v>4360</v>
      </c>
      <c r="L3362" s="2">
        <f>Tableau1[[#This Row],[QuantitÃ© devis]]*Tableau1[[#This Row],[Prix net HT]]</f>
        <v>436000</v>
      </c>
      <c r="W3362" t="s">
        <v>13728</v>
      </c>
    </row>
    <row r="3363" spans="1:23" x14ac:dyDescent="0.25">
      <c r="A3363" t="s">
        <v>29242</v>
      </c>
      <c r="B3363" t="s">
        <v>18900</v>
      </c>
      <c r="C3363" t="s">
        <v>24071</v>
      </c>
      <c r="D3363" s="1">
        <v>43627</v>
      </c>
      <c r="F3363" s="1"/>
      <c r="G3363" t="s">
        <v>3385</v>
      </c>
      <c r="H3363" t="s">
        <v>8556</v>
      </c>
      <c r="I3363" s="3">
        <v>250</v>
      </c>
      <c r="J3363" s="4" t="s">
        <v>20</v>
      </c>
      <c r="K3363" s="2">
        <v>4361</v>
      </c>
      <c r="L3363" s="2">
        <f>Tableau1[[#This Row],[QuantitÃ© devis]]*Tableau1[[#This Row],[Prix net HT]]</f>
        <v>1090250</v>
      </c>
      <c r="W3363" t="s">
        <v>13729</v>
      </c>
    </row>
    <row r="3364" spans="1:23" x14ac:dyDescent="0.25">
      <c r="A3364" t="s">
        <v>29243</v>
      </c>
      <c r="B3364" t="s">
        <v>18901</v>
      </c>
      <c r="C3364" t="s">
        <v>24072</v>
      </c>
      <c r="D3364" s="1">
        <v>43627</v>
      </c>
      <c r="F3364" s="1"/>
      <c r="G3364" t="s">
        <v>3386</v>
      </c>
      <c r="H3364" t="s">
        <v>8557</v>
      </c>
      <c r="I3364" s="3">
        <v>250</v>
      </c>
      <c r="J3364" s="4" t="s">
        <v>20</v>
      </c>
      <c r="K3364" s="2">
        <v>4362</v>
      </c>
      <c r="L3364" s="2">
        <f>Tableau1[[#This Row],[QuantitÃ© devis]]*Tableau1[[#This Row],[Prix net HT]]</f>
        <v>1090500</v>
      </c>
      <c r="W3364" t="s">
        <v>13730</v>
      </c>
    </row>
    <row r="3365" spans="1:23" x14ac:dyDescent="0.25">
      <c r="A3365" t="s">
        <v>29244</v>
      </c>
      <c r="B3365" t="s">
        <v>18902</v>
      </c>
      <c r="C3365" t="s">
        <v>24073</v>
      </c>
      <c r="D3365" s="1">
        <v>43627</v>
      </c>
      <c r="F3365" s="1"/>
      <c r="G3365" t="s">
        <v>3387</v>
      </c>
      <c r="H3365" t="s">
        <v>8558</v>
      </c>
      <c r="I3365" s="3">
        <v>280</v>
      </c>
      <c r="J3365" s="4" t="s">
        <v>20</v>
      </c>
      <c r="K3365" s="2">
        <v>4363</v>
      </c>
      <c r="L3365" s="2">
        <f>Tableau1[[#This Row],[QuantitÃ© devis]]*Tableau1[[#This Row],[Prix net HT]]</f>
        <v>1221640</v>
      </c>
      <c r="W3365" t="s">
        <v>13731</v>
      </c>
    </row>
    <row r="3366" spans="1:23" x14ac:dyDescent="0.25">
      <c r="A3366" t="s">
        <v>29245</v>
      </c>
      <c r="B3366" t="s">
        <v>18903</v>
      </c>
      <c r="C3366" t="s">
        <v>24074</v>
      </c>
      <c r="D3366" s="1">
        <v>43627</v>
      </c>
      <c r="F3366" s="1"/>
      <c r="G3366" t="s">
        <v>3388</v>
      </c>
      <c r="H3366" t="s">
        <v>8559</v>
      </c>
      <c r="I3366" s="3">
        <v>500</v>
      </c>
      <c r="J3366" s="4" t="s">
        <v>20</v>
      </c>
      <c r="K3366" s="2">
        <v>4364</v>
      </c>
      <c r="L3366" s="2">
        <f>Tableau1[[#This Row],[QuantitÃ© devis]]*Tableau1[[#This Row],[Prix net HT]]</f>
        <v>2182000</v>
      </c>
      <c r="W3366" t="s">
        <v>13732</v>
      </c>
    </row>
    <row r="3367" spans="1:23" x14ac:dyDescent="0.25">
      <c r="A3367" t="s">
        <v>29246</v>
      </c>
      <c r="B3367" t="s">
        <v>18904</v>
      </c>
      <c r="C3367" t="s">
        <v>24075</v>
      </c>
      <c r="D3367" s="1">
        <v>43627</v>
      </c>
      <c r="F3367" s="1"/>
      <c r="G3367" t="s">
        <v>3389</v>
      </c>
      <c r="H3367" t="s">
        <v>8560</v>
      </c>
      <c r="I3367" s="3">
        <v>500</v>
      </c>
      <c r="J3367" s="4" t="s">
        <v>20</v>
      </c>
      <c r="K3367" s="2">
        <v>4365</v>
      </c>
      <c r="L3367" s="2">
        <f>Tableau1[[#This Row],[QuantitÃ© devis]]*Tableau1[[#This Row],[Prix net HT]]</f>
        <v>2182500</v>
      </c>
      <c r="W3367" t="s">
        <v>13733</v>
      </c>
    </row>
    <row r="3368" spans="1:23" x14ac:dyDescent="0.25">
      <c r="A3368" t="s">
        <v>29247</v>
      </c>
      <c r="B3368" t="s">
        <v>18905</v>
      </c>
      <c r="C3368" t="s">
        <v>24076</v>
      </c>
      <c r="D3368" s="1">
        <v>43627</v>
      </c>
      <c r="F3368" s="1"/>
      <c r="G3368" t="s">
        <v>3390</v>
      </c>
      <c r="H3368" t="s">
        <v>8561</v>
      </c>
      <c r="I3368" s="3">
        <v>500</v>
      </c>
      <c r="J3368" s="4" t="s">
        <v>20</v>
      </c>
      <c r="K3368" s="2">
        <v>4366</v>
      </c>
      <c r="L3368" s="2">
        <f>Tableau1[[#This Row],[QuantitÃ© devis]]*Tableau1[[#This Row],[Prix net HT]]</f>
        <v>2183000</v>
      </c>
      <c r="W3368" t="s">
        <v>13734</v>
      </c>
    </row>
    <row r="3369" spans="1:23" x14ac:dyDescent="0.25">
      <c r="A3369" t="s">
        <v>29248</v>
      </c>
      <c r="B3369" t="s">
        <v>18906</v>
      </c>
      <c r="C3369" t="s">
        <v>24077</v>
      </c>
      <c r="D3369" s="1">
        <v>43627</v>
      </c>
      <c r="F3369" s="1"/>
      <c r="G3369" t="s">
        <v>3391</v>
      </c>
      <c r="H3369" t="s">
        <v>8562</v>
      </c>
      <c r="I3369" s="3">
        <v>500</v>
      </c>
      <c r="J3369" s="4" t="s">
        <v>20</v>
      </c>
      <c r="K3369" s="2">
        <v>4367</v>
      </c>
      <c r="L3369" s="2">
        <f>Tableau1[[#This Row],[QuantitÃ© devis]]*Tableau1[[#This Row],[Prix net HT]]</f>
        <v>2183500</v>
      </c>
      <c r="W3369" t="s">
        <v>13735</v>
      </c>
    </row>
    <row r="3370" spans="1:23" x14ac:dyDescent="0.25">
      <c r="A3370" t="s">
        <v>29249</v>
      </c>
      <c r="B3370" t="s">
        <v>18907</v>
      </c>
      <c r="C3370" t="s">
        <v>24078</v>
      </c>
      <c r="D3370" s="1">
        <v>43628</v>
      </c>
      <c r="F3370" s="1"/>
      <c r="G3370" t="s">
        <v>3392</v>
      </c>
      <c r="H3370" t="s">
        <v>8563</v>
      </c>
      <c r="I3370" s="3">
        <v>1000</v>
      </c>
      <c r="J3370" s="4" t="s">
        <v>20</v>
      </c>
      <c r="K3370" s="2">
        <v>4368</v>
      </c>
      <c r="L3370" s="2">
        <f>Tableau1[[#This Row],[QuantitÃ© devis]]*Tableau1[[#This Row],[Prix net HT]]</f>
        <v>4368000</v>
      </c>
      <c r="W3370" t="s">
        <v>13736</v>
      </c>
    </row>
    <row r="3371" spans="1:23" x14ac:dyDescent="0.25">
      <c r="A3371" t="s">
        <v>29250</v>
      </c>
      <c r="B3371" t="s">
        <v>18908</v>
      </c>
      <c r="C3371" t="s">
        <v>24079</v>
      </c>
      <c r="D3371" s="1">
        <v>43628</v>
      </c>
      <c r="F3371" s="1"/>
      <c r="G3371" t="s">
        <v>3393</v>
      </c>
      <c r="H3371" t="s">
        <v>8564</v>
      </c>
      <c r="I3371" s="3">
        <v>1000</v>
      </c>
      <c r="J3371" s="4" t="s">
        <v>20</v>
      </c>
      <c r="K3371" s="2">
        <v>4369</v>
      </c>
      <c r="L3371" s="2">
        <f>Tableau1[[#This Row],[QuantitÃ© devis]]*Tableau1[[#This Row],[Prix net HT]]</f>
        <v>4369000</v>
      </c>
      <c r="W3371" t="s">
        <v>13737</v>
      </c>
    </row>
    <row r="3372" spans="1:23" x14ac:dyDescent="0.25">
      <c r="A3372" t="s">
        <v>29251</v>
      </c>
      <c r="B3372" t="s">
        <v>18909</v>
      </c>
      <c r="C3372" t="s">
        <v>24080</v>
      </c>
      <c r="D3372" s="1">
        <v>43628</v>
      </c>
      <c r="F3372" s="1"/>
      <c r="G3372" t="s">
        <v>3394</v>
      </c>
      <c r="H3372" t="s">
        <v>8565</v>
      </c>
      <c r="I3372" s="3">
        <v>1116</v>
      </c>
      <c r="J3372" s="4" t="s">
        <v>20</v>
      </c>
      <c r="K3372" s="2">
        <v>4370</v>
      </c>
      <c r="L3372" s="2">
        <f>Tableau1[[#This Row],[QuantitÃ© devis]]*Tableau1[[#This Row],[Prix net HT]]</f>
        <v>4876920</v>
      </c>
      <c r="W3372" t="s">
        <v>13738</v>
      </c>
    </row>
    <row r="3373" spans="1:23" x14ac:dyDescent="0.25">
      <c r="A3373" t="s">
        <v>29252</v>
      </c>
      <c r="B3373" t="s">
        <v>18910</v>
      </c>
      <c r="C3373" t="s">
        <v>24081</v>
      </c>
      <c r="D3373" s="1">
        <v>43628</v>
      </c>
      <c r="F3373" s="1"/>
      <c r="G3373" t="s">
        <v>3395</v>
      </c>
      <c r="H3373" t="s">
        <v>8566</v>
      </c>
      <c r="I3373" s="3">
        <v>1525</v>
      </c>
      <c r="J3373" s="4" t="s">
        <v>20</v>
      </c>
      <c r="K3373" s="2">
        <v>4371</v>
      </c>
      <c r="L3373" s="2">
        <f>Tableau1[[#This Row],[QuantitÃ© devis]]*Tableau1[[#This Row],[Prix net HT]]</f>
        <v>6665775</v>
      </c>
      <c r="W3373" t="s">
        <v>13739</v>
      </c>
    </row>
    <row r="3374" spans="1:23" x14ac:dyDescent="0.25">
      <c r="A3374" t="s">
        <v>29253</v>
      </c>
      <c r="B3374" t="s">
        <v>18911</v>
      </c>
      <c r="C3374" t="s">
        <v>24082</v>
      </c>
      <c r="D3374" s="1">
        <v>43628</v>
      </c>
      <c r="F3374" s="1"/>
      <c r="G3374" t="s">
        <v>3396</v>
      </c>
      <c r="H3374" t="s">
        <v>8567</v>
      </c>
      <c r="I3374" s="3">
        <v>1884</v>
      </c>
      <c r="J3374" s="4" t="s">
        <v>20</v>
      </c>
      <c r="K3374" s="2">
        <v>4372</v>
      </c>
      <c r="L3374" s="2">
        <f>Tableau1[[#This Row],[QuantitÃ© devis]]*Tableau1[[#This Row],[Prix net HT]]</f>
        <v>8236848</v>
      </c>
      <c r="W3374" t="s">
        <v>13740</v>
      </c>
    </row>
    <row r="3375" spans="1:23" x14ac:dyDescent="0.25">
      <c r="A3375" t="s">
        <v>29254</v>
      </c>
      <c r="B3375" t="s">
        <v>18912</v>
      </c>
      <c r="C3375" t="s">
        <v>24083</v>
      </c>
      <c r="D3375" s="1">
        <v>43628</v>
      </c>
      <c r="F3375" s="1"/>
      <c r="G3375" t="s">
        <v>3397</v>
      </c>
      <c r="H3375" t="s">
        <v>8568</v>
      </c>
      <c r="I3375" s="3">
        <v>2056</v>
      </c>
      <c r="J3375" s="4" t="s">
        <v>20</v>
      </c>
      <c r="K3375" s="2">
        <v>4373</v>
      </c>
      <c r="L3375" s="2">
        <f>Tableau1[[#This Row],[QuantitÃ© devis]]*Tableau1[[#This Row],[Prix net HT]]</f>
        <v>8990888</v>
      </c>
      <c r="W3375" t="s">
        <v>13741</v>
      </c>
    </row>
    <row r="3376" spans="1:23" x14ac:dyDescent="0.25">
      <c r="A3376" t="s">
        <v>29255</v>
      </c>
      <c r="B3376" t="s">
        <v>18913</v>
      </c>
      <c r="C3376" t="s">
        <v>24084</v>
      </c>
      <c r="D3376" s="1">
        <v>43628</v>
      </c>
      <c r="F3376" s="1"/>
      <c r="G3376" t="s">
        <v>3398</v>
      </c>
      <c r="H3376" t="s">
        <v>8569</v>
      </c>
      <c r="I3376" s="3">
        <v>1555</v>
      </c>
      <c r="J3376" s="4" t="s">
        <v>20</v>
      </c>
      <c r="K3376" s="2">
        <v>4374</v>
      </c>
      <c r="L3376" s="2">
        <f>Tableau1[[#This Row],[QuantitÃ© devis]]*Tableau1[[#This Row],[Prix net HT]]</f>
        <v>6801570</v>
      </c>
      <c r="W3376" t="s">
        <v>13742</v>
      </c>
    </row>
    <row r="3377" spans="1:23" x14ac:dyDescent="0.25">
      <c r="A3377" t="s">
        <v>29256</v>
      </c>
      <c r="B3377" t="s">
        <v>18914</v>
      </c>
      <c r="C3377" t="s">
        <v>24085</v>
      </c>
      <c r="D3377" s="1">
        <v>43628</v>
      </c>
      <c r="F3377" s="1"/>
      <c r="G3377" t="s">
        <v>3399</v>
      </c>
      <c r="H3377" t="s">
        <v>8570</v>
      </c>
      <c r="I3377" s="3">
        <v>5000</v>
      </c>
      <c r="J3377" s="4" t="s">
        <v>20</v>
      </c>
      <c r="K3377" s="2">
        <v>4375</v>
      </c>
      <c r="L3377" s="2">
        <f>Tableau1[[#This Row],[QuantitÃ© devis]]*Tableau1[[#This Row],[Prix net HT]]</f>
        <v>21875000</v>
      </c>
      <c r="W3377" t="s">
        <v>13743</v>
      </c>
    </row>
    <row r="3378" spans="1:23" x14ac:dyDescent="0.25">
      <c r="A3378" t="s">
        <v>29257</v>
      </c>
      <c r="B3378" t="s">
        <v>18915</v>
      </c>
      <c r="C3378" t="s">
        <v>24086</v>
      </c>
      <c r="D3378" s="1">
        <v>43628</v>
      </c>
      <c r="F3378" s="1"/>
      <c r="G3378" t="s">
        <v>3400</v>
      </c>
      <c r="H3378" t="s">
        <v>8571</v>
      </c>
      <c r="I3378" s="3">
        <v>5000</v>
      </c>
      <c r="J3378" s="4" t="s">
        <v>20</v>
      </c>
      <c r="K3378" s="2">
        <v>4376</v>
      </c>
      <c r="L3378" s="2">
        <f>Tableau1[[#This Row],[QuantitÃ© devis]]*Tableau1[[#This Row],[Prix net HT]]</f>
        <v>21880000</v>
      </c>
      <c r="W3378" t="s">
        <v>13744</v>
      </c>
    </row>
    <row r="3379" spans="1:23" x14ac:dyDescent="0.25">
      <c r="A3379" t="s">
        <v>29258</v>
      </c>
      <c r="B3379" t="s">
        <v>18916</v>
      </c>
      <c r="C3379" t="s">
        <v>24087</v>
      </c>
      <c r="D3379" s="1">
        <v>43628</v>
      </c>
      <c r="F3379" s="1"/>
      <c r="G3379" t="s">
        <v>3401</v>
      </c>
      <c r="H3379" t="s">
        <v>8572</v>
      </c>
      <c r="I3379" s="3">
        <v>3000</v>
      </c>
      <c r="J3379" s="4" t="s">
        <v>20</v>
      </c>
      <c r="K3379" s="2">
        <v>4377</v>
      </c>
      <c r="L3379" s="2">
        <f>Tableau1[[#This Row],[QuantitÃ© devis]]*Tableau1[[#This Row],[Prix net HT]]</f>
        <v>13131000</v>
      </c>
      <c r="W3379" t="s">
        <v>13745</v>
      </c>
    </row>
    <row r="3380" spans="1:23" x14ac:dyDescent="0.25">
      <c r="A3380" t="s">
        <v>29259</v>
      </c>
      <c r="B3380" t="s">
        <v>18917</v>
      </c>
      <c r="C3380" t="s">
        <v>24088</v>
      </c>
      <c r="D3380" s="1">
        <v>43628</v>
      </c>
      <c r="F3380" s="1"/>
      <c r="G3380" t="s">
        <v>3402</v>
      </c>
      <c r="H3380" t="s">
        <v>8573</v>
      </c>
      <c r="I3380" s="3">
        <v>1000</v>
      </c>
      <c r="J3380" s="4" t="s">
        <v>20</v>
      </c>
      <c r="K3380" s="2">
        <v>4378</v>
      </c>
      <c r="L3380" s="2">
        <f>Tableau1[[#This Row],[QuantitÃ© devis]]*Tableau1[[#This Row],[Prix net HT]]</f>
        <v>4378000</v>
      </c>
      <c r="W3380" t="s">
        <v>13746</v>
      </c>
    </row>
    <row r="3381" spans="1:23" x14ac:dyDescent="0.25">
      <c r="A3381" t="s">
        <v>29260</v>
      </c>
      <c r="B3381" t="s">
        <v>18918</v>
      </c>
      <c r="C3381" t="s">
        <v>24089</v>
      </c>
      <c r="D3381" s="1">
        <v>43628</v>
      </c>
      <c r="F3381" s="1"/>
      <c r="G3381" t="s">
        <v>3403</v>
      </c>
      <c r="H3381" t="s">
        <v>8574</v>
      </c>
      <c r="I3381" s="3">
        <v>500</v>
      </c>
      <c r="J3381" s="4" t="s">
        <v>20</v>
      </c>
      <c r="K3381" s="2">
        <v>4379</v>
      </c>
      <c r="L3381" s="2">
        <f>Tableau1[[#This Row],[QuantitÃ© devis]]*Tableau1[[#This Row],[Prix net HT]]</f>
        <v>2189500</v>
      </c>
      <c r="W3381" t="s">
        <v>13747</v>
      </c>
    </row>
    <row r="3382" spans="1:23" x14ac:dyDescent="0.25">
      <c r="A3382" t="s">
        <v>29261</v>
      </c>
      <c r="B3382" t="s">
        <v>18919</v>
      </c>
      <c r="C3382" t="s">
        <v>24090</v>
      </c>
      <c r="D3382" s="1">
        <v>43628</v>
      </c>
      <c r="F3382" s="1"/>
      <c r="G3382" t="s">
        <v>3404</v>
      </c>
      <c r="H3382" t="s">
        <v>8575</v>
      </c>
      <c r="I3382" s="3">
        <v>500</v>
      </c>
      <c r="J3382" s="4" t="s">
        <v>20</v>
      </c>
      <c r="K3382" s="2">
        <v>4380</v>
      </c>
      <c r="L3382" s="2">
        <f>Tableau1[[#This Row],[QuantitÃ© devis]]*Tableau1[[#This Row],[Prix net HT]]</f>
        <v>2190000</v>
      </c>
      <c r="W3382" t="s">
        <v>13748</v>
      </c>
    </row>
    <row r="3383" spans="1:23" x14ac:dyDescent="0.25">
      <c r="A3383" t="s">
        <v>29262</v>
      </c>
      <c r="B3383" t="s">
        <v>18920</v>
      </c>
      <c r="C3383" t="s">
        <v>24091</v>
      </c>
      <c r="D3383" s="1">
        <v>43628</v>
      </c>
      <c r="F3383" s="1"/>
      <c r="G3383" t="s">
        <v>3405</v>
      </c>
      <c r="H3383" t="s">
        <v>8576</v>
      </c>
      <c r="I3383" s="3">
        <v>110</v>
      </c>
      <c r="J3383" s="4" t="s">
        <v>20</v>
      </c>
      <c r="K3383" s="2">
        <v>4381</v>
      </c>
      <c r="L3383" s="2">
        <f>Tableau1[[#This Row],[QuantitÃ© devis]]*Tableau1[[#This Row],[Prix net HT]]</f>
        <v>481910</v>
      </c>
      <c r="W3383" t="s">
        <v>13749</v>
      </c>
    </row>
    <row r="3384" spans="1:23" x14ac:dyDescent="0.25">
      <c r="A3384" t="s">
        <v>29263</v>
      </c>
      <c r="B3384" t="s">
        <v>18921</v>
      </c>
      <c r="C3384" t="s">
        <v>24092</v>
      </c>
      <c r="D3384" s="1">
        <v>43628</v>
      </c>
      <c r="F3384" s="1"/>
      <c r="G3384" t="s">
        <v>3406</v>
      </c>
      <c r="H3384" t="s">
        <v>8577</v>
      </c>
      <c r="I3384" s="3">
        <v>110</v>
      </c>
      <c r="J3384" s="4" t="s">
        <v>20</v>
      </c>
      <c r="K3384" s="2">
        <v>4382</v>
      </c>
      <c r="L3384" s="2">
        <f>Tableau1[[#This Row],[QuantitÃ© devis]]*Tableau1[[#This Row],[Prix net HT]]</f>
        <v>482020</v>
      </c>
      <c r="W3384" t="s">
        <v>13750</v>
      </c>
    </row>
    <row r="3385" spans="1:23" x14ac:dyDescent="0.25">
      <c r="A3385" t="s">
        <v>29264</v>
      </c>
      <c r="B3385" t="s">
        <v>18922</v>
      </c>
      <c r="C3385" t="s">
        <v>24093</v>
      </c>
      <c r="D3385" s="1">
        <v>43629</v>
      </c>
      <c r="G3385" t="s">
        <v>3407</v>
      </c>
      <c r="H3385" t="s">
        <v>8578</v>
      </c>
      <c r="I3385" s="3">
        <v>1000</v>
      </c>
      <c r="J3385" s="4" t="s">
        <v>20</v>
      </c>
      <c r="K3385" s="2">
        <v>4383</v>
      </c>
      <c r="L3385" s="2">
        <f>Tableau1[[#This Row],[QuantitÃ© devis]]*Tableau1[[#This Row],[Prix net HT]]</f>
        <v>4383000</v>
      </c>
      <c r="W3385" t="s">
        <v>13751</v>
      </c>
    </row>
    <row r="3386" spans="1:23" x14ac:dyDescent="0.25">
      <c r="A3386" t="s">
        <v>29265</v>
      </c>
      <c r="B3386" t="s">
        <v>18923</v>
      </c>
      <c r="C3386" t="s">
        <v>24094</v>
      </c>
      <c r="D3386" s="1">
        <v>43629</v>
      </c>
      <c r="G3386" t="s">
        <v>3408</v>
      </c>
      <c r="H3386" t="s">
        <v>8579</v>
      </c>
      <c r="I3386" s="3">
        <v>1000</v>
      </c>
      <c r="J3386" s="4" t="s">
        <v>20</v>
      </c>
      <c r="K3386" s="2">
        <v>4384</v>
      </c>
      <c r="L3386" s="2">
        <f>Tableau1[[#This Row],[QuantitÃ© devis]]*Tableau1[[#This Row],[Prix net HT]]</f>
        <v>4384000</v>
      </c>
      <c r="W3386" t="s">
        <v>13752</v>
      </c>
    </row>
    <row r="3387" spans="1:23" x14ac:dyDescent="0.25">
      <c r="A3387" t="s">
        <v>29266</v>
      </c>
      <c r="B3387" t="s">
        <v>18924</v>
      </c>
      <c r="C3387" t="s">
        <v>24095</v>
      </c>
      <c r="D3387" s="1">
        <v>43629</v>
      </c>
      <c r="G3387" t="s">
        <v>3409</v>
      </c>
      <c r="H3387" t="s">
        <v>8580</v>
      </c>
      <c r="I3387" s="3">
        <v>1000</v>
      </c>
      <c r="J3387" s="4" t="s">
        <v>20</v>
      </c>
      <c r="K3387" s="2">
        <v>4385</v>
      </c>
      <c r="L3387" s="2">
        <f>Tableau1[[#This Row],[QuantitÃ© devis]]*Tableau1[[#This Row],[Prix net HT]]</f>
        <v>4385000</v>
      </c>
      <c r="W3387" t="s">
        <v>13753</v>
      </c>
    </row>
    <row r="3388" spans="1:23" x14ac:dyDescent="0.25">
      <c r="A3388" t="s">
        <v>29267</v>
      </c>
      <c r="B3388" t="s">
        <v>18925</v>
      </c>
      <c r="C3388" t="s">
        <v>24096</v>
      </c>
      <c r="D3388" s="1">
        <v>43629</v>
      </c>
      <c r="G3388" t="s">
        <v>3410</v>
      </c>
      <c r="H3388" t="s">
        <v>8581</v>
      </c>
      <c r="I3388" s="3">
        <v>1000</v>
      </c>
      <c r="J3388" s="4" t="s">
        <v>20</v>
      </c>
      <c r="K3388" s="2">
        <v>4386</v>
      </c>
      <c r="L3388" s="2">
        <f>Tableau1[[#This Row],[QuantitÃ© devis]]*Tableau1[[#This Row],[Prix net HT]]</f>
        <v>4386000</v>
      </c>
      <c r="W3388" t="s">
        <v>13754</v>
      </c>
    </row>
    <row r="3389" spans="1:23" x14ac:dyDescent="0.25">
      <c r="A3389" t="s">
        <v>29268</v>
      </c>
      <c r="B3389" t="s">
        <v>18926</v>
      </c>
      <c r="C3389" t="s">
        <v>24097</v>
      </c>
      <c r="D3389" s="1">
        <v>43629</v>
      </c>
      <c r="G3389" t="s">
        <v>3411</v>
      </c>
      <c r="H3389" t="s">
        <v>8582</v>
      </c>
      <c r="I3389" s="3">
        <v>1000</v>
      </c>
      <c r="J3389" s="4" t="s">
        <v>20</v>
      </c>
      <c r="K3389" s="2">
        <v>4387</v>
      </c>
      <c r="L3389" s="2">
        <f>Tableau1[[#This Row],[QuantitÃ© devis]]*Tableau1[[#This Row],[Prix net HT]]</f>
        <v>4387000</v>
      </c>
      <c r="W3389" t="s">
        <v>13755</v>
      </c>
    </row>
    <row r="3390" spans="1:23" x14ac:dyDescent="0.25">
      <c r="A3390" t="s">
        <v>29269</v>
      </c>
      <c r="B3390" t="s">
        <v>18927</v>
      </c>
      <c r="C3390" t="s">
        <v>24098</v>
      </c>
      <c r="D3390" s="1">
        <v>43629</v>
      </c>
      <c r="G3390" t="s">
        <v>3412</v>
      </c>
      <c r="H3390" t="s">
        <v>8583</v>
      </c>
      <c r="I3390" s="3">
        <v>1000</v>
      </c>
      <c r="J3390" s="4" t="s">
        <v>20</v>
      </c>
      <c r="K3390" s="2">
        <v>4388</v>
      </c>
      <c r="L3390" s="2">
        <f>Tableau1[[#This Row],[QuantitÃ© devis]]*Tableau1[[#This Row],[Prix net HT]]</f>
        <v>4388000</v>
      </c>
      <c r="W3390" t="s">
        <v>13756</v>
      </c>
    </row>
    <row r="3391" spans="1:23" x14ac:dyDescent="0.25">
      <c r="A3391" t="s">
        <v>29270</v>
      </c>
      <c r="B3391" t="s">
        <v>18928</v>
      </c>
      <c r="C3391" t="s">
        <v>24099</v>
      </c>
      <c r="D3391" s="1">
        <v>43629</v>
      </c>
      <c r="F3391" s="1"/>
      <c r="G3391" t="s">
        <v>3413</v>
      </c>
      <c r="H3391" t="s">
        <v>8584</v>
      </c>
      <c r="I3391" s="3">
        <v>2000</v>
      </c>
      <c r="J3391" s="4" t="s">
        <v>20</v>
      </c>
      <c r="K3391" s="2">
        <v>4389</v>
      </c>
      <c r="L3391" s="2">
        <f>Tableau1[[#This Row],[QuantitÃ© devis]]*Tableau1[[#This Row],[Prix net HT]]</f>
        <v>8778000</v>
      </c>
      <c r="W3391" t="s">
        <v>13757</v>
      </c>
    </row>
    <row r="3392" spans="1:23" x14ac:dyDescent="0.25">
      <c r="A3392" t="s">
        <v>29271</v>
      </c>
      <c r="B3392" t="s">
        <v>18929</v>
      </c>
      <c r="C3392" t="s">
        <v>24100</v>
      </c>
      <c r="D3392" s="1">
        <v>43629</v>
      </c>
      <c r="F3392" s="1"/>
      <c r="G3392" t="s">
        <v>3414</v>
      </c>
      <c r="H3392" t="s">
        <v>8585</v>
      </c>
      <c r="I3392" s="3">
        <v>3000</v>
      </c>
      <c r="J3392" s="4" t="s">
        <v>20</v>
      </c>
      <c r="K3392" s="2">
        <v>4390</v>
      </c>
      <c r="L3392" s="2">
        <f>Tableau1[[#This Row],[QuantitÃ© devis]]*Tableau1[[#This Row],[Prix net HT]]</f>
        <v>13170000</v>
      </c>
      <c r="W3392" t="s">
        <v>13758</v>
      </c>
    </row>
    <row r="3393" spans="1:23" x14ac:dyDescent="0.25">
      <c r="A3393" t="s">
        <v>29272</v>
      </c>
      <c r="B3393" t="s">
        <v>18930</v>
      </c>
      <c r="C3393" t="s">
        <v>24101</v>
      </c>
      <c r="D3393" s="1">
        <v>43629</v>
      </c>
      <c r="F3393" s="1"/>
      <c r="G3393" t="s">
        <v>3415</v>
      </c>
      <c r="H3393" t="s">
        <v>8586</v>
      </c>
      <c r="I3393" s="3">
        <v>500</v>
      </c>
      <c r="J3393" s="4" t="s">
        <v>20</v>
      </c>
      <c r="K3393" s="2">
        <v>4391</v>
      </c>
      <c r="L3393" s="2">
        <f>Tableau1[[#This Row],[QuantitÃ© devis]]*Tableau1[[#This Row],[Prix net HT]]</f>
        <v>2195500</v>
      </c>
      <c r="W3393" t="s">
        <v>13759</v>
      </c>
    </row>
    <row r="3394" spans="1:23" x14ac:dyDescent="0.25">
      <c r="A3394" t="s">
        <v>29273</v>
      </c>
      <c r="B3394" t="s">
        <v>18931</v>
      </c>
      <c r="C3394" t="s">
        <v>24102</v>
      </c>
      <c r="D3394" s="1">
        <v>43629</v>
      </c>
      <c r="F3394" s="1"/>
      <c r="G3394" t="s">
        <v>3416</v>
      </c>
      <c r="H3394" t="s">
        <v>8587</v>
      </c>
      <c r="I3394" s="3">
        <v>500</v>
      </c>
      <c r="J3394" s="4" t="s">
        <v>20</v>
      </c>
      <c r="K3394" s="2">
        <v>4392</v>
      </c>
      <c r="L3394" s="2">
        <f>Tableau1[[#This Row],[QuantitÃ© devis]]*Tableau1[[#This Row],[Prix net HT]]</f>
        <v>2196000</v>
      </c>
      <c r="W3394" t="s">
        <v>13760</v>
      </c>
    </row>
    <row r="3395" spans="1:23" x14ac:dyDescent="0.25">
      <c r="A3395" t="s">
        <v>29274</v>
      </c>
      <c r="B3395" t="s">
        <v>18932</v>
      </c>
      <c r="C3395" t="s">
        <v>24103</v>
      </c>
      <c r="D3395" s="1">
        <v>43629</v>
      </c>
      <c r="F3395" s="1"/>
      <c r="G3395" t="s">
        <v>3417</v>
      </c>
      <c r="H3395" t="s">
        <v>8588</v>
      </c>
      <c r="I3395" s="3">
        <v>300</v>
      </c>
      <c r="J3395" s="4" t="s">
        <v>20</v>
      </c>
      <c r="K3395" s="2">
        <v>4393</v>
      </c>
      <c r="L3395" s="2">
        <f>Tableau1[[#This Row],[QuantitÃ© devis]]*Tableau1[[#This Row],[Prix net HT]]</f>
        <v>1317900</v>
      </c>
      <c r="W3395" t="s">
        <v>13761</v>
      </c>
    </row>
    <row r="3396" spans="1:23" x14ac:dyDescent="0.25">
      <c r="A3396" t="s">
        <v>29275</v>
      </c>
      <c r="B3396" t="s">
        <v>18933</v>
      </c>
      <c r="C3396" t="s">
        <v>24104</v>
      </c>
      <c r="D3396" s="1">
        <v>43629</v>
      </c>
      <c r="F3396" s="1"/>
      <c r="G3396" t="s">
        <v>3418</v>
      </c>
      <c r="H3396" t="s">
        <v>8589</v>
      </c>
      <c r="I3396" s="3">
        <v>300</v>
      </c>
      <c r="J3396" s="4" t="s">
        <v>20</v>
      </c>
      <c r="K3396" s="2">
        <v>4394</v>
      </c>
      <c r="L3396" s="2">
        <f>Tableau1[[#This Row],[QuantitÃ© devis]]*Tableau1[[#This Row],[Prix net HT]]</f>
        <v>1318200</v>
      </c>
      <c r="W3396" t="s">
        <v>13762</v>
      </c>
    </row>
    <row r="3397" spans="1:23" x14ac:dyDescent="0.25">
      <c r="A3397" t="s">
        <v>29276</v>
      </c>
      <c r="B3397" t="s">
        <v>18934</v>
      </c>
      <c r="C3397" t="s">
        <v>24105</v>
      </c>
      <c r="D3397" s="1">
        <v>43629</v>
      </c>
      <c r="F3397" s="1"/>
      <c r="G3397" t="s">
        <v>3419</v>
      </c>
      <c r="H3397" t="s">
        <v>8590</v>
      </c>
      <c r="I3397" s="3">
        <v>300</v>
      </c>
      <c r="J3397" s="4" t="s">
        <v>20</v>
      </c>
      <c r="K3397" s="2">
        <v>4395</v>
      </c>
      <c r="L3397" s="2">
        <f>Tableau1[[#This Row],[QuantitÃ© devis]]*Tableau1[[#This Row],[Prix net HT]]</f>
        <v>1318500</v>
      </c>
      <c r="W3397" t="s">
        <v>13763</v>
      </c>
    </row>
    <row r="3398" spans="1:23" x14ac:dyDescent="0.25">
      <c r="A3398" t="s">
        <v>29277</v>
      </c>
      <c r="B3398" t="s">
        <v>18935</v>
      </c>
      <c r="C3398" t="s">
        <v>24106</v>
      </c>
      <c r="D3398" s="1">
        <v>43629</v>
      </c>
      <c r="F3398" s="1"/>
      <c r="G3398" t="s">
        <v>3420</v>
      </c>
      <c r="H3398" t="s">
        <v>8591</v>
      </c>
      <c r="I3398" s="3">
        <v>500</v>
      </c>
      <c r="J3398" s="4" t="s">
        <v>20</v>
      </c>
      <c r="K3398" s="2">
        <v>4396</v>
      </c>
      <c r="L3398" s="2">
        <f>Tableau1[[#This Row],[QuantitÃ© devis]]*Tableau1[[#This Row],[Prix net HT]]</f>
        <v>2198000</v>
      </c>
      <c r="W3398" t="s">
        <v>13764</v>
      </c>
    </row>
    <row r="3399" spans="1:23" x14ac:dyDescent="0.25">
      <c r="A3399" t="s">
        <v>29278</v>
      </c>
      <c r="B3399" t="s">
        <v>18936</v>
      </c>
      <c r="C3399" t="s">
        <v>24107</v>
      </c>
      <c r="D3399" s="1">
        <v>43629</v>
      </c>
      <c r="F3399" s="1"/>
      <c r="G3399" t="s">
        <v>3421</v>
      </c>
      <c r="H3399" t="s">
        <v>8592</v>
      </c>
      <c r="I3399" s="3">
        <v>300</v>
      </c>
      <c r="J3399" s="4" t="s">
        <v>20</v>
      </c>
      <c r="K3399" s="2">
        <v>4397</v>
      </c>
      <c r="L3399" s="2">
        <f>Tableau1[[#This Row],[QuantitÃ© devis]]*Tableau1[[#This Row],[Prix net HT]]</f>
        <v>1319100</v>
      </c>
      <c r="W3399" t="s">
        <v>13765</v>
      </c>
    </row>
    <row r="3400" spans="1:23" x14ac:dyDescent="0.25">
      <c r="A3400" t="s">
        <v>29279</v>
      </c>
      <c r="B3400" t="s">
        <v>18937</v>
      </c>
      <c r="C3400" t="s">
        <v>24108</v>
      </c>
      <c r="D3400" s="1">
        <v>43629</v>
      </c>
      <c r="F3400" s="1"/>
      <c r="G3400" t="s">
        <v>3422</v>
      </c>
      <c r="H3400" t="s">
        <v>8593</v>
      </c>
      <c r="I3400" s="3">
        <v>300</v>
      </c>
      <c r="J3400" s="4" t="s">
        <v>20</v>
      </c>
      <c r="K3400" s="2">
        <v>4398</v>
      </c>
      <c r="L3400" s="2">
        <f>Tableau1[[#This Row],[QuantitÃ© devis]]*Tableau1[[#This Row],[Prix net HT]]</f>
        <v>1319400</v>
      </c>
      <c r="W3400" t="s">
        <v>13766</v>
      </c>
    </row>
    <row r="3401" spans="1:23" x14ac:dyDescent="0.25">
      <c r="A3401" t="s">
        <v>29280</v>
      </c>
      <c r="B3401" t="s">
        <v>18938</v>
      </c>
      <c r="C3401" t="s">
        <v>24109</v>
      </c>
      <c r="D3401" s="1">
        <v>43631</v>
      </c>
      <c r="F3401" s="1"/>
      <c r="G3401" t="s">
        <v>3423</v>
      </c>
      <c r="H3401" t="s">
        <v>8594</v>
      </c>
      <c r="I3401" s="3">
        <v>1000</v>
      </c>
      <c r="J3401" s="4" t="s">
        <v>20</v>
      </c>
      <c r="K3401" s="2">
        <v>4399</v>
      </c>
      <c r="L3401" s="2">
        <f>Tableau1[[#This Row],[QuantitÃ© devis]]*Tableau1[[#This Row],[Prix net HT]]</f>
        <v>4399000</v>
      </c>
      <c r="W3401" t="s">
        <v>13767</v>
      </c>
    </row>
    <row r="3402" spans="1:23" x14ac:dyDescent="0.25">
      <c r="A3402" t="s">
        <v>29281</v>
      </c>
      <c r="B3402" t="s">
        <v>18939</v>
      </c>
      <c r="C3402" t="s">
        <v>24110</v>
      </c>
      <c r="D3402" s="1">
        <v>43631</v>
      </c>
      <c r="F3402" s="1"/>
      <c r="G3402" t="s">
        <v>3424</v>
      </c>
      <c r="H3402" t="s">
        <v>8595</v>
      </c>
      <c r="I3402" s="3">
        <v>1000</v>
      </c>
      <c r="J3402" s="4" t="s">
        <v>20</v>
      </c>
      <c r="K3402" s="2">
        <v>4400</v>
      </c>
      <c r="L3402" s="2">
        <f>Tableau1[[#This Row],[QuantitÃ© devis]]*Tableau1[[#This Row],[Prix net HT]]</f>
        <v>4400000</v>
      </c>
      <c r="W3402" t="s">
        <v>13768</v>
      </c>
    </row>
    <row r="3403" spans="1:23" x14ac:dyDescent="0.25">
      <c r="A3403" t="s">
        <v>29282</v>
      </c>
      <c r="B3403" t="s">
        <v>18940</v>
      </c>
      <c r="C3403" t="s">
        <v>24111</v>
      </c>
      <c r="D3403" s="1">
        <v>43631</v>
      </c>
      <c r="F3403" s="1"/>
      <c r="G3403" t="s">
        <v>3425</v>
      </c>
      <c r="H3403" t="s">
        <v>8596</v>
      </c>
      <c r="I3403" s="3">
        <v>1000</v>
      </c>
      <c r="J3403" s="4" t="s">
        <v>20</v>
      </c>
      <c r="K3403" s="2">
        <v>4401</v>
      </c>
      <c r="L3403" s="2">
        <f>Tableau1[[#This Row],[QuantitÃ© devis]]*Tableau1[[#This Row],[Prix net HT]]</f>
        <v>4401000</v>
      </c>
      <c r="W3403" t="s">
        <v>13769</v>
      </c>
    </row>
    <row r="3404" spans="1:23" x14ac:dyDescent="0.25">
      <c r="A3404" t="s">
        <v>29283</v>
      </c>
      <c r="B3404" t="s">
        <v>18941</v>
      </c>
      <c r="C3404" t="s">
        <v>24112</v>
      </c>
      <c r="D3404" s="1">
        <v>43631</v>
      </c>
      <c r="F3404" s="1"/>
      <c r="G3404" t="s">
        <v>3426</v>
      </c>
      <c r="H3404" t="s">
        <v>8597</v>
      </c>
      <c r="I3404" s="3">
        <v>1000</v>
      </c>
      <c r="J3404" s="4" t="s">
        <v>20</v>
      </c>
      <c r="K3404" s="2">
        <v>4402</v>
      </c>
      <c r="L3404" s="2">
        <f>Tableau1[[#This Row],[QuantitÃ© devis]]*Tableau1[[#This Row],[Prix net HT]]</f>
        <v>4402000</v>
      </c>
      <c r="W3404" t="s">
        <v>13770</v>
      </c>
    </row>
    <row r="3405" spans="1:23" x14ac:dyDescent="0.25">
      <c r="A3405" t="s">
        <v>29284</v>
      </c>
      <c r="B3405" t="s">
        <v>18942</v>
      </c>
      <c r="C3405" t="s">
        <v>24113</v>
      </c>
      <c r="D3405" s="1">
        <v>43631</v>
      </c>
      <c r="F3405" s="1"/>
      <c r="G3405" t="s">
        <v>3427</v>
      </c>
      <c r="H3405" t="s">
        <v>8598</v>
      </c>
      <c r="I3405" s="3">
        <v>1000</v>
      </c>
      <c r="J3405" s="4" t="s">
        <v>20</v>
      </c>
      <c r="K3405" s="2">
        <v>4403</v>
      </c>
      <c r="L3405" s="2">
        <f>Tableau1[[#This Row],[QuantitÃ© devis]]*Tableau1[[#This Row],[Prix net HT]]</f>
        <v>4403000</v>
      </c>
      <c r="W3405" t="s">
        <v>13771</v>
      </c>
    </row>
    <row r="3406" spans="1:23" x14ac:dyDescent="0.25">
      <c r="A3406" t="s">
        <v>29285</v>
      </c>
      <c r="B3406" t="s">
        <v>18943</v>
      </c>
      <c r="C3406" t="s">
        <v>24114</v>
      </c>
      <c r="D3406" s="1">
        <v>43631</v>
      </c>
      <c r="F3406" s="1"/>
      <c r="G3406" t="s">
        <v>3428</v>
      </c>
      <c r="H3406" t="s">
        <v>8599</v>
      </c>
      <c r="I3406" s="3">
        <v>1000</v>
      </c>
      <c r="J3406" s="4" t="s">
        <v>20</v>
      </c>
      <c r="K3406" s="2">
        <v>4404</v>
      </c>
      <c r="L3406" s="2">
        <f>Tableau1[[#This Row],[QuantitÃ© devis]]*Tableau1[[#This Row],[Prix net HT]]</f>
        <v>4404000</v>
      </c>
      <c r="W3406" t="s">
        <v>13772</v>
      </c>
    </row>
    <row r="3407" spans="1:23" x14ac:dyDescent="0.25">
      <c r="A3407" t="s">
        <v>29286</v>
      </c>
      <c r="B3407" t="s">
        <v>18944</v>
      </c>
      <c r="C3407" t="s">
        <v>24115</v>
      </c>
      <c r="D3407" s="1">
        <v>43631</v>
      </c>
      <c r="F3407" s="1"/>
      <c r="G3407" t="s">
        <v>3429</v>
      </c>
      <c r="H3407" t="s">
        <v>8600</v>
      </c>
      <c r="I3407" s="3">
        <v>1000</v>
      </c>
      <c r="J3407" s="4" t="s">
        <v>20</v>
      </c>
      <c r="K3407" s="2">
        <v>4405</v>
      </c>
      <c r="L3407" s="2">
        <f>Tableau1[[#This Row],[QuantitÃ© devis]]*Tableau1[[#This Row],[Prix net HT]]</f>
        <v>4405000</v>
      </c>
      <c r="W3407" t="s">
        <v>13773</v>
      </c>
    </row>
    <row r="3408" spans="1:23" x14ac:dyDescent="0.25">
      <c r="A3408" t="s">
        <v>29287</v>
      </c>
      <c r="B3408" t="s">
        <v>18945</v>
      </c>
      <c r="C3408" t="s">
        <v>24116</v>
      </c>
      <c r="D3408" s="1">
        <v>43632</v>
      </c>
      <c r="F3408" s="1"/>
      <c r="G3408" t="s">
        <v>3430</v>
      </c>
      <c r="H3408" t="s">
        <v>8601</v>
      </c>
      <c r="I3408" s="3">
        <v>10000</v>
      </c>
      <c r="J3408" s="4" t="s">
        <v>20</v>
      </c>
      <c r="K3408" s="2">
        <v>4406</v>
      </c>
      <c r="L3408" s="2">
        <f>Tableau1[[#This Row],[QuantitÃ© devis]]*Tableau1[[#This Row],[Prix net HT]]</f>
        <v>44060000</v>
      </c>
      <c r="W3408" t="s">
        <v>13774</v>
      </c>
    </row>
    <row r="3409" spans="1:23" x14ac:dyDescent="0.25">
      <c r="A3409" t="s">
        <v>29288</v>
      </c>
      <c r="B3409" t="s">
        <v>18946</v>
      </c>
      <c r="C3409" t="s">
        <v>24117</v>
      </c>
      <c r="D3409" s="1">
        <v>43632</v>
      </c>
      <c r="F3409" s="1"/>
      <c r="G3409" t="s">
        <v>3431</v>
      </c>
      <c r="H3409" t="s">
        <v>8602</v>
      </c>
      <c r="I3409" s="3">
        <v>20000</v>
      </c>
      <c r="J3409" s="4" t="s">
        <v>20</v>
      </c>
      <c r="K3409" s="2">
        <v>4407</v>
      </c>
      <c r="L3409" s="2">
        <f>Tableau1[[#This Row],[QuantitÃ© devis]]*Tableau1[[#This Row],[Prix net HT]]</f>
        <v>88140000</v>
      </c>
      <c r="W3409" t="s">
        <v>13775</v>
      </c>
    </row>
    <row r="3410" spans="1:23" x14ac:dyDescent="0.25">
      <c r="A3410" t="s">
        <v>29289</v>
      </c>
      <c r="B3410" t="s">
        <v>18947</v>
      </c>
      <c r="C3410" t="s">
        <v>24118</v>
      </c>
      <c r="D3410" s="1">
        <v>43632</v>
      </c>
      <c r="F3410" s="1"/>
      <c r="G3410" t="s">
        <v>3432</v>
      </c>
      <c r="H3410" t="s">
        <v>8603</v>
      </c>
      <c r="I3410" s="3">
        <v>6000</v>
      </c>
      <c r="J3410" s="4" t="s">
        <v>20</v>
      </c>
      <c r="K3410" s="2">
        <v>4408</v>
      </c>
      <c r="L3410" s="2">
        <f>Tableau1[[#This Row],[QuantitÃ© devis]]*Tableau1[[#This Row],[Prix net HT]]</f>
        <v>26448000</v>
      </c>
      <c r="W3410" t="s">
        <v>13776</v>
      </c>
    </row>
    <row r="3411" spans="1:23" x14ac:dyDescent="0.25">
      <c r="A3411" t="s">
        <v>29290</v>
      </c>
      <c r="B3411" t="s">
        <v>18948</v>
      </c>
      <c r="C3411" t="s">
        <v>24119</v>
      </c>
      <c r="D3411" s="1">
        <v>43632</v>
      </c>
      <c r="F3411" s="1"/>
      <c r="G3411" t="s">
        <v>3433</v>
      </c>
      <c r="H3411" t="s">
        <v>8604</v>
      </c>
      <c r="I3411" s="3">
        <v>4000</v>
      </c>
      <c r="J3411" s="4" t="s">
        <v>20</v>
      </c>
      <c r="K3411" s="2">
        <v>4409</v>
      </c>
      <c r="L3411" s="2">
        <f>Tableau1[[#This Row],[QuantitÃ© devis]]*Tableau1[[#This Row],[Prix net HT]]</f>
        <v>17636000</v>
      </c>
      <c r="W3411" t="s">
        <v>13777</v>
      </c>
    </row>
    <row r="3412" spans="1:23" x14ac:dyDescent="0.25">
      <c r="A3412" t="s">
        <v>29291</v>
      </c>
      <c r="B3412" t="s">
        <v>18949</v>
      </c>
      <c r="C3412" t="s">
        <v>24120</v>
      </c>
      <c r="D3412" s="1">
        <v>43632</v>
      </c>
      <c r="F3412" s="1"/>
      <c r="G3412" t="s">
        <v>3434</v>
      </c>
      <c r="H3412" t="s">
        <v>8605</v>
      </c>
      <c r="I3412" s="3">
        <v>5000</v>
      </c>
      <c r="J3412" s="4" t="s">
        <v>20</v>
      </c>
      <c r="K3412" s="2">
        <v>4410</v>
      </c>
      <c r="L3412" s="2">
        <f>Tableau1[[#This Row],[QuantitÃ© devis]]*Tableau1[[#This Row],[Prix net HT]]</f>
        <v>22050000</v>
      </c>
      <c r="W3412" t="s">
        <v>13778</v>
      </c>
    </row>
    <row r="3413" spans="1:23" x14ac:dyDescent="0.25">
      <c r="A3413" t="s">
        <v>29292</v>
      </c>
      <c r="B3413" t="s">
        <v>18950</v>
      </c>
      <c r="C3413" t="s">
        <v>24121</v>
      </c>
      <c r="D3413" s="1">
        <v>43632</v>
      </c>
      <c r="F3413" s="1"/>
      <c r="G3413" t="s">
        <v>3435</v>
      </c>
      <c r="H3413" t="s">
        <v>8606</v>
      </c>
      <c r="I3413" s="3">
        <v>4000</v>
      </c>
      <c r="J3413" s="4" t="s">
        <v>20</v>
      </c>
      <c r="K3413" s="2">
        <v>4411</v>
      </c>
      <c r="L3413" s="2">
        <f>Tableau1[[#This Row],[QuantitÃ© devis]]*Tableau1[[#This Row],[Prix net HT]]</f>
        <v>17644000</v>
      </c>
      <c r="W3413" t="s">
        <v>13779</v>
      </c>
    </row>
    <row r="3414" spans="1:23" x14ac:dyDescent="0.25">
      <c r="A3414" t="s">
        <v>29293</v>
      </c>
      <c r="B3414" t="s">
        <v>18951</v>
      </c>
      <c r="C3414" t="s">
        <v>24122</v>
      </c>
      <c r="D3414" s="1">
        <v>43632</v>
      </c>
      <c r="F3414" s="1"/>
      <c r="G3414" t="s">
        <v>3436</v>
      </c>
      <c r="H3414" t="s">
        <v>8607</v>
      </c>
      <c r="I3414" s="3">
        <v>1000</v>
      </c>
      <c r="J3414" s="4" t="s">
        <v>20</v>
      </c>
      <c r="K3414" s="2">
        <v>4412</v>
      </c>
      <c r="L3414" s="2">
        <f>Tableau1[[#This Row],[QuantitÃ© devis]]*Tableau1[[#This Row],[Prix net HT]]</f>
        <v>4412000</v>
      </c>
      <c r="W3414" t="s">
        <v>13780</v>
      </c>
    </row>
    <row r="3415" spans="1:23" x14ac:dyDescent="0.25">
      <c r="A3415" t="s">
        <v>29294</v>
      </c>
      <c r="B3415" t="s">
        <v>18952</v>
      </c>
      <c r="C3415" t="s">
        <v>24123</v>
      </c>
      <c r="D3415" s="1">
        <v>43632</v>
      </c>
      <c r="F3415" s="1"/>
      <c r="G3415" t="s">
        <v>3437</v>
      </c>
      <c r="H3415" t="s">
        <v>8608</v>
      </c>
      <c r="I3415" s="3">
        <v>1000</v>
      </c>
      <c r="J3415" s="4" t="s">
        <v>20</v>
      </c>
      <c r="K3415" s="2">
        <v>4413</v>
      </c>
      <c r="L3415" s="2">
        <f>Tableau1[[#This Row],[QuantitÃ© devis]]*Tableau1[[#This Row],[Prix net HT]]</f>
        <v>4413000</v>
      </c>
      <c r="W3415" t="s">
        <v>13781</v>
      </c>
    </row>
    <row r="3416" spans="1:23" x14ac:dyDescent="0.25">
      <c r="A3416" t="s">
        <v>29295</v>
      </c>
      <c r="B3416" t="s">
        <v>18953</v>
      </c>
      <c r="C3416" t="s">
        <v>24124</v>
      </c>
      <c r="D3416" s="1">
        <v>43632</v>
      </c>
      <c r="F3416" s="1"/>
      <c r="G3416" t="s">
        <v>3438</v>
      </c>
      <c r="H3416" t="s">
        <v>8609</v>
      </c>
      <c r="I3416" s="3">
        <v>2000</v>
      </c>
      <c r="J3416" s="4" t="s">
        <v>20</v>
      </c>
      <c r="K3416" s="2">
        <v>4414</v>
      </c>
      <c r="L3416" s="2">
        <f>Tableau1[[#This Row],[QuantitÃ© devis]]*Tableau1[[#This Row],[Prix net HT]]</f>
        <v>8828000</v>
      </c>
      <c r="W3416" t="s">
        <v>13782</v>
      </c>
    </row>
    <row r="3417" spans="1:23" x14ac:dyDescent="0.25">
      <c r="A3417" t="s">
        <v>29296</v>
      </c>
      <c r="B3417" t="s">
        <v>18954</v>
      </c>
      <c r="C3417" t="s">
        <v>24125</v>
      </c>
      <c r="D3417" s="1">
        <v>43632</v>
      </c>
      <c r="F3417" s="1"/>
      <c r="G3417" t="s">
        <v>3439</v>
      </c>
      <c r="H3417" t="s">
        <v>8610</v>
      </c>
      <c r="I3417" s="3">
        <v>1500</v>
      </c>
      <c r="J3417" s="4" t="s">
        <v>20</v>
      </c>
      <c r="K3417" s="2">
        <v>4415</v>
      </c>
      <c r="L3417" s="2">
        <f>Tableau1[[#This Row],[QuantitÃ© devis]]*Tableau1[[#This Row],[Prix net HT]]</f>
        <v>6622500</v>
      </c>
      <c r="W3417" t="s">
        <v>13783</v>
      </c>
    </row>
    <row r="3418" spans="1:23" x14ac:dyDescent="0.25">
      <c r="A3418" t="s">
        <v>29297</v>
      </c>
      <c r="B3418" t="s">
        <v>18955</v>
      </c>
      <c r="C3418" t="s">
        <v>24126</v>
      </c>
      <c r="D3418" s="1">
        <v>43632</v>
      </c>
      <c r="F3418" s="1"/>
      <c r="G3418" t="s">
        <v>3440</v>
      </c>
      <c r="H3418" t="s">
        <v>8611</v>
      </c>
      <c r="I3418" s="3">
        <v>3000</v>
      </c>
      <c r="J3418" s="4" t="s">
        <v>20</v>
      </c>
      <c r="K3418" s="2">
        <v>4416</v>
      </c>
      <c r="L3418" s="2">
        <f>Tableau1[[#This Row],[QuantitÃ© devis]]*Tableau1[[#This Row],[Prix net HT]]</f>
        <v>13248000</v>
      </c>
      <c r="W3418" t="s">
        <v>13784</v>
      </c>
    </row>
    <row r="3419" spans="1:23" x14ac:dyDescent="0.25">
      <c r="A3419" t="s">
        <v>29298</v>
      </c>
      <c r="B3419" t="s">
        <v>18956</v>
      </c>
      <c r="C3419" t="s">
        <v>24127</v>
      </c>
      <c r="D3419" s="1">
        <v>43632</v>
      </c>
      <c r="F3419" s="1"/>
      <c r="G3419" t="s">
        <v>3441</v>
      </c>
      <c r="H3419" t="s">
        <v>8612</v>
      </c>
      <c r="I3419" s="3">
        <v>220</v>
      </c>
      <c r="J3419" s="4" t="s">
        <v>21</v>
      </c>
      <c r="K3419" s="2">
        <v>4417</v>
      </c>
      <c r="L3419" s="2">
        <f>Tableau1[[#This Row],[QuantitÃ© devis]]*Tableau1[[#This Row],[Prix net HT]]</f>
        <v>971740</v>
      </c>
      <c r="W3419" t="s">
        <v>13785</v>
      </c>
    </row>
    <row r="3420" spans="1:23" x14ac:dyDescent="0.25">
      <c r="A3420" t="s">
        <v>29299</v>
      </c>
      <c r="B3420" t="s">
        <v>18957</v>
      </c>
      <c r="C3420" t="s">
        <v>24128</v>
      </c>
      <c r="D3420" s="1">
        <v>43632</v>
      </c>
      <c r="G3420" t="s">
        <v>3442</v>
      </c>
      <c r="H3420" t="s">
        <v>8613</v>
      </c>
      <c r="I3420" s="3">
        <v>193</v>
      </c>
      <c r="J3420" s="4" t="s">
        <v>20</v>
      </c>
      <c r="K3420" s="2">
        <v>4418</v>
      </c>
      <c r="L3420" s="2">
        <f>Tableau1[[#This Row],[QuantitÃ© devis]]*Tableau1[[#This Row],[Prix net HT]]</f>
        <v>852674</v>
      </c>
      <c r="W3420" t="s">
        <v>13786</v>
      </c>
    </row>
    <row r="3421" spans="1:23" x14ac:dyDescent="0.25">
      <c r="A3421" t="s">
        <v>29300</v>
      </c>
      <c r="B3421" t="s">
        <v>18958</v>
      </c>
      <c r="C3421" t="s">
        <v>24129</v>
      </c>
      <c r="D3421" s="1">
        <v>43632</v>
      </c>
      <c r="G3421" t="s">
        <v>3443</v>
      </c>
      <c r="H3421" t="s">
        <v>8614</v>
      </c>
      <c r="I3421" s="3">
        <v>141</v>
      </c>
      <c r="J3421" s="4" t="s">
        <v>20</v>
      </c>
      <c r="K3421" s="2">
        <v>4419</v>
      </c>
      <c r="L3421" s="2">
        <f>Tableau1[[#This Row],[QuantitÃ© devis]]*Tableau1[[#This Row],[Prix net HT]]</f>
        <v>623079</v>
      </c>
      <c r="W3421" t="s">
        <v>13787</v>
      </c>
    </row>
    <row r="3422" spans="1:23" x14ac:dyDescent="0.25">
      <c r="A3422" t="s">
        <v>29301</v>
      </c>
      <c r="B3422" t="s">
        <v>18959</v>
      </c>
      <c r="C3422" t="s">
        <v>24130</v>
      </c>
      <c r="D3422" s="1">
        <v>43632</v>
      </c>
      <c r="G3422" t="s">
        <v>3444</v>
      </c>
      <c r="H3422" t="s">
        <v>8615</v>
      </c>
      <c r="I3422" s="3">
        <v>257</v>
      </c>
      <c r="J3422" s="4" t="s">
        <v>20</v>
      </c>
      <c r="K3422" s="2">
        <v>4420</v>
      </c>
      <c r="L3422" s="2">
        <f>Tableau1[[#This Row],[QuantitÃ© devis]]*Tableau1[[#This Row],[Prix net HT]]</f>
        <v>1135940</v>
      </c>
      <c r="W3422" t="s">
        <v>13788</v>
      </c>
    </row>
    <row r="3423" spans="1:23" x14ac:dyDescent="0.25">
      <c r="A3423" t="s">
        <v>29302</v>
      </c>
      <c r="B3423" t="s">
        <v>18960</v>
      </c>
      <c r="C3423" t="s">
        <v>24131</v>
      </c>
      <c r="D3423" s="1">
        <v>43633</v>
      </c>
      <c r="F3423" s="1"/>
      <c r="G3423" t="s">
        <v>3445</v>
      </c>
      <c r="H3423" t="s">
        <v>8616</v>
      </c>
      <c r="I3423" s="3">
        <v>3003</v>
      </c>
      <c r="J3423" s="4" t="s">
        <v>20</v>
      </c>
      <c r="K3423" s="2">
        <v>4421</v>
      </c>
      <c r="L3423" s="2">
        <f>Tableau1[[#This Row],[QuantitÃ© devis]]*Tableau1[[#This Row],[Prix net HT]]</f>
        <v>13276263</v>
      </c>
      <c r="W3423" t="s">
        <v>13789</v>
      </c>
    </row>
    <row r="3424" spans="1:23" x14ac:dyDescent="0.25">
      <c r="A3424" t="s">
        <v>29303</v>
      </c>
      <c r="B3424" t="s">
        <v>18961</v>
      </c>
      <c r="C3424" t="s">
        <v>24132</v>
      </c>
      <c r="D3424" s="1">
        <v>43633</v>
      </c>
      <c r="F3424" s="1"/>
      <c r="G3424" t="s">
        <v>3446</v>
      </c>
      <c r="H3424" t="s">
        <v>8617</v>
      </c>
      <c r="I3424" s="3">
        <v>10000</v>
      </c>
      <c r="J3424" s="4" t="s">
        <v>20</v>
      </c>
      <c r="K3424" s="2">
        <v>4422</v>
      </c>
      <c r="L3424" s="2">
        <f>Tableau1[[#This Row],[QuantitÃ© devis]]*Tableau1[[#This Row],[Prix net HT]]</f>
        <v>44220000</v>
      </c>
      <c r="W3424" t="s">
        <v>13790</v>
      </c>
    </row>
    <row r="3425" spans="1:23" x14ac:dyDescent="0.25">
      <c r="A3425" t="s">
        <v>29304</v>
      </c>
      <c r="B3425" t="s">
        <v>18962</v>
      </c>
      <c r="C3425" t="s">
        <v>24133</v>
      </c>
      <c r="D3425" s="1">
        <v>43633</v>
      </c>
      <c r="F3425" s="1"/>
      <c r="G3425" t="s">
        <v>3447</v>
      </c>
      <c r="H3425" t="s">
        <v>8618</v>
      </c>
      <c r="I3425" s="3">
        <v>2000</v>
      </c>
      <c r="J3425" s="4" t="s">
        <v>20</v>
      </c>
      <c r="K3425" s="2">
        <v>4423</v>
      </c>
      <c r="L3425" s="2">
        <f>Tableau1[[#This Row],[QuantitÃ© devis]]*Tableau1[[#This Row],[Prix net HT]]</f>
        <v>8846000</v>
      </c>
      <c r="W3425" t="s">
        <v>13791</v>
      </c>
    </row>
    <row r="3426" spans="1:23" x14ac:dyDescent="0.25">
      <c r="A3426" t="s">
        <v>29305</v>
      </c>
      <c r="B3426" t="s">
        <v>18963</v>
      </c>
      <c r="C3426" t="s">
        <v>24134</v>
      </c>
      <c r="D3426" s="1">
        <v>43634</v>
      </c>
      <c r="F3426" s="1"/>
      <c r="G3426" t="s">
        <v>3448</v>
      </c>
      <c r="H3426" t="s">
        <v>8619</v>
      </c>
      <c r="I3426" s="3">
        <v>535</v>
      </c>
      <c r="J3426" s="4" t="s">
        <v>20</v>
      </c>
      <c r="K3426" s="2">
        <v>4424</v>
      </c>
      <c r="L3426" s="2">
        <f>Tableau1[[#This Row],[QuantitÃ© devis]]*Tableau1[[#This Row],[Prix net HT]]</f>
        <v>2366840</v>
      </c>
      <c r="W3426" t="s">
        <v>13792</v>
      </c>
    </row>
    <row r="3427" spans="1:23" x14ac:dyDescent="0.25">
      <c r="A3427" t="s">
        <v>29306</v>
      </c>
      <c r="B3427" t="s">
        <v>18964</v>
      </c>
      <c r="C3427" t="s">
        <v>24135</v>
      </c>
      <c r="D3427" s="1">
        <v>43634</v>
      </c>
      <c r="F3427" s="1"/>
      <c r="G3427" t="s">
        <v>3449</v>
      </c>
      <c r="H3427" t="s">
        <v>8620</v>
      </c>
      <c r="I3427" s="3">
        <v>2056</v>
      </c>
      <c r="J3427" s="4" t="s">
        <v>20</v>
      </c>
      <c r="K3427" s="2">
        <v>4425</v>
      </c>
      <c r="L3427" s="2">
        <f>Tableau1[[#This Row],[QuantitÃ© devis]]*Tableau1[[#This Row],[Prix net HT]]</f>
        <v>9097800</v>
      </c>
      <c r="W3427" t="s">
        <v>13793</v>
      </c>
    </row>
    <row r="3428" spans="1:23" x14ac:dyDescent="0.25">
      <c r="A3428" t="s">
        <v>29307</v>
      </c>
      <c r="B3428" t="s">
        <v>18965</v>
      </c>
      <c r="C3428" t="s">
        <v>24136</v>
      </c>
      <c r="D3428" s="1">
        <v>43634</v>
      </c>
      <c r="F3428" s="1"/>
      <c r="G3428" t="s">
        <v>3450</v>
      </c>
      <c r="H3428" t="s">
        <v>8621</v>
      </c>
      <c r="I3428" s="3">
        <v>265</v>
      </c>
      <c r="J3428" s="4" t="s">
        <v>20</v>
      </c>
      <c r="K3428" s="2">
        <v>4426</v>
      </c>
      <c r="L3428" s="2">
        <f>Tableau1[[#This Row],[QuantitÃ© devis]]*Tableau1[[#This Row],[Prix net HT]]</f>
        <v>1172890</v>
      </c>
      <c r="W3428" t="s">
        <v>13794</v>
      </c>
    </row>
    <row r="3429" spans="1:23" x14ac:dyDescent="0.25">
      <c r="A3429" t="s">
        <v>29308</v>
      </c>
      <c r="B3429" t="s">
        <v>18966</v>
      </c>
      <c r="C3429" t="s">
        <v>24137</v>
      </c>
      <c r="D3429" s="1">
        <v>43634</v>
      </c>
      <c r="F3429" s="1"/>
      <c r="G3429" t="s">
        <v>3451</v>
      </c>
      <c r="H3429" t="s">
        <v>8622</v>
      </c>
      <c r="I3429" s="3">
        <v>1293</v>
      </c>
      <c r="J3429" s="4" t="s">
        <v>20</v>
      </c>
      <c r="K3429" s="2">
        <v>4427</v>
      </c>
      <c r="L3429" s="2">
        <f>Tableau1[[#This Row],[QuantitÃ© devis]]*Tableau1[[#This Row],[Prix net HT]]</f>
        <v>5724111</v>
      </c>
      <c r="W3429" t="s">
        <v>13795</v>
      </c>
    </row>
    <row r="3430" spans="1:23" x14ac:dyDescent="0.25">
      <c r="A3430" t="s">
        <v>29309</v>
      </c>
      <c r="B3430" t="s">
        <v>18967</v>
      </c>
      <c r="C3430" t="s">
        <v>24138</v>
      </c>
      <c r="D3430" s="1">
        <v>43634</v>
      </c>
      <c r="F3430" s="1"/>
      <c r="G3430" t="s">
        <v>3452</v>
      </c>
      <c r="H3430" t="s">
        <v>8623</v>
      </c>
      <c r="I3430" s="3">
        <v>4000</v>
      </c>
      <c r="J3430" s="4" t="s">
        <v>20</v>
      </c>
      <c r="K3430" s="2">
        <v>4428</v>
      </c>
      <c r="L3430" s="2">
        <f>Tableau1[[#This Row],[QuantitÃ© devis]]*Tableau1[[#This Row],[Prix net HT]]</f>
        <v>17712000</v>
      </c>
      <c r="W3430" t="s">
        <v>13796</v>
      </c>
    </row>
    <row r="3431" spans="1:23" x14ac:dyDescent="0.25">
      <c r="A3431" t="s">
        <v>29310</v>
      </c>
      <c r="B3431" t="s">
        <v>18968</v>
      </c>
      <c r="C3431" t="s">
        <v>24139</v>
      </c>
      <c r="D3431" s="1">
        <v>43634</v>
      </c>
      <c r="F3431" s="1"/>
      <c r="G3431" t="s">
        <v>3453</v>
      </c>
      <c r="H3431" t="s">
        <v>8624</v>
      </c>
      <c r="I3431" s="3">
        <v>583</v>
      </c>
      <c r="J3431" s="4" t="s">
        <v>20</v>
      </c>
      <c r="K3431" s="2">
        <v>4429</v>
      </c>
      <c r="L3431" s="2">
        <f>Tableau1[[#This Row],[QuantitÃ© devis]]*Tableau1[[#This Row],[Prix net HT]]</f>
        <v>2582107</v>
      </c>
      <c r="W3431" t="s">
        <v>13797</v>
      </c>
    </row>
    <row r="3432" spans="1:23" x14ac:dyDescent="0.25">
      <c r="A3432" t="s">
        <v>29311</v>
      </c>
      <c r="B3432" t="s">
        <v>18969</v>
      </c>
      <c r="C3432" t="s">
        <v>24140</v>
      </c>
      <c r="D3432" s="1">
        <v>43634</v>
      </c>
      <c r="F3432" s="1"/>
      <c r="G3432" t="s">
        <v>3454</v>
      </c>
      <c r="H3432" t="s">
        <v>8625</v>
      </c>
      <c r="I3432" s="3">
        <v>30000</v>
      </c>
      <c r="J3432" s="4" t="s">
        <v>20</v>
      </c>
      <c r="K3432" s="2">
        <v>4430</v>
      </c>
      <c r="L3432" s="2">
        <f>Tableau1[[#This Row],[QuantitÃ© devis]]*Tableau1[[#This Row],[Prix net HT]]</f>
        <v>132900000</v>
      </c>
      <c r="W3432" t="s">
        <v>13798</v>
      </c>
    </row>
    <row r="3433" spans="1:23" x14ac:dyDescent="0.25">
      <c r="A3433" t="s">
        <v>29312</v>
      </c>
      <c r="B3433" t="s">
        <v>18970</v>
      </c>
      <c r="C3433" t="s">
        <v>24141</v>
      </c>
      <c r="D3433" s="1">
        <v>43634</v>
      </c>
      <c r="F3433" s="1"/>
      <c r="G3433" t="s">
        <v>3455</v>
      </c>
      <c r="H3433" t="s">
        <v>8626</v>
      </c>
      <c r="I3433" s="3">
        <v>30000</v>
      </c>
      <c r="J3433" s="4" t="s">
        <v>20</v>
      </c>
      <c r="K3433" s="2">
        <v>4431</v>
      </c>
      <c r="L3433" s="2">
        <f>Tableau1[[#This Row],[QuantitÃ© devis]]*Tableau1[[#This Row],[Prix net HT]]</f>
        <v>132930000</v>
      </c>
      <c r="W3433" t="s">
        <v>13799</v>
      </c>
    </row>
    <row r="3434" spans="1:23" x14ac:dyDescent="0.25">
      <c r="A3434" t="s">
        <v>29313</v>
      </c>
      <c r="B3434" t="s">
        <v>18971</v>
      </c>
      <c r="C3434" t="s">
        <v>24142</v>
      </c>
      <c r="D3434" s="1">
        <v>43634</v>
      </c>
      <c r="F3434" s="1"/>
      <c r="G3434" t="s">
        <v>3456</v>
      </c>
      <c r="H3434" t="s">
        <v>8627</v>
      </c>
      <c r="I3434" s="3">
        <v>12000</v>
      </c>
      <c r="J3434" s="4" t="s">
        <v>20</v>
      </c>
      <c r="K3434" s="2">
        <v>4432</v>
      </c>
      <c r="L3434" s="2">
        <f>Tableau1[[#This Row],[QuantitÃ© devis]]*Tableau1[[#This Row],[Prix net HT]]</f>
        <v>53184000</v>
      </c>
      <c r="W3434" t="s">
        <v>13800</v>
      </c>
    </row>
    <row r="3435" spans="1:23" x14ac:dyDescent="0.25">
      <c r="A3435" t="s">
        <v>29314</v>
      </c>
      <c r="B3435" t="s">
        <v>18972</v>
      </c>
      <c r="C3435" t="s">
        <v>24143</v>
      </c>
      <c r="D3435" s="1">
        <v>43634</v>
      </c>
      <c r="F3435" s="1"/>
      <c r="G3435" t="s">
        <v>3457</v>
      </c>
      <c r="H3435" t="s">
        <v>8628</v>
      </c>
      <c r="I3435" s="3">
        <v>5000</v>
      </c>
      <c r="J3435" s="4" t="s">
        <v>20</v>
      </c>
      <c r="K3435" s="2">
        <v>4433</v>
      </c>
      <c r="L3435" s="2">
        <f>Tableau1[[#This Row],[QuantitÃ© devis]]*Tableau1[[#This Row],[Prix net HT]]</f>
        <v>22165000</v>
      </c>
      <c r="W3435" t="s">
        <v>13801</v>
      </c>
    </row>
    <row r="3436" spans="1:23" x14ac:dyDescent="0.25">
      <c r="A3436" t="s">
        <v>29315</v>
      </c>
      <c r="B3436" t="s">
        <v>18973</v>
      </c>
      <c r="C3436" t="s">
        <v>24144</v>
      </c>
      <c r="D3436" s="1">
        <v>43635</v>
      </c>
      <c r="F3436" s="1"/>
      <c r="G3436" t="s">
        <v>3458</v>
      </c>
      <c r="H3436" t="s">
        <v>8629</v>
      </c>
      <c r="I3436" s="3">
        <v>76</v>
      </c>
      <c r="J3436" s="4" t="s">
        <v>20</v>
      </c>
      <c r="K3436" s="2">
        <v>4434</v>
      </c>
      <c r="L3436" s="2">
        <f>Tableau1[[#This Row],[QuantitÃ© devis]]*Tableau1[[#This Row],[Prix net HT]]</f>
        <v>336984</v>
      </c>
      <c r="W3436" t="s">
        <v>13802</v>
      </c>
    </row>
    <row r="3437" spans="1:23" x14ac:dyDescent="0.25">
      <c r="A3437" t="s">
        <v>29316</v>
      </c>
      <c r="B3437" t="s">
        <v>18974</v>
      </c>
      <c r="C3437" t="s">
        <v>24145</v>
      </c>
      <c r="D3437" s="1">
        <v>43635</v>
      </c>
      <c r="F3437" s="1"/>
      <c r="G3437" t="s">
        <v>3459</v>
      </c>
      <c r="H3437" t="s">
        <v>8630</v>
      </c>
      <c r="I3437" s="3">
        <v>180</v>
      </c>
      <c r="J3437" s="4" t="s">
        <v>20</v>
      </c>
      <c r="K3437" s="2">
        <v>4435</v>
      </c>
      <c r="L3437" s="2">
        <f>Tableau1[[#This Row],[QuantitÃ© devis]]*Tableau1[[#This Row],[Prix net HT]]</f>
        <v>798300</v>
      </c>
      <c r="W3437" t="s">
        <v>13803</v>
      </c>
    </row>
    <row r="3438" spans="1:23" x14ac:dyDescent="0.25">
      <c r="A3438" t="s">
        <v>29317</v>
      </c>
      <c r="B3438" t="s">
        <v>18975</v>
      </c>
      <c r="C3438" t="s">
        <v>24146</v>
      </c>
      <c r="D3438" s="1">
        <v>43635</v>
      </c>
      <c r="F3438" s="1"/>
      <c r="G3438" t="s">
        <v>3460</v>
      </c>
      <c r="H3438" t="s">
        <v>8631</v>
      </c>
      <c r="I3438" s="3">
        <v>500</v>
      </c>
      <c r="J3438" s="4" t="s">
        <v>20</v>
      </c>
      <c r="K3438" s="2">
        <v>4436</v>
      </c>
      <c r="L3438" s="2">
        <f>Tableau1[[#This Row],[QuantitÃ© devis]]*Tableau1[[#This Row],[Prix net HT]]</f>
        <v>2218000</v>
      </c>
      <c r="W3438" t="s">
        <v>13804</v>
      </c>
    </row>
    <row r="3439" spans="1:23" x14ac:dyDescent="0.25">
      <c r="A3439" t="s">
        <v>29318</v>
      </c>
      <c r="B3439" t="s">
        <v>18976</v>
      </c>
      <c r="C3439" t="s">
        <v>24147</v>
      </c>
      <c r="D3439" s="1">
        <v>43635</v>
      </c>
      <c r="F3439" s="1"/>
      <c r="G3439" t="s">
        <v>3461</v>
      </c>
      <c r="H3439" t="s">
        <v>8632</v>
      </c>
      <c r="I3439" s="3">
        <v>230</v>
      </c>
      <c r="J3439" s="4" t="s">
        <v>20</v>
      </c>
      <c r="K3439" s="2">
        <v>4437</v>
      </c>
      <c r="L3439" s="2">
        <f>Tableau1[[#This Row],[QuantitÃ© devis]]*Tableau1[[#This Row],[Prix net HT]]</f>
        <v>1020510</v>
      </c>
      <c r="W3439" t="s">
        <v>13805</v>
      </c>
    </row>
    <row r="3440" spans="1:23" x14ac:dyDescent="0.25">
      <c r="A3440" t="s">
        <v>29319</v>
      </c>
      <c r="B3440" t="s">
        <v>18977</v>
      </c>
      <c r="C3440" t="s">
        <v>24148</v>
      </c>
      <c r="D3440" s="1">
        <v>43636</v>
      </c>
      <c r="F3440" s="1"/>
      <c r="G3440" t="s">
        <v>3462</v>
      </c>
      <c r="H3440" t="s">
        <v>8633</v>
      </c>
      <c r="I3440" s="3">
        <v>15000</v>
      </c>
      <c r="J3440" s="4" t="s">
        <v>20</v>
      </c>
      <c r="K3440" s="2">
        <v>4438</v>
      </c>
      <c r="L3440" s="2">
        <f>Tableau1[[#This Row],[QuantitÃ© devis]]*Tableau1[[#This Row],[Prix net HT]]</f>
        <v>66570000</v>
      </c>
      <c r="W3440" t="s">
        <v>13806</v>
      </c>
    </row>
    <row r="3441" spans="1:23" x14ac:dyDescent="0.25">
      <c r="A3441" t="s">
        <v>29320</v>
      </c>
      <c r="B3441" t="s">
        <v>18978</v>
      </c>
      <c r="C3441" t="s">
        <v>24149</v>
      </c>
      <c r="D3441" s="1">
        <v>43636</v>
      </c>
      <c r="F3441" s="1"/>
      <c r="G3441" t="s">
        <v>3463</v>
      </c>
      <c r="H3441" t="s">
        <v>8634</v>
      </c>
      <c r="I3441" s="3">
        <v>10000</v>
      </c>
      <c r="J3441" s="4" t="s">
        <v>20</v>
      </c>
      <c r="K3441" s="2">
        <v>4439</v>
      </c>
      <c r="L3441" s="2">
        <f>Tableau1[[#This Row],[QuantitÃ© devis]]*Tableau1[[#This Row],[Prix net HT]]</f>
        <v>44390000</v>
      </c>
      <c r="W3441" t="s">
        <v>13807</v>
      </c>
    </row>
    <row r="3442" spans="1:23" x14ac:dyDescent="0.25">
      <c r="A3442" t="s">
        <v>29321</v>
      </c>
      <c r="B3442" t="s">
        <v>18979</v>
      </c>
      <c r="C3442" t="s">
        <v>24150</v>
      </c>
      <c r="D3442" s="1">
        <v>43636</v>
      </c>
      <c r="F3442" s="1"/>
      <c r="G3442" t="s">
        <v>3464</v>
      </c>
      <c r="H3442" t="s">
        <v>8635</v>
      </c>
      <c r="I3442" s="3">
        <v>10000</v>
      </c>
      <c r="J3442" s="4" t="s">
        <v>20</v>
      </c>
      <c r="K3442" s="2">
        <v>4440</v>
      </c>
      <c r="L3442" s="2">
        <f>Tableau1[[#This Row],[QuantitÃ© devis]]*Tableau1[[#This Row],[Prix net HT]]</f>
        <v>44400000</v>
      </c>
      <c r="W3442" t="s">
        <v>13808</v>
      </c>
    </row>
    <row r="3443" spans="1:23" x14ac:dyDescent="0.25">
      <c r="A3443" t="s">
        <v>29322</v>
      </c>
      <c r="B3443" t="s">
        <v>18980</v>
      </c>
      <c r="C3443" t="s">
        <v>24151</v>
      </c>
      <c r="D3443" s="1">
        <v>43636</v>
      </c>
      <c r="F3443" s="1"/>
      <c r="G3443" t="s">
        <v>3465</v>
      </c>
      <c r="H3443" t="s">
        <v>8636</v>
      </c>
      <c r="I3443" s="3">
        <v>180</v>
      </c>
      <c r="J3443" s="4" t="s">
        <v>20</v>
      </c>
      <c r="K3443" s="2">
        <v>4441</v>
      </c>
      <c r="L3443" s="2">
        <f>Tableau1[[#This Row],[QuantitÃ© devis]]*Tableau1[[#This Row],[Prix net HT]]</f>
        <v>799380</v>
      </c>
      <c r="W3443" t="s">
        <v>13809</v>
      </c>
    </row>
    <row r="3444" spans="1:23" x14ac:dyDescent="0.25">
      <c r="A3444" t="s">
        <v>29323</v>
      </c>
      <c r="B3444" t="s">
        <v>18981</v>
      </c>
      <c r="C3444" t="s">
        <v>24152</v>
      </c>
      <c r="D3444" s="1">
        <v>43636</v>
      </c>
      <c r="F3444" s="1"/>
      <c r="G3444" t="s">
        <v>3466</v>
      </c>
      <c r="H3444" t="s">
        <v>8637</v>
      </c>
      <c r="I3444" s="3">
        <v>500</v>
      </c>
      <c r="J3444" s="4" t="s">
        <v>20</v>
      </c>
      <c r="K3444" s="2">
        <v>4442</v>
      </c>
      <c r="L3444" s="2">
        <f>Tableau1[[#This Row],[QuantitÃ© devis]]*Tableau1[[#This Row],[Prix net HT]]</f>
        <v>2221000</v>
      </c>
      <c r="W3444" t="s">
        <v>13810</v>
      </c>
    </row>
    <row r="3445" spans="1:23" x14ac:dyDescent="0.25">
      <c r="A3445" t="s">
        <v>29324</v>
      </c>
      <c r="B3445" t="s">
        <v>18982</v>
      </c>
      <c r="C3445" t="s">
        <v>24153</v>
      </c>
      <c r="D3445" s="1">
        <v>43636</v>
      </c>
      <c r="F3445" s="1"/>
      <c r="G3445" t="s">
        <v>3467</v>
      </c>
      <c r="H3445" t="s">
        <v>8638</v>
      </c>
      <c r="I3445" s="3">
        <v>230</v>
      </c>
      <c r="J3445" s="4" t="s">
        <v>20</v>
      </c>
      <c r="K3445" s="2">
        <v>4443</v>
      </c>
      <c r="L3445" s="2">
        <f>Tableau1[[#This Row],[QuantitÃ© devis]]*Tableau1[[#This Row],[Prix net HT]]</f>
        <v>1021890</v>
      </c>
      <c r="W3445" t="s">
        <v>13811</v>
      </c>
    </row>
    <row r="3446" spans="1:23" x14ac:dyDescent="0.25">
      <c r="A3446" t="s">
        <v>29325</v>
      </c>
      <c r="B3446" t="s">
        <v>18983</v>
      </c>
      <c r="C3446" t="s">
        <v>24154</v>
      </c>
      <c r="D3446" s="1">
        <v>43636</v>
      </c>
      <c r="F3446" s="1"/>
      <c r="G3446" t="s">
        <v>3468</v>
      </c>
      <c r="H3446" t="s">
        <v>8639</v>
      </c>
      <c r="I3446" s="3">
        <v>180</v>
      </c>
      <c r="J3446" s="4" t="s">
        <v>20</v>
      </c>
      <c r="K3446" s="2">
        <v>4444</v>
      </c>
      <c r="L3446" s="2">
        <f>Tableau1[[#This Row],[QuantitÃ© devis]]*Tableau1[[#This Row],[Prix net HT]]</f>
        <v>799920</v>
      </c>
      <c r="W3446" t="s">
        <v>13812</v>
      </c>
    </row>
    <row r="3447" spans="1:23" x14ac:dyDescent="0.25">
      <c r="A3447" t="s">
        <v>29326</v>
      </c>
      <c r="B3447" t="s">
        <v>18984</v>
      </c>
      <c r="C3447" t="s">
        <v>24155</v>
      </c>
      <c r="D3447" s="1">
        <v>43636</v>
      </c>
      <c r="F3447" s="1"/>
      <c r="G3447" t="s">
        <v>3469</v>
      </c>
      <c r="H3447" t="s">
        <v>8640</v>
      </c>
      <c r="I3447" s="3">
        <v>500</v>
      </c>
      <c r="J3447" s="4" t="s">
        <v>20</v>
      </c>
      <c r="K3447" s="2">
        <v>4445</v>
      </c>
      <c r="L3447" s="2">
        <f>Tableau1[[#This Row],[QuantitÃ© devis]]*Tableau1[[#This Row],[Prix net HT]]</f>
        <v>2222500</v>
      </c>
      <c r="W3447" t="s">
        <v>13813</v>
      </c>
    </row>
    <row r="3448" spans="1:23" x14ac:dyDescent="0.25">
      <c r="A3448" t="s">
        <v>29327</v>
      </c>
      <c r="B3448" t="s">
        <v>18985</v>
      </c>
      <c r="C3448" t="s">
        <v>24156</v>
      </c>
      <c r="D3448" s="1">
        <v>43636</v>
      </c>
      <c r="F3448" s="1"/>
      <c r="G3448" t="s">
        <v>3470</v>
      </c>
      <c r="H3448" t="s">
        <v>8641</v>
      </c>
      <c r="I3448" s="3">
        <v>230</v>
      </c>
      <c r="J3448" s="4" t="s">
        <v>20</v>
      </c>
      <c r="K3448" s="2">
        <v>4446</v>
      </c>
      <c r="L3448" s="2">
        <f>Tableau1[[#This Row],[QuantitÃ© devis]]*Tableau1[[#This Row],[Prix net HT]]</f>
        <v>1022580</v>
      </c>
      <c r="W3448" t="s">
        <v>13814</v>
      </c>
    </row>
    <row r="3449" spans="1:23" x14ac:dyDescent="0.25">
      <c r="A3449" t="s">
        <v>29328</v>
      </c>
      <c r="B3449" t="s">
        <v>18986</v>
      </c>
      <c r="C3449" t="s">
        <v>24157</v>
      </c>
      <c r="D3449" s="1">
        <v>43636</v>
      </c>
      <c r="F3449" s="1"/>
      <c r="G3449" t="s">
        <v>3471</v>
      </c>
      <c r="H3449" t="s">
        <v>8642</v>
      </c>
      <c r="I3449" s="3">
        <v>300</v>
      </c>
      <c r="J3449" s="4" t="s">
        <v>20</v>
      </c>
      <c r="K3449" s="2">
        <v>4447</v>
      </c>
      <c r="L3449" s="2">
        <f>Tableau1[[#This Row],[QuantitÃ© devis]]*Tableau1[[#This Row],[Prix net HT]]</f>
        <v>1334100</v>
      </c>
      <c r="W3449" t="s">
        <v>13815</v>
      </c>
    </row>
    <row r="3450" spans="1:23" x14ac:dyDescent="0.25">
      <c r="A3450" t="s">
        <v>29329</v>
      </c>
      <c r="B3450" t="s">
        <v>18987</v>
      </c>
      <c r="C3450" t="s">
        <v>24158</v>
      </c>
      <c r="D3450" s="1">
        <v>43639</v>
      </c>
      <c r="G3450" t="s">
        <v>3472</v>
      </c>
      <c r="H3450" t="s">
        <v>8643</v>
      </c>
      <c r="I3450" s="3">
        <v>315</v>
      </c>
      <c r="J3450" s="4" t="s">
        <v>20</v>
      </c>
      <c r="K3450" s="2">
        <v>4448</v>
      </c>
      <c r="L3450" s="2">
        <f>Tableau1[[#This Row],[QuantitÃ© devis]]*Tableau1[[#This Row],[Prix net HT]]</f>
        <v>1401120</v>
      </c>
      <c r="W3450" t="s">
        <v>13816</v>
      </c>
    </row>
    <row r="3451" spans="1:23" x14ac:dyDescent="0.25">
      <c r="A3451" t="s">
        <v>29330</v>
      </c>
      <c r="B3451" t="s">
        <v>18988</v>
      </c>
      <c r="C3451" t="s">
        <v>24159</v>
      </c>
      <c r="D3451" s="1">
        <v>43639</v>
      </c>
      <c r="G3451" t="s">
        <v>3473</v>
      </c>
      <c r="H3451" t="s">
        <v>8644</v>
      </c>
      <c r="I3451" s="3">
        <v>115</v>
      </c>
      <c r="J3451" s="4" t="s">
        <v>20</v>
      </c>
      <c r="K3451" s="2">
        <v>4449</v>
      </c>
      <c r="L3451" s="2">
        <f>Tableau1[[#This Row],[QuantitÃ© devis]]*Tableau1[[#This Row],[Prix net HT]]</f>
        <v>511635</v>
      </c>
      <c r="W3451" t="s">
        <v>13817</v>
      </c>
    </row>
    <row r="3452" spans="1:23" x14ac:dyDescent="0.25">
      <c r="A3452" t="s">
        <v>29331</v>
      </c>
      <c r="B3452" t="s">
        <v>18989</v>
      </c>
      <c r="C3452" t="s">
        <v>24160</v>
      </c>
      <c r="D3452" s="1">
        <v>43639</v>
      </c>
      <c r="F3452" s="1"/>
      <c r="G3452" t="s">
        <v>3474</v>
      </c>
      <c r="H3452" t="s">
        <v>8645</v>
      </c>
      <c r="I3452" s="3">
        <v>20000</v>
      </c>
      <c r="J3452" s="4" t="s">
        <v>20</v>
      </c>
      <c r="K3452" s="2">
        <v>4450</v>
      </c>
      <c r="L3452" s="2">
        <f>Tableau1[[#This Row],[QuantitÃ© devis]]*Tableau1[[#This Row],[Prix net HT]]</f>
        <v>89000000</v>
      </c>
      <c r="W3452" t="s">
        <v>13818</v>
      </c>
    </row>
    <row r="3453" spans="1:23" x14ac:dyDescent="0.25">
      <c r="A3453" t="s">
        <v>29332</v>
      </c>
      <c r="B3453" t="s">
        <v>18990</v>
      </c>
      <c r="C3453" t="s">
        <v>24161</v>
      </c>
      <c r="D3453" s="1">
        <v>43639</v>
      </c>
      <c r="F3453" s="1"/>
      <c r="G3453" t="s">
        <v>3475</v>
      </c>
      <c r="H3453" t="s">
        <v>8646</v>
      </c>
      <c r="I3453" s="3">
        <v>3000</v>
      </c>
      <c r="J3453" s="4" t="s">
        <v>20</v>
      </c>
      <c r="K3453" s="2">
        <v>4451</v>
      </c>
      <c r="L3453" s="2">
        <f>Tableau1[[#This Row],[QuantitÃ© devis]]*Tableau1[[#This Row],[Prix net HT]]</f>
        <v>13353000</v>
      </c>
      <c r="W3453" t="s">
        <v>13819</v>
      </c>
    </row>
    <row r="3454" spans="1:23" x14ac:dyDescent="0.25">
      <c r="A3454" t="s">
        <v>29333</v>
      </c>
      <c r="B3454" t="s">
        <v>18991</v>
      </c>
      <c r="C3454" t="s">
        <v>24162</v>
      </c>
      <c r="D3454" s="1">
        <v>43639</v>
      </c>
      <c r="F3454" s="1"/>
      <c r="G3454" t="s">
        <v>3476</v>
      </c>
      <c r="H3454" t="s">
        <v>8647</v>
      </c>
      <c r="I3454" s="3">
        <v>2141</v>
      </c>
      <c r="J3454" s="4" t="s">
        <v>20</v>
      </c>
      <c r="K3454" s="2">
        <v>4452</v>
      </c>
      <c r="L3454" s="2">
        <f>Tableau1[[#This Row],[QuantitÃ© devis]]*Tableau1[[#This Row],[Prix net HT]]</f>
        <v>9531732</v>
      </c>
      <c r="W3454" t="s">
        <v>13820</v>
      </c>
    </row>
    <row r="3455" spans="1:23" x14ac:dyDescent="0.25">
      <c r="A3455" t="s">
        <v>29334</v>
      </c>
      <c r="B3455" t="s">
        <v>18992</v>
      </c>
      <c r="C3455" t="s">
        <v>24163</v>
      </c>
      <c r="D3455" s="1">
        <v>43639</v>
      </c>
      <c r="F3455" s="1"/>
      <c r="G3455" t="s">
        <v>3477</v>
      </c>
      <c r="H3455" t="s">
        <v>8648</v>
      </c>
      <c r="I3455" s="3">
        <v>2252</v>
      </c>
      <c r="J3455" s="4" t="s">
        <v>20</v>
      </c>
      <c r="K3455" s="2">
        <v>4453</v>
      </c>
      <c r="L3455" s="2">
        <f>Tableau1[[#This Row],[QuantitÃ© devis]]*Tableau1[[#This Row],[Prix net HT]]</f>
        <v>10028156</v>
      </c>
      <c r="W3455" t="s">
        <v>13821</v>
      </c>
    </row>
    <row r="3456" spans="1:23" x14ac:dyDescent="0.25">
      <c r="A3456" t="s">
        <v>29335</v>
      </c>
      <c r="B3456" t="s">
        <v>18993</v>
      </c>
      <c r="C3456" t="s">
        <v>24164</v>
      </c>
      <c r="D3456" s="1">
        <v>43640</v>
      </c>
      <c r="F3456" s="1"/>
      <c r="G3456" t="s">
        <v>3478</v>
      </c>
      <c r="H3456" t="s">
        <v>8649</v>
      </c>
      <c r="I3456" s="3">
        <v>1106</v>
      </c>
      <c r="J3456" s="4" t="s">
        <v>20</v>
      </c>
      <c r="K3456" s="2">
        <v>4454</v>
      </c>
      <c r="L3456" s="2">
        <f>Tableau1[[#This Row],[QuantitÃ© devis]]*Tableau1[[#This Row],[Prix net HT]]</f>
        <v>4926124</v>
      </c>
      <c r="W3456" t="s">
        <v>13822</v>
      </c>
    </row>
    <row r="3457" spans="1:23" x14ac:dyDescent="0.25">
      <c r="A3457" t="s">
        <v>29336</v>
      </c>
      <c r="B3457" t="s">
        <v>18994</v>
      </c>
      <c r="C3457" t="s">
        <v>24165</v>
      </c>
      <c r="D3457" s="1">
        <v>43640</v>
      </c>
      <c r="F3457" s="1"/>
      <c r="G3457" t="s">
        <v>3479</v>
      </c>
      <c r="H3457" t="s">
        <v>8650</v>
      </c>
      <c r="I3457" s="3">
        <v>451</v>
      </c>
      <c r="J3457" s="4" t="s">
        <v>20</v>
      </c>
      <c r="K3457" s="2">
        <v>4455</v>
      </c>
      <c r="L3457" s="2">
        <f>Tableau1[[#This Row],[QuantitÃ© devis]]*Tableau1[[#This Row],[Prix net HT]]</f>
        <v>2009205</v>
      </c>
      <c r="W3457" t="s">
        <v>13823</v>
      </c>
    </row>
    <row r="3458" spans="1:23" x14ac:dyDescent="0.25">
      <c r="A3458" t="s">
        <v>29337</v>
      </c>
      <c r="B3458" t="s">
        <v>18995</v>
      </c>
      <c r="C3458" t="s">
        <v>24166</v>
      </c>
      <c r="D3458" s="1">
        <v>43640</v>
      </c>
      <c r="F3458" s="1"/>
      <c r="G3458" t="s">
        <v>3480</v>
      </c>
      <c r="H3458" t="s">
        <v>8651</v>
      </c>
      <c r="I3458" s="3">
        <v>50</v>
      </c>
      <c r="J3458" s="4" t="s">
        <v>20</v>
      </c>
      <c r="K3458" s="2">
        <v>4456</v>
      </c>
      <c r="L3458" s="2">
        <f>Tableau1[[#This Row],[QuantitÃ© devis]]*Tableau1[[#This Row],[Prix net HT]]</f>
        <v>222800</v>
      </c>
      <c r="W3458" t="s">
        <v>13824</v>
      </c>
    </row>
    <row r="3459" spans="1:23" x14ac:dyDescent="0.25">
      <c r="A3459" t="s">
        <v>29338</v>
      </c>
      <c r="B3459" t="s">
        <v>18996</v>
      </c>
      <c r="C3459" t="s">
        <v>24167</v>
      </c>
      <c r="D3459" s="1">
        <v>43640</v>
      </c>
      <c r="F3459" s="1"/>
      <c r="G3459" t="s">
        <v>3481</v>
      </c>
      <c r="H3459" t="s">
        <v>8652</v>
      </c>
      <c r="I3459" s="3">
        <v>1167</v>
      </c>
      <c r="J3459" s="4" t="s">
        <v>20</v>
      </c>
      <c r="K3459" s="2">
        <v>4457</v>
      </c>
      <c r="L3459" s="2">
        <f>Tableau1[[#This Row],[QuantitÃ© devis]]*Tableau1[[#This Row],[Prix net HT]]</f>
        <v>5201319</v>
      </c>
      <c r="W3459" t="s">
        <v>13825</v>
      </c>
    </row>
    <row r="3460" spans="1:23" x14ac:dyDescent="0.25">
      <c r="A3460" t="s">
        <v>29339</v>
      </c>
      <c r="B3460" t="s">
        <v>18997</v>
      </c>
      <c r="C3460" t="s">
        <v>24168</v>
      </c>
      <c r="D3460" s="1">
        <v>43640</v>
      </c>
      <c r="F3460" s="1"/>
      <c r="G3460" t="s">
        <v>3482</v>
      </c>
      <c r="H3460" t="s">
        <v>8653</v>
      </c>
      <c r="I3460" s="3">
        <v>1000</v>
      </c>
      <c r="J3460" s="4" t="s">
        <v>20</v>
      </c>
      <c r="K3460" s="2">
        <v>4458</v>
      </c>
      <c r="L3460" s="2">
        <f>Tableau1[[#This Row],[QuantitÃ© devis]]*Tableau1[[#This Row],[Prix net HT]]</f>
        <v>4458000</v>
      </c>
      <c r="W3460" t="s">
        <v>13826</v>
      </c>
    </row>
    <row r="3461" spans="1:23" x14ac:dyDescent="0.25">
      <c r="A3461" t="s">
        <v>29340</v>
      </c>
      <c r="B3461" t="s">
        <v>18998</v>
      </c>
      <c r="C3461" t="s">
        <v>24169</v>
      </c>
      <c r="D3461" s="1">
        <v>43640</v>
      </c>
      <c r="F3461" s="1"/>
      <c r="G3461" t="s">
        <v>3483</v>
      </c>
      <c r="H3461" t="s">
        <v>8654</v>
      </c>
      <c r="I3461" s="3">
        <v>940</v>
      </c>
      <c r="J3461" s="4" t="s">
        <v>20</v>
      </c>
      <c r="K3461" s="2">
        <v>4459</v>
      </c>
      <c r="L3461" s="2">
        <f>Tableau1[[#This Row],[QuantitÃ© devis]]*Tableau1[[#This Row],[Prix net HT]]</f>
        <v>4191460</v>
      </c>
      <c r="W3461" t="s">
        <v>13827</v>
      </c>
    </row>
    <row r="3462" spans="1:23" x14ac:dyDescent="0.25">
      <c r="A3462" t="s">
        <v>29341</v>
      </c>
      <c r="B3462" t="s">
        <v>18999</v>
      </c>
      <c r="C3462" t="s">
        <v>24170</v>
      </c>
      <c r="D3462" s="1">
        <v>43640</v>
      </c>
      <c r="F3462" s="1"/>
      <c r="G3462" t="s">
        <v>3484</v>
      </c>
      <c r="H3462" t="s">
        <v>8655</v>
      </c>
      <c r="I3462" s="3">
        <v>835</v>
      </c>
      <c r="J3462" s="4" t="s">
        <v>20</v>
      </c>
      <c r="K3462" s="2">
        <v>4460</v>
      </c>
      <c r="L3462" s="2">
        <f>Tableau1[[#This Row],[QuantitÃ© devis]]*Tableau1[[#This Row],[Prix net HT]]</f>
        <v>3724100</v>
      </c>
      <c r="W3462" t="s">
        <v>13828</v>
      </c>
    </row>
    <row r="3463" spans="1:23" x14ac:dyDescent="0.25">
      <c r="A3463" t="s">
        <v>29342</v>
      </c>
      <c r="B3463" t="s">
        <v>19000</v>
      </c>
      <c r="C3463" t="s">
        <v>24171</v>
      </c>
      <c r="D3463" s="1">
        <v>43640</v>
      </c>
      <c r="F3463" s="1"/>
      <c r="G3463" t="s">
        <v>3485</v>
      </c>
      <c r="H3463" t="s">
        <v>8656</v>
      </c>
      <c r="I3463" s="3">
        <v>502</v>
      </c>
      <c r="J3463" s="4" t="s">
        <v>20</v>
      </c>
      <c r="K3463" s="2">
        <v>4461</v>
      </c>
      <c r="L3463" s="2">
        <f>Tableau1[[#This Row],[QuantitÃ© devis]]*Tableau1[[#This Row],[Prix net HT]]</f>
        <v>2239422</v>
      </c>
      <c r="W3463" t="s">
        <v>13829</v>
      </c>
    </row>
    <row r="3464" spans="1:23" x14ac:dyDescent="0.25">
      <c r="A3464" t="s">
        <v>29343</v>
      </c>
      <c r="B3464" t="s">
        <v>19001</v>
      </c>
      <c r="C3464" t="s">
        <v>24172</v>
      </c>
      <c r="D3464" s="1">
        <v>43640</v>
      </c>
      <c r="F3464" s="1"/>
      <c r="G3464" t="s">
        <v>3486</v>
      </c>
      <c r="H3464" t="s">
        <v>8657</v>
      </c>
      <c r="I3464" s="3">
        <v>2000</v>
      </c>
      <c r="J3464" s="4" t="s">
        <v>20</v>
      </c>
      <c r="K3464" s="2">
        <v>4462</v>
      </c>
      <c r="L3464" s="2">
        <f>Tableau1[[#This Row],[QuantitÃ© devis]]*Tableau1[[#This Row],[Prix net HT]]</f>
        <v>8924000</v>
      </c>
      <c r="W3464" t="s">
        <v>13830</v>
      </c>
    </row>
    <row r="3465" spans="1:23" x14ac:dyDescent="0.25">
      <c r="A3465" t="s">
        <v>29344</v>
      </c>
      <c r="B3465" t="s">
        <v>19002</v>
      </c>
      <c r="C3465" t="s">
        <v>24173</v>
      </c>
      <c r="D3465" s="1">
        <v>43640</v>
      </c>
      <c r="F3465" s="1"/>
      <c r="G3465" t="s">
        <v>3487</v>
      </c>
      <c r="H3465" t="s">
        <v>8658</v>
      </c>
      <c r="I3465" s="3">
        <v>1500</v>
      </c>
      <c r="J3465" s="4" t="s">
        <v>20</v>
      </c>
      <c r="K3465" s="2">
        <v>4463</v>
      </c>
      <c r="L3465" s="2">
        <f>Tableau1[[#This Row],[QuantitÃ© devis]]*Tableau1[[#This Row],[Prix net HT]]</f>
        <v>6694500</v>
      </c>
      <c r="W3465" t="s">
        <v>13831</v>
      </c>
    </row>
    <row r="3466" spans="1:23" x14ac:dyDescent="0.25">
      <c r="A3466" t="s">
        <v>29345</v>
      </c>
      <c r="B3466" t="s">
        <v>19003</v>
      </c>
      <c r="C3466" t="s">
        <v>24174</v>
      </c>
      <c r="D3466" s="1">
        <v>43640</v>
      </c>
      <c r="F3466" s="1"/>
      <c r="G3466" t="s">
        <v>3488</v>
      </c>
      <c r="H3466" t="s">
        <v>8659</v>
      </c>
      <c r="I3466" s="3">
        <v>500</v>
      </c>
      <c r="J3466" s="4" t="s">
        <v>20</v>
      </c>
      <c r="K3466" s="2">
        <v>4464</v>
      </c>
      <c r="L3466" s="2">
        <f>Tableau1[[#This Row],[QuantitÃ© devis]]*Tableau1[[#This Row],[Prix net HT]]</f>
        <v>2232000</v>
      </c>
      <c r="W3466" t="s">
        <v>13832</v>
      </c>
    </row>
    <row r="3467" spans="1:23" x14ac:dyDescent="0.25">
      <c r="A3467" t="s">
        <v>29346</v>
      </c>
      <c r="B3467" t="s">
        <v>19004</v>
      </c>
      <c r="C3467" t="s">
        <v>24175</v>
      </c>
      <c r="D3467" s="1">
        <v>43640</v>
      </c>
      <c r="F3467" s="1"/>
      <c r="G3467" t="s">
        <v>3489</v>
      </c>
      <c r="H3467" t="s">
        <v>8660</v>
      </c>
      <c r="I3467" s="3">
        <v>2000</v>
      </c>
      <c r="J3467" s="4" t="s">
        <v>20</v>
      </c>
      <c r="K3467" s="2">
        <v>4465</v>
      </c>
      <c r="L3467" s="2">
        <f>Tableau1[[#This Row],[QuantitÃ© devis]]*Tableau1[[#This Row],[Prix net HT]]</f>
        <v>8930000</v>
      </c>
      <c r="W3467" t="s">
        <v>13833</v>
      </c>
    </row>
    <row r="3468" spans="1:23" x14ac:dyDescent="0.25">
      <c r="A3468" t="s">
        <v>29347</v>
      </c>
      <c r="B3468" t="s">
        <v>19005</v>
      </c>
      <c r="C3468" t="s">
        <v>24176</v>
      </c>
      <c r="D3468" s="1">
        <v>43640</v>
      </c>
      <c r="F3468" s="1"/>
      <c r="G3468" t="s">
        <v>3490</v>
      </c>
      <c r="H3468" t="s">
        <v>8661</v>
      </c>
      <c r="I3468" s="3">
        <v>1000</v>
      </c>
      <c r="J3468" s="4" t="s">
        <v>20</v>
      </c>
      <c r="K3468" s="2">
        <v>4466</v>
      </c>
      <c r="L3468" s="2">
        <f>Tableau1[[#This Row],[QuantitÃ© devis]]*Tableau1[[#This Row],[Prix net HT]]</f>
        <v>4466000</v>
      </c>
      <c r="W3468" t="s">
        <v>13834</v>
      </c>
    </row>
    <row r="3469" spans="1:23" x14ac:dyDescent="0.25">
      <c r="A3469" t="s">
        <v>29348</v>
      </c>
      <c r="B3469" t="s">
        <v>19006</v>
      </c>
      <c r="C3469" t="s">
        <v>24177</v>
      </c>
      <c r="D3469" s="1">
        <v>43641</v>
      </c>
      <c r="G3469" t="s">
        <v>3491</v>
      </c>
      <c r="H3469" t="s">
        <v>8662</v>
      </c>
      <c r="I3469" s="3">
        <v>20000</v>
      </c>
      <c r="J3469" s="4" t="s">
        <v>20</v>
      </c>
      <c r="K3469" s="2">
        <v>4467</v>
      </c>
      <c r="L3469" s="2">
        <f>Tableau1[[#This Row],[QuantitÃ© devis]]*Tableau1[[#This Row],[Prix net HT]]</f>
        <v>89340000</v>
      </c>
      <c r="W3469" t="s">
        <v>13835</v>
      </c>
    </row>
    <row r="3470" spans="1:23" x14ac:dyDescent="0.25">
      <c r="A3470" t="s">
        <v>29349</v>
      </c>
      <c r="B3470" t="s">
        <v>19007</v>
      </c>
      <c r="C3470" t="s">
        <v>24178</v>
      </c>
      <c r="D3470" s="1">
        <v>43641</v>
      </c>
      <c r="F3470" s="1"/>
      <c r="G3470" t="s">
        <v>3492</v>
      </c>
      <c r="H3470" t="s">
        <v>8663</v>
      </c>
      <c r="I3470" s="3">
        <v>12000</v>
      </c>
      <c r="J3470" s="4" t="s">
        <v>20</v>
      </c>
      <c r="K3470" s="2">
        <v>4468</v>
      </c>
      <c r="L3470" s="2">
        <f>Tableau1[[#This Row],[QuantitÃ© devis]]*Tableau1[[#This Row],[Prix net HT]]</f>
        <v>53616000</v>
      </c>
      <c r="W3470" t="s">
        <v>13836</v>
      </c>
    </row>
    <row r="3471" spans="1:23" x14ac:dyDescent="0.25">
      <c r="A3471" t="s">
        <v>29350</v>
      </c>
      <c r="B3471" t="s">
        <v>19008</v>
      </c>
      <c r="C3471" t="s">
        <v>24179</v>
      </c>
      <c r="D3471" s="1">
        <v>43641</v>
      </c>
      <c r="F3471" s="1"/>
      <c r="G3471" t="s">
        <v>3493</v>
      </c>
      <c r="H3471" t="s">
        <v>8664</v>
      </c>
      <c r="I3471" s="3">
        <v>5000</v>
      </c>
      <c r="J3471" s="4" t="s">
        <v>20</v>
      </c>
      <c r="K3471" s="2">
        <v>4469</v>
      </c>
      <c r="L3471" s="2">
        <f>Tableau1[[#This Row],[QuantitÃ© devis]]*Tableau1[[#This Row],[Prix net HT]]</f>
        <v>22345000</v>
      </c>
      <c r="W3471" t="s">
        <v>13837</v>
      </c>
    </row>
    <row r="3472" spans="1:23" x14ac:dyDescent="0.25">
      <c r="A3472" t="s">
        <v>29351</v>
      </c>
      <c r="B3472" t="s">
        <v>19009</v>
      </c>
      <c r="C3472" t="s">
        <v>24180</v>
      </c>
      <c r="D3472" s="1">
        <v>43641</v>
      </c>
      <c r="F3472" s="1"/>
      <c r="G3472" t="s">
        <v>3494</v>
      </c>
      <c r="H3472" t="s">
        <v>8665</v>
      </c>
      <c r="I3472" s="3">
        <v>5000</v>
      </c>
      <c r="J3472" s="4" t="s">
        <v>20</v>
      </c>
      <c r="K3472" s="2">
        <v>4470</v>
      </c>
      <c r="L3472" s="2">
        <f>Tableau1[[#This Row],[QuantitÃ© devis]]*Tableau1[[#This Row],[Prix net HT]]</f>
        <v>22350000</v>
      </c>
      <c r="W3472" t="s">
        <v>13838</v>
      </c>
    </row>
    <row r="3473" spans="1:23" x14ac:dyDescent="0.25">
      <c r="A3473" t="s">
        <v>29352</v>
      </c>
      <c r="B3473" t="s">
        <v>19010</v>
      </c>
      <c r="C3473" t="s">
        <v>24181</v>
      </c>
      <c r="D3473" s="1">
        <v>43641</v>
      </c>
      <c r="F3473" s="1"/>
      <c r="G3473" t="s">
        <v>3495</v>
      </c>
      <c r="H3473" t="s">
        <v>8666</v>
      </c>
      <c r="I3473" s="3">
        <v>1000</v>
      </c>
      <c r="J3473" s="4" t="s">
        <v>20</v>
      </c>
      <c r="K3473" s="2">
        <v>4471</v>
      </c>
      <c r="L3473" s="2">
        <f>Tableau1[[#This Row],[QuantitÃ© devis]]*Tableau1[[#This Row],[Prix net HT]]</f>
        <v>4471000</v>
      </c>
      <c r="W3473" t="s">
        <v>13839</v>
      </c>
    </row>
    <row r="3474" spans="1:23" x14ac:dyDescent="0.25">
      <c r="A3474" t="s">
        <v>29353</v>
      </c>
      <c r="B3474" t="s">
        <v>19011</v>
      </c>
      <c r="C3474" t="s">
        <v>24182</v>
      </c>
      <c r="D3474" s="1">
        <v>43641</v>
      </c>
      <c r="F3474" s="1"/>
      <c r="G3474" t="s">
        <v>3496</v>
      </c>
      <c r="H3474" t="s">
        <v>8667</v>
      </c>
      <c r="I3474" s="3">
        <v>1000</v>
      </c>
      <c r="J3474" s="4" t="s">
        <v>20</v>
      </c>
      <c r="K3474" s="2">
        <v>4472</v>
      </c>
      <c r="L3474" s="2">
        <f>Tableau1[[#This Row],[QuantitÃ© devis]]*Tableau1[[#This Row],[Prix net HT]]</f>
        <v>4472000</v>
      </c>
      <c r="W3474" t="s">
        <v>13840</v>
      </c>
    </row>
    <row r="3475" spans="1:23" x14ac:dyDescent="0.25">
      <c r="A3475" t="s">
        <v>29354</v>
      </c>
      <c r="B3475" t="s">
        <v>19012</v>
      </c>
      <c r="C3475" t="s">
        <v>24183</v>
      </c>
      <c r="D3475" s="1">
        <v>43641</v>
      </c>
      <c r="F3475" s="1"/>
      <c r="G3475" t="s">
        <v>3497</v>
      </c>
      <c r="H3475" t="s">
        <v>8668</v>
      </c>
      <c r="I3475" s="3">
        <v>1000</v>
      </c>
      <c r="J3475" s="4" t="s">
        <v>20</v>
      </c>
      <c r="K3475" s="2">
        <v>4473</v>
      </c>
      <c r="L3475" s="2">
        <f>Tableau1[[#This Row],[QuantitÃ© devis]]*Tableau1[[#This Row],[Prix net HT]]</f>
        <v>4473000</v>
      </c>
      <c r="W3475" t="s">
        <v>13841</v>
      </c>
    </row>
    <row r="3476" spans="1:23" x14ac:dyDescent="0.25">
      <c r="A3476" t="s">
        <v>29355</v>
      </c>
      <c r="B3476" t="s">
        <v>19013</v>
      </c>
      <c r="C3476" t="s">
        <v>24184</v>
      </c>
      <c r="D3476" s="1">
        <v>43641</v>
      </c>
      <c r="F3476" s="1"/>
      <c r="G3476" t="s">
        <v>3498</v>
      </c>
      <c r="H3476" t="s">
        <v>8669</v>
      </c>
      <c r="I3476" s="3">
        <v>600</v>
      </c>
      <c r="J3476" s="4" t="s">
        <v>20</v>
      </c>
      <c r="K3476" s="2">
        <v>4474</v>
      </c>
      <c r="L3476" s="2">
        <f>Tableau1[[#This Row],[QuantitÃ© devis]]*Tableau1[[#This Row],[Prix net HT]]</f>
        <v>2684400</v>
      </c>
      <c r="W3476" t="s">
        <v>13842</v>
      </c>
    </row>
    <row r="3477" spans="1:23" x14ac:dyDescent="0.25">
      <c r="A3477" t="s">
        <v>29356</v>
      </c>
      <c r="B3477" t="s">
        <v>19014</v>
      </c>
      <c r="C3477" t="s">
        <v>24185</v>
      </c>
      <c r="D3477" s="1">
        <v>43641</v>
      </c>
      <c r="F3477" s="1"/>
      <c r="G3477" t="s">
        <v>3499</v>
      </c>
      <c r="H3477" t="s">
        <v>8670</v>
      </c>
      <c r="I3477" s="3">
        <v>970</v>
      </c>
      <c r="J3477" s="4" t="s">
        <v>20</v>
      </c>
      <c r="K3477" s="2">
        <v>4475</v>
      </c>
      <c r="L3477" s="2">
        <f>Tableau1[[#This Row],[QuantitÃ© devis]]*Tableau1[[#This Row],[Prix net HT]]</f>
        <v>4340750</v>
      </c>
      <c r="W3477" t="s">
        <v>13843</v>
      </c>
    </row>
    <row r="3478" spans="1:23" x14ac:dyDescent="0.25">
      <c r="A3478" t="s">
        <v>29357</v>
      </c>
      <c r="B3478" t="s">
        <v>19015</v>
      </c>
      <c r="C3478" t="s">
        <v>24186</v>
      </c>
      <c r="D3478" s="1">
        <v>43641</v>
      </c>
      <c r="F3478" s="1"/>
      <c r="G3478" t="s">
        <v>3500</v>
      </c>
      <c r="H3478" t="s">
        <v>8671</v>
      </c>
      <c r="I3478" s="3">
        <v>535</v>
      </c>
      <c r="J3478" s="4" t="s">
        <v>20</v>
      </c>
      <c r="K3478" s="2">
        <v>4476</v>
      </c>
      <c r="L3478" s="2">
        <f>Tableau1[[#This Row],[QuantitÃ© devis]]*Tableau1[[#This Row],[Prix net HT]]</f>
        <v>2394660</v>
      </c>
      <c r="W3478" t="s">
        <v>13844</v>
      </c>
    </row>
    <row r="3479" spans="1:23" x14ac:dyDescent="0.25">
      <c r="A3479" t="s">
        <v>29358</v>
      </c>
      <c r="B3479" t="s">
        <v>19016</v>
      </c>
      <c r="C3479" t="s">
        <v>24187</v>
      </c>
      <c r="D3479" s="1">
        <v>43641</v>
      </c>
      <c r="F3479" s="1"/>
      <c r="G3479" t="s">
        <v>3501</v>
      </c>
      <c r="H3479" t="s">
        <v>8672</v>
      </c>
      <c r="I3479" s="3">
        <v>1267</v>
      </c>
      <c r="J3479" s="4" t="s">
        <v>20</v>
      </c>
      <c r="K3479" s="2">
        <v>4477</v>
      </c>
      <c r="L3479" s="2">
        <f>Tableau1[[#This Row],[QuantitÃ© devis]]*Tableau1[[#This Row],[Prix net HT]]</f>
        <v>5672359</v>
      </c>
      <c r="W3479" t="s">
        <v>13845</v>
      </c>
    </row>
    <row r="3480" spans="1:23" x14ac:dyDescent="0.25">
      <c r="A3480" t="s">
        <v>29359</v>
      </c>
      <c r="B3480" t="s">
        <v>19017</v>
      </c>
      <c r="C3480" t="s">
        <v>24188</v>
      </c>
      <c r="D3480" s="1">
        <v>43641</v>
      </c>
      <c r="F3480" s="1"/>
      <c r="G3480" t="s">
        <v>3502</v>
      </c>
      <c r="H3480" t="s">
        <v>8673</v>
      </c>
      <c r="I3480" s="3">
        <v>670</v>
      </c>
      <c r="J3480" s="4" t="s">
        <v>20</v>
      </c>
      <c r="K3480" s="2">
        <v>4478</v>
      </c>
      <c r="L3480" s="2">
        <f>Tableau1[[#This Row],[QuantitÃ© devis]]*Tableau1[[#This Row],[Prix net HT]]</f>
        <v>3000260</v>
      </c>
      <c r="W3480" t="s">
        <v>13846</v>
      </c>
    </row>
    <row r="3481" spans="1:23" x14ac:dyDescent="0.25">
      <c r="A3481" t="s">
        <v>29360</v>
      </c>
      <c r="B3481" t="s">
        <v>19018</v>
      </c>
      <c r="C3481" t="s">
        <v>24189</v>
      </c>
      <c r="D3481" s="1">
        <v>43641</v>
      </c>
      <c r="F3481" s="1"/>
      <c r="G3481" t="s">
        <v>3503</v>
      </c>
      <c r="H3481" t="s">
        <v>8674</v>
      </c>
      <c r="I3481" s="3">
        <v>716</v>
      </c>
      <c r="J3481" s="4" t="s">
        <v>20</v>
      </c>
      <c r="K3481" s="2">
        <v>4479</v>
      </c>
      <c r="L3481" s="2">
        <f>Tableau1[[#This Row],[QuantitÃ© devis]]*Tableau1[[#This Row],[Prix net HT]]</f>
        <v>3206964</v>
      </c>
      <c r="W3481" t="s">
        <v>13847</v>
      </c>
    </row>
    <row r="3482" spans="1:23" x14ac:dyDescent="0.25">
      <c r="A3482" t="s">
        <v>29361</v>
      </c>
      <c r="B3482" t="s">
        <v>19019</v>
      </c>
      <c r="C3482" t="s">
        <v>24190</v>
      </c>
      <c r="D3482" s="1">
        <v>43642</v>
      </c>
      <c r="F3482" s="1"/>
      <c r="G3482" t="s">
        <v>3504</v>
      </c>
      <c r="H3482" t="s">
        <v>8675</v>
      </c>
      <c r="I3482" s="3">
        <v>931</v>
      </c>
      <c r="J3482" s="4" t="s">
        <v>20</v>
      </c>
      <c r="K3482" s="2">
        <v>4480</v>
      </c>
      <c r="L3482" s="2">
        <f>Tableau1[[#This Row],[QuantitÃ© devis]]*Tableau1[[#This Row],[Prix net HT]]</f>
        <v>4170880</v>
      </c>
      <c r="W3482" t="s">
        <v>13848</v>
      </c>
    </row>
    <row r="3483" spans="1:23" x14ac:dyDescent="0.25">
      <c r="A3483" t="s">
        <v>29362</v>
      </c>
      <c r="B3483" t="s">
        <v>19020</v>
      </c>
      <c r="C3483" t="s">
        <v>24191</v>
      </c>
      <c r="D3483" s="1">
        <v>43642</v>
      </c>
      <c r="F3483" s="1"/>
      <c r="G3483" t="s">
        <v>3505</v>
      </c>
      <c r="H3483" t="s">
        <v>8676</v>
      </c>
      <c r="I3483" s="3">
        <v>931</v>
      </c>
      <c r="J3483" s="4" t="s">
        <v>20</v>
      </c>
      <c r="K3483" s="2">
        <v>4481</v>
      </c>
      <c r="L3483" s="2">
        <f>Tableau1[[#This Row],[QuantitÃ© devis]]*Tableau1[[#This Row],[Prix net HT]]</f>
        <v>4171811</v>
      </c>
      <c r="W3483" t="s">
        <v>13849</v>
      </c>
    </row>
    <row r="3484" spans="1:23" x14ac:dyDescent="0.25">
      <c r="A3484" t="s">
        <v>29363</v>
      </c>
      <c r="B3484" t="s">
        <v>19021</v>
      </c>
      <c r="C3484" t="s">
        <v>24192</v>
      </c>
      <c r="D3484" s="1">
        <v>43642</v>
      </c>
      <c r="F3484" s="1"/>
      <c r="G3484" t="s">
        <v>3506</v>
      </c>
      <c r="H3484" t="s">
        <v>8677</v>
      </c>
      <c r="I3484" s="3">
        <v>270</v>
      </c>
      <c r="J3484" s="4" t="s">
        <v>20</v>
      </c>
      <c r="K3484" s="2">
        <v>4482</v>
      </c>
      <c r="L3484" s="2">
        <f>Tableau1[[#This Row],[QuantitÃ© devis]]*Tableau1[[#This Row],[Prix net HT]]</f>
        <v>1210140</v>
      </c>
      <c r="W3484" t="s">
        <v>13850</v>
      </c>
    </row>
    <row r="3485" spans="1:23" x14ac:dyDescent="0.25">
      <c r="A3485" t="s">
        <v>29364</v>
      </c>
      <c r="B3485" t="s">
        <v>19022</v>
      </c>
      <c r="C3485" t="s">
        <v>24193</v>
      </c>
      <c r="D3485" s="1">
        <v>43642</v>
      </c>
      <c r="F3485" s="1"/>
      <c r="G3485" t="s">
        <v>3507</v>
      </c>
      <c r="H3485" t="s">
        <v>8678</v>
      </c>
      <c r="I3485" s="3">
        <v>270</v>
      </c>
      <c r="J3485" s="4" t="s">
        <v>20</v>
      </c>
      <c r="K3485" s="2">
        <v>4483</v>
      </c>
      <c r="L3485" s="2">
        <f>Tableau1[[#This Row],[QuantitÃ© devis]]*Tableau1[[#This Row],[Prix net HT]]</f>
        <v>1210410</v>
      </c>
      <c r="W3485" t="s">
        <v>13851</v>
      </c>
    </row>
    <row r="3486" spans="1:23" x14ac:dyDescent="0.25">
      <c r="A3486" t="s">
        <v>29365</v>
      </c>
      <c r="B3486" t="s">
        <v>19023</v>
      </c>
      <c r="C3486" t="s">
        <v>24194</v>
      </c>
      <c r="D3486" s="1">
        <v>43642</v>
      </c>
      <c r="F3486" s="1"/>
      <c r="G3486" t="s">
        <v>3508</v>
      </c>
      <c r="H3486" t="s">
        <v>8679</v>
      </c>
      <c r="I3486" s="3">
        <v>485</v>
      </c>
      <c r="J3486" s="4" t="s">
        <v>20</v>
      </c>
      <c r="K3486" s="2">
        <v>4484</v>
      </c>
      <c r="L3486" s="2">
        <f>Tableau1[[#This Row],[QuantitÃ© devis]]*Tableau1[[#This Row],[Prix net HT]]</f>
        <v>2174740</v>
      </c>
      <c r="W3486" t="s">
        <v>13852</v>
      </c>
    </row>
    <row r="3487" spans="1:23" x14ac:dyDescent="0.25">
      <c r="A3487" t="s">
        <v>29366</v>
      </c>
      <c r="B3487" t="s">
        <v>19024</v>
      </c>
      <c r="C3487" t="s">
        <v>24195</v>
      </c>
      <c r="D3487" s="1">
        <v>43642</v>
      </c>
      <c r="F3487" s="1"/>
      <c r="G3487" t="s">
        <v>3509</v>
      </c>
      <c r="H3487" t="s">
        <v>8680</v>
      </c>
      <c r="I3487" s="3">
        <v>485</v>
      </c>
      <c r="J3487" s="4" t="s">
        <v>20</v>
      </c>
      <c r="K3487" s="2">
        <v>4485</v>
      </c>
      <c r="L3487" s="2">
        <f>Tableau1[[#This Row],[QuantitÃ© devis]]*Tableau1[[#This Row],[Prix net HT]]</f>
        <v>2175225</v>
      </c>
      <c r="W3487" t="s">
        <v>13853</v>
      </c>
    </row>
    <row r="3488" spans="1:23" x14ac:dyDescent="0.25">
      <c r="A3488" t="s">
        <v>29367</v>
      </c>
      <c r="B3488" t="s">
        <v>19025</v>
      </c>
      <c r="C3488" t="s">
        <v>24196</v>
      </c>
      <c r="D3488" s="1">
        <v>43642</v>
      </c>
      <c r="F3488" s="1"/>
      <c r="G3488" t="s">
        <v>3510</v>
      </c>
      <c r="H3488" t="s">
        <v>8681</v>
      </c>
      <c r="I3488" s="3">
        <v>867</v>
      </c>
      <c r="J3488" s="4" t="s">
        <v>20</v>
      </c>
      <c r="K3488" s="2">
        <v>4486</v>
      </c>
      <c r="L3488" s="2">
        <f>Tableau1[[#This Row],[QuantitÃ© devis]]*Tableau1[[#This Row],[Prix net HT]]</f>
        <v>3889362</v>
      </c>
      <c r="W3488" t="s">
        <v>13854</v>
      </c>
    </row>
    <row r="3489" spans="1:23" x14ac:dyDescent="0.25">
      <c r="A3489" t="s">
        <v>29368</v>
      </c>
      <c r="B3489" t="s">
        <v>19026</v>
      </c>
      <c r="C3489" t="s">
        <v>24197</v>
      </c>
      <c r="D3489" s="1">
        <v>43642</v>
      </c>
      <c r="F3489" s="1"/>
      <c r="G3489" t="s">
        <v>3511</v>
      </c>
      <c r="H3489" t="s">
        <v>8682</v>
      </c>
      <c r="I3489" s="3">
        <v>867</v>
      </c>
      <c r="J3489" s="4" t="s">
        <v>20</v>
      </c>
      <c r="K3489" s="2">
        <v>4487</v>
      </c>
      <c r="L3489" s="2">
        <f>Tableau1[[#This Row],[QuantitÃ© devis]]*Tableau1[[#This Row],[Prix net HT]]</f>
        <v>3890229</v>
      </c>
      <c r="W3489" t="s">
        <v>13855</v>
      </c>
    </row>
    <row r="3490" spans="1:23" x14ac:dyDescent="0.25">
      <c r="A3490" t="s">
        <v>29369</v>
      </c>
      <c r="B3490" t="s">
        <v>19027</v>
      </c>
      <c r="C3490" t="s">
        <v>24198</v>
      </c>
      <c r="D3490" s="1">
        <v>43642</v>
      </c>
      <c r="F3490" s="1"/>
      <c r="G3490" t="s">
        <v>3512</v>
      </c>
      <c r="H3490" t="s">
        <v>8683</v>
      </c>
      <c r="I3490" s="3">
        <v>1509</v>
      </c>
      <c r="J3490" s="4" t="s">
        <v>20</v>
      </c>
      <c r="K3490" s="2">
        <v>4488</v>
      </c>
      <c r="L3490" s="2">
        <f>Tableau1[[#This Row],[QuantitÃ© devis]]*Tableau1[[#This Row],[Prix net HT]]</f>
        <v>6772392</v>
      </c>
      <c r="W3490" t="s">
        <v>13856</v>
      </c>
    </row>
    <row r="3491" spans="1:23" x14ac:dyDescent="0.25">
      <c r="A3491" t="s">
        <v>29370</v>
      </c>
      <c r="B3491" t="s">
        <v>19028</v>
      </c>
      <c r="C3491" t="s">
        <v>24199</v>
      </c>
      <c r="D3491" s="1">
        <v>43642</v>
      </c>
      <c r="F3491" s="1"/>
      <c r="G3491" t="s">
        <v>3513</v>
      </c>
      <c r="H3491" t="s">
        <v>8684</v>
      </c>
      <c r="I3491" s="3">
        <v>1509</v>
      </c>
      <c r="J3491" s="4" t="s">
        <v>20</v>
      </c>
      <c r="K3491" s="2">
        <v>4489</v>
      </c>
      <c r="L3491" s="2">
        <f>Tableau1[[#This Row],[QuantitÃ© devis]]*Tableau1[[#This Row],[Prix net HT]]</f>
        <v>6773901</v>
      </c>
      <c r="W3491" t="s">
        <v>13857</v>
      </c>
    </row>
    <row r="3492" spans="1:23" x14ac:dyDescent="0.25">
      <c r="A3492" t="s">
        <v>29371</v>
      </c>
      <c r="B3492" t="s">
        <v>19029</v>
      </c>
      <c r="C3492" t="s">
        <v>24200</v>
      </c>
      <c r="D3492" s="1">
        <v>43642</v>
      </c>
      <c r="F3492" s="1"/>
      <c r="G3492" t="s">
        <v>3514</v>
      </c>
      <c r="H3492" t="s">
        <v>8685</v>
      </c>
      <c r="I3492" s="3">
        <v>500</v>
      </c>
      <c r="J3492" s="4" t="s">
        <v>20</v>
      </c>
      <c r="K3492" s="2">
        <v>4490</v>
      </c>
      <c r="L3492" s="2">
        <f>Tableau1[[#This Row],[QuantitÃ© devis]]*Tableau1[[#This Row],[Prix net HT]]</f>
        <v>2245000</v>
      </c>
      <c r="W3492" t="s">
        <v>13858</v>
      </c>
    </row>
    <row r="3493" spans="1:23" x14ac:dyDescent="0.25">
      <c r="A3493" t="s">
        <v>29372</v>
      </c>
      <c r="B3493" t="s">
        <v>19030</v>
      </c>
      <c r="C3493" t="s">
        <v>24201</v>
      </c>
      <c r="D3493" s="1">
        <v>43642</v>
      </c>
      <c r="F3493" s="1"/>
      <c r="G3493" t="s">
        <v>3515</v>
      </c>
      <c r="H3493" t="s">
        <v>8686</v>
      </c>
      <c r="I3493" s="3">
        <v>1509</v>
      </c>
      <c r="J3493" s="4" t="s">
        <v>20</v>
      </c>
      <c r="K3493" s="2">
        <v>4491</v>
      </c>
      <c r="L3493" s="2">
        <f>Tableau1[[#This Row],[QuantitÃ© devis]]*Tableau1[[#This Row],[Prix net HT]]</f>
        <v>6776919</v>
      </c>
      <c r="W3493" t="s">
        <v>13859</v>
      </c>
    </row>
    <row r="3494" spans="1:23" x14ac:dyDescent="0.25">
      <c r="A3494" t="s">
        <v>29373</v>
      </c>
      <c r="B3494" t="s">
        <v>19031</v>
      </c>
      <c r="C3494" t="s">
        <v>24202</v>
      </c>
      <c r="D3494" s="1">
        <v>43642</v>
      </c>
      <c r="F3494" s="1"/>
      <c r="G3494" t="s">
        <v>3516</v>
      </c>
      <c r="H3494" t="s">
        <v>8687</v>
      </c>
      <c r="I3494" s="3">
        <v>605</v>
      </c>
      <c r="J3494" s="4" t="s">
        <v>20</v>
      </c>
      <c r="K3494" s="2">
        <v>4492</v>
      </c>
      <c r="L3494" s="2">
        <f>Tableau1[[#This Row],[QuantitÃ© devis]]*Tableau1[[#This Row],[Prix net HT]]</f>
        <v>2717660</v>
      </c>
      <c r="W3494" t="s">
        <v>13860</v>
      </c>
    </row>
    <row r="3495" spans="1:23" x14ac:dyDescent="0.25">
      <c r="A3495" t="s">
        <v>29374</v>
      </c>
      <c r="B3495" t="s">
        <v>19032</v>
      </c>
      <c r="C3495" t="s">
        <v>24203</v>
      </c>
      <c r="D3495" s="1">
        <v>43642</v>
      </c>
      <c r="F3495" s="1"/>
      <c r="G3495" t="s">
        <v>3517</v>
      </c>
      <c r="H3495" t="s">
        <v>8688</v>
      </c>
      <c r="I3495" s="3">
        <v>605</v>
      </c>
      <c r="J3495" s="4" t="s">
        <v>20</v>
      </c>
      <c r="K3495" s="2">
        <v>4493</v>
      </c>
      <c r="L3495" s="2">
        <f>Tableau1[[#This Row],[QuantitÃ© devis]]*Tableau1[[#This Row],[Prix net HT]]</f>
        <v>2718265</v>
      </c>
      <c r="W3495" t="s">
        <v>13861</v>
      </c>
    </row>
    <row r="3496" spans="1:23" x14ac:dyDescent="0.25">
      <c r="A3496" t="s">
        <v>29375</v>
      </c>
      <c r="B3496" t="s">
        <v>19033</v>
      </c>
      <c r="C3496" t="s">
        <v>24204</v>
      </c>
      <c r="D3496" s="1">
        <v>43642</v>
      </c>
      <c r="F3496" s="1"/>
      <c r="G3496" t="s">
        <v>3518</v>
      </c>
      <c r="H3496" t="s">
        <v>8689</v>
      </c>
      <c r="I3496" s="3">
        <v>2920</v>
      </c>
      <c r="J3496" s="4" t="s">
        <v>20</v>
      </c>
      <c r="K3496" s="2">
        <v>4494</v>
      </c>
      <c r="L3496" s="2">
        <f>Tableau1[[#This Row],[QuantitÃ© devis]]*Tableau1[[#This Row],[Prix net HT]]</f>
        <v>13122480</v>
      </c>
      <c r="W3496" t="s">
        <v>13862</v>
      </c>
    </row>
    <row r="3497" spans="1:23" x14ac:dyDescent="0.25">
      <c r="A3497" t="s">
        <v>29376</v>
      </c>
      <c r="B3497" t="s">
        <v>19034</v>
      </c>
      <c r="C3497" t="s">
        <v>24205</v>
      </c>
      <c r="D3497" s="1">
        <v>43642</v>
      </c>
      <c r="F3497" s="1"/>
      <c r="G3497" t="s">
        <v>3519</v>
      </c>
      <c r="H3497" t="s">
        <v>8690</v>
      </c>
      <c r="I3497" s="3">
        <v>2920</v>
      </c>
      <c r="J3497" s="4" t="s">
        <v>20</v>
      </c>
      <c r="K3497" s="2">
        <v>4495</v>
      </c>
      <c r="L3497" s="2">
        <f>Tableau1[[#This Row],[QuantitÃ© devis]]*Tableau1[[#This Row],[Prix net HT]]</f>
        <v>13125400</v>
      </c>
      <c r="W3497" t="s">
        <v>13863</v>
      </c>
    </row>
    <row r="3498" spans="1:23" x14ac:dyDescent="0.25">
      <c r="A3498" t="s">
        <v>29377</v>
      </c>
      <c r="B3498" t="s">
        <v>19035</v>
      </c>
      <c r="C3498" t="s">
        <v>24206</v>
      </c>
      <c r="D3498" s="1">
        <v>43642</v>
      </c>
      <c r="F3498" s="1"/>
      <c r="G3498" t="s">
        <v>3520</v>
      </c>
      <c r="H3498" t="s">
        <v>8691</v>
      </c>
      <c r="I3498" s="3">
        <v>1656</v>
      </c>
      <c r="J3498" s="4" t="s">
        <v>20</v>
      </c>
      <c r="K3498" s="2">
        <v>4496</v>
      </c>
      <c r="L3498" s="2">
        <f>Tableau1[[#This Row],[QuantitÃ© devis]]*Tableau1[[#This Row],[Prix net HT]]</f>
        <v>7445376</v>
      </c>
      <c r="W3498" t="s">
        <v>13864</v>
      </c>
    </row>
    <row r="3499" spans="1:23" x14ac:dyDescent="0.25">
      <c r="A3499" t="s">
        <v>29378</v>
      </c>
      <c r="B3499" t="s">
        <v>19036</v>
      </c>
      <c r="C3499" t="s">
        <v>24207</v>
      </c>
      <c r="D3499" s="1">
        <v>43642</v>
      </c>
      <c r="F3499" s="1"/>
      <c r="G3499" t="s">
        <v>3521</v>
      </c>
      <c r="H3499" t="s">
        <v>8692</v>
      </c>
      <c r="I3499" s="3">
        <v>1656</v>
      </c>
      <c r="J3499" s="4" t="s">
        <v>20</v>
      </c>
      <c r="K3499" s="2">
        <v>4497</v>
      </c>
      <c r="L3499" s="2">
        <f>Tableau1[[#This Row],[QuantitÃ© devis]]*Tableau1[[#This Row],[Prix net HT]]</f>
        <v>7447032</v>
      </c>
      <c r="W3499" t="s">
        <v>13865</v>
      </c>
    </row>
    <row r="3500" spans="1:23" x14ac:dyDescent="0.25">
      <c r="A3500" t="s">
        <v>29379</v>
      </c>
      <c r="B3500" t="s">
        <v>19037</v>
      </c>
      <c r="C3500" t="s">
        <v>24208</v>
      </c>
      <c r="D3500" s="1">
        <v>43642</v>
      </c>
      <c r="F3500" s="1"/>
      <c r="G3500" t="s">
        <v>3522</v>
      </c>
      <c r="H3500" t="s">
        <v>8693</v>
      </c>
      <c r="I3500" s="3">
        <v>2374</v>
      </c>
      <c r="J3500" s="4" t="s">
        <v>20</v>
      </c>
      <c r="K3500" s="2">
        <v>4498</v>
      </c>
      <c r="L3500" s="2">
        <f>Tableau1[[#This Row],[QuantitÃ© devis]]*Tableau1[[#This Row],[Prix net HT]]</f>
        <v>10678252</v>
      </c>
      <c r="W3500" t="s">
        <v>13866</v>
      </c>
    </row>
    <row r="3501" spans="1:23" x14ac:dyDescent="0.25">
      <c r="A3501" t="s">
        <v>29380</v>
      </c>
      <c r="B3501" t="s">
        <v>19038</v>
      </c>
      <c r="C3501" t="s">
        <v>24209</v>
      </c>
      <c r="D3501" s="1">
        <v>43642</v>
      </c>
      <c r="F3501" s="1"/>
      <c r="G3501" t="s">
        <v>3523</v>
      </c>
      <c r="H3501" t="s">
        <v>8694</v>
      </c>
      <c r="I3501" s="3">
        <v>2374</v>
      </c>
      <c r="J3501" s="4" t="s">
        <v>20</v>
      </c>
      <c r="K3501" s="2">
        <v>4499</v>
      </c>
      <c r="L3501" s="2">
        <f>Tableau1[[#This Row],[QuantitÃ© devis]]*Tableau1[[#This Row],[Prix net HT]]</f>
        <v>10680626</v>
      </c>
      <c r="W3501" t="s">
        <v>13867</v>
      </c>
    </row>
    <row r="3502" spans="1:23" x14ac:dyDescent="0.25">
      <c r="A3502" t="s">
        <v>29381</v>
      </c>
      <c r="B3502" t="s">
        <v>19039</v>
      </c>
      <c r="C3502" t="s">
        <v>24210</v>
      </c>
      <c r="D3502" s="1">
        <v>43642</v>
      </c>
      <c r="F3502" s="1"/>
      <c r="G3502" t="s">
        <v>3524</v>
      </c>
      <c r="H3502" t="s">
        <v>8695</v>
      </c>
      <c r="I3502" s="3">
        <v>820</v>
      </c>
      <c r="J3502" s="4" t="s">
        <v>21</v>
      </c>
      <c r="K3502" s="2">
        <v>4500</v>
      </c>
      <c r="L3502" s="2">
        <f>Tableau1[[#This Row],[QuantitÃ© devis]]*Tableau1[[#This Row],[Prix net HT]]</f>
        <v>3690000</v>
      </c>
      <c r="W3502" t="s">
        <v>13868</v>
      </c>
    </row>
    <row r="3503" spans="1:23" x14ac:dyDescent="0.25">
      <c r="A3503" t="s">
        <v>29382</v>
      </c>
      <c r="B3503" t="s">
        <v>19040</v>
      </c>
      <c r="C3503" t="s">
        <v>24211</v>
      </c>
      <c r="D3503" s="1">
        <v>43642</v>
      </c>
      <c r="F3503" s="1"/>
      <c r="G3503" t="s">
        <v>3525</v>
      </c>
      <c r="H3503" t="s">
        <v>8696</v>
      </c>
      <c r="I3503" s="3">
        <v>305</v>
      </c>
      <c r="J3503" s="4" t="s">
        <v>21</v>
      </c>
      <c r="K3503" s="2">
        <v>4501</v>
      </c>
      <c r="L3503" s="2">
        <f>Tableau1[[#This Row],[QuantitÃ© devis]]*Tableau1[[#This Row],[Prix net HT]]</f>
        <v>1372805</v>
      </c>
      <c r="W3503" t="s">
        <v>13869</v>
      </c>
    </row>
    <row r="3504" spans="1:23" x14ac:dyDescent="0.25">
      <c r="A3504" t="s">
        <v>29383</v>
      </c>
      <c r="B3504" t="s">
        <v>19041</v>
      </c>
      <c r="C3504" t="s">
        <v>24212</v>
      </c>
      <c r="D3504" s="1">
        <v>43642</v>
      </c>
      <c r="F3504" s="1"/>
      <c r="G3504" t="s">
        <v>3526</v>
      </c>
      <c r="H3504" t="s">
        <v>8697</v>
      </c>
      <c r="I3504" s="3">
        <v>400</v>
      </c>
      <c r="J3504" s="4" t="s">
        <v>20</v>
      </c>
      <c r="K3504" s="2">
        <v>4502</v>
      </c>
      <c r="L3504" s="2">
        <f>Tableau1[[#This Row],[QuantitÃ© devis]]*Tableau1[[#This Row],[Prix net HT]]</f>
        <v>1800800</v>
      </c>
      <c r="W3504" t="s">
        <v>13870</v>
      </c>
    </row>
    <row r="3505" spans="1:23" x14ac:dyDescent="0.25">
      <c r="A3505" t="s">
        <v>29384</v>
      </c>
      <c r="B3505" t="s">
        <v>19042</v>
      </c>
      <c r="C3505" t="s">
        <v>24213</v>
      </c>
      <c r="D3505" s="1">
        <v>43642</v>
      </c>
      <c r="G3505" t="s">
        <v>3527</v>
      </c>
      <c r="H3505" t="s">
        <v>8698</v>
      </c>
      <c r="I3505" s="3">
        <v>400</v>
      </c>
      <c r="J3505" s="4" t="s">
        <v>20</v>
      </c>
      <c r="K3505" s="2">
        <v>4503</v>
      </c>
      <c r="L3505" s="2">
        <f>Tableau1[[#This Row],[QuantitÃ© devis]]*Tableau1[[#This Row],[Prix net HT]]</f>
        <v>1801200</v>
      </c>
      <c r="W3505" t="s">
        <v>13871</v>
      </c>
    </row>
    <row r="3506" spans="1:23" x14ac:dyDescent="0.25">
      <c r="A3506" t="s">
        <v>29385</v>
      </c>
      <c r="B3506" t="s">
        <v>19043</v>
      </c>
      <c r="C3506" t="s">
        <v>24214</v>
      </c>
      <c r="D3506" s="1">
        <v>43642</v>
      </c>
      <c r="F3506" s="1"/>
      <c r="G3506" t="s">
        <v>3528</v>
      </c>
      <c r="H3506" t="s">
        <v>8699</v>
      </c>
      <c r="I3506" s="3">
        <v>1000</v>
      </c>
      <c r="J3506" s="4" t="s">
        <v>20</v>
      </c>
      <c r="K3506" s="2">
        <v>4504</v>
      </c>
      <c r="L3506" s="2">
        <f>Tableau1[[#This Row],[QuantitÃ© devis]]*Tableau1[[#This Row],[Prix net HT]]</f>
        <v>4504000</v>
      </c>
      <c r="W3506" t="s">
        <v>13872</v>
      </c>
    </row>
    <row r="3507" spans="1:23" x14ac:dyDescent="0.25">
      <c r="A3507" t="s">
        <v>29386</v>
      </c>
      <c r="B3507" t="s">
        <v>19044</v>
      </c>
      <c r="C3507" t="s">
        <v>24215</v>
      </c>
      <c r="D3507" s="1">
        <v>43642</v>
      </c>
      <c r="F3507" s="1"/>
      <c r="G3507" t="s">
        <v>3529</v>
      </c>
      <c r="H3507" t="s">
        <v>8700</v>
      </c>
      <c r="I3507" s="3">
        <v>1000</v>
      </c>
      <c r="J3507" s="4" t="s">
        <v>20</v>
      </c>
      <c r="K3507" s="2">
        <v>4505</v>
      </c>
      <c r="L3507" s="2">
        <f>Tableau1[[#This Row],[QuantitÃ© devis]]*Tableau1[[#This Row],[Prix net HT]]</f>
        <v>4505000</v>
      </c>
      <c r="W3507" t="s">
        <v>13873</v>
      </c>
    </row>
    <row r="3508" spans="1:23" x14ac:dyDescent="0.25">
      <c r="A3508" t="s">
        <v>29387</v>
      </c>
      <c r="B3508" t="s">
        <v>19045</v>
      </c>
      <c r="C3508" t="s">
        <v>24216</v>
      </c>
      <c r="D3508" s="1">
        <v>43642</v>
      </c>
      <c r="F3508" s="1"/>
      <c r="G3508" t="s">
        <v>3530</v>
      </c>
      <c r="H3508" t="s">
        <v>8701</v>
      </c>
      <c r="I3508" s="3">
        <v>1000</v>
      </c>
      <c r="J3508" s="4" t="s">
        <v>20</v>
      </c>
      <c r="K3508" s="2">
        <v>4506</v>
      </c>
      <c r="L3508" s="2">
        <f>Tableau1[[#This Row],[QuantitÃ© devis]]*Tableau1[[#This Row],[Prix net HT]]</f>
        <v>4506000</v>
      </c>
      <c r="W3508" t="s">
        <v>13874</v>
      </c>
    </row>
    <row r="3509" spans="1:23" x14ac:dyDescent="0.25">
      <c r="A3509" t="s">
        <v>29388</v>
      </c>
      <c r="B3509" t="s">
        <v>19046</v>
      </c>
      <c r="C3509" t="s">
        <v>24217</v>
      </c>
      <c r="D3509" s="1">
        <v>43642</v>
      </c>
      <c r="F3509" s="1"/>
      <c r="G3509" t="s">
        <v>3531</v>
      </c>
      <c r="H3509" t="s">
        <v>8702</v>
      </c>
      <c r="I3509" s="3">
        <v>1000</v>
      </c>
      <c r="J3509" s="4" t="s">
        <v>20</v>
      </c>
      <c r="K3509" s="2">
        <v>4507</v>
      </c>
      <c r="L3509" s="2">
        <f>Tableau1[[#This Row],[QuantitÃ© devis]]*Tableau1[[#This Row],[Prix net HT]]</f>
        <v>4507000</v>
      </c>
      <c r="W3509" t="s">
        <v>13875</v>
      </c>
    </row>
    <row r="3510" spans="1:23" x14ac:dyDescent="0.25">
      <c r="A3510" t="s">
        <v>29389</v>
      </c>
      <c r="B3510" t="s">
        <v>19047</v>
      </c>
      <c r="C3510" t="s">
        <v>24218</v>
      </c>
      <c r="D3510" s="1">
        <v>43642</v>
      </c>
      <c r="F3510" s="1"/>
      <c r="G3510" t="s">
        <v>3532</v>
      </c>
      <c r="H3510" t="s">
        <v>8703</v>
      </c>
      <c r="I3510" s="3">
        <v>1000</v>
      </c>
      <c r="J3510" s="4" t="s">
        <v>20</v>
      </c>
      <c r="K3510" s="2">
        <v>4508</v>
      </c>
      <c r="L3510" s="2">
        <f>Tableau1[[#This Row],[QuantitÃ© devis]]*Tableau1[[#This Row],[Prix net HT]]</f>
        <v>4508000</v>
      </c>
      <c r="W3510" t="s">
        <v>13876</v>
      </c>
    </row>
    <row r="3511" spans="1:23" x14ac:dyDescent="0.25">
      <c r="A3511" t="s">
        <v>29390</v>
      </c>
      <c r="B3511" t="s">
        <v>19048</v>
      </c>
      <c r="C3511" t="s">
        <v>24219</v>
      </c>
      <c r="D3511" s="1">
        <v>43642</v>
      </c>
      <c r="F3511" s="1"/>
      <c r="G3511" t="s">
        <v>3533</v>
      </c>
      <c r="H3511" t="s">
        <v>8704</v>
      </c>
      <c r="I3511" s="3">
        <v>820</v>
      </c>
      <c r="J3511" s="4" t="s">
        <v>20</v>
      </c>
      <c r="K3511" s="2">
        <v>4509</v>
      </c>
      <c r="L3511" s="2">
        <f>Tableau1[[#This Row],[QuantitÃ© devis]]*Tableau1[[#This Row],[Prix net HT]]</f>
        <v>3697380</v>
      </c>
      <c r="W3511" t="s">
        <v>13877</v>
      </c>
    </row>
    <row r="3512" spans="1:23" x14ac:dyDescent="0.25">
      <c r="A3512" t="s">
        <v>29391</v>
      </c>
      <c r="B3512" t="s">
        <v>19049</v>
      </c>
      <c r="C3512" t="s">
        <v>24220</v>
      </c>
      <c r="D3512" s="1">
        <v>43642</v>
      </c>
      <c r="F3512" s="1"/>
      <c r="G3512" t="s">
        <v>3534</v>
      </c>
      <c r="H3512" t="s">
        <v>8705</v>
      </c>
      <c r="I3512" s="3">
        <v>1000</v>
      </c>
      <c r="J3512" s="4" t="s">
        <v>20</v>
      </c>
      <c r="K3512" s="2">
        <v>4510</v>
      </c>
      <c r="L3512" s="2">
        <f>Tableau1[[#This Row],[QuantitÃ© devis]]*Tableau1[[#This Row],[Prix net HT]]</f>
        <v>4510000</v>
      </c>
      <c r="W3512" t="s">
        <v>13878</v>
      </c>
    </row>
    <row r="3513" spans="1:23" x14ac:dyDescent="0.25">
      <c r="A3513" t="s">
        <v>29392</v>
      </c>
      <c r="B3513" t="s">
        <v>19050</v>
      </c>
      <c r="C3513" t="s">
        <v>24221</v>
      </c>
      <c r="D3513" s="1">
        <v>43642</v>
      </c>
      <c r="F3513" s="1"/>
      <c r="G3513" t="s">
        <v>3535</v>
      </c>
      <c r="H3513" t="s">
        <v>8706</v>
      </c>
      <c r="I3513" s="3">
        <v>100</v>
      </c>
      <c r="J3513" s="4" t="s">
        <v>20</v>
      </c>
      <c r="K3513" s="2">
        <v>4511</v>
      </c>
      <c r="L3513" s="2">
        <f>Tableau1[[#This Row],[QuantitÃ© devis]]*Tableau1[[#This Row],[Prix net HT]]</f>
        <v>451100</v>
      </c>
      <c r="W3513" t="s">
        <v>13879</v>
      </c>
    </row>
    <row r="3514" spans="1:23" x14ac:dyDescent="0.25">
      <c r="A3514" t="s">
        <v>29393</v>
      </c>
      <c r="B3514" t="s">
        <v>19051</v>
      </c>
      <c r="C3514" t="s">
        <v>24222</v>
      </c>
      <c r="D3514" s="1">
        <v>43642</v>
      </c>
      <c r="F3514" s="1"/>
      <c r="G3514" t="s">
        <v>3536</v>
      </c>
      <c r="H3514" t="s">
        <v>8707</v>
      </c>
      <c r="I3514" s="3">
        <v>100</v>
      </c>
      <c r="J3514" s="4" t="s">
        <v>20</v>
      </c>
      <c r="K3514" s="2">
        <v>4512</v>
      </c>
      <c r="L3514" s="2">
        <f>Tableau1[[#This Row],[QuantitÃ© devis]]*Tableau1[[#This Row],[Prix net HT]]</f>
        <v>451200</v>
      </c>
      <c r="W3514" t="s">
        <v>13880</v>
      </c>
    </row>
    <row r="3515" spans="1:23" x14ac:dyDescent="0.25">
      <c r="A3515" t="s">
        <v>29394</v>
      </c>
      <c r="B3515" t="s">
        <v>19052</v>
      </c>
      <c r="C3515" t="s">
        <v>24223</v>
      </c>
      <c r="D3515" s="1">
        <v>43642</v>
      </c>
      <c r="F3515" s="1"/>
      <c r="G3515" t="s">
        <v>3537</v>
      </c>
      <c r="H3515" t="s">
        <v>8708</v>
      </c>
      <c r="I3515" s="3">
        <v>460</v>
      </c>
      <c r="J3515" s="4" t="s">
        <v>21</v>
      </c>
      <c r="K3515" s="2">
        <v>4513</v>
      </c>
      <c r="L3515" s="2">
        <f>Tableau1[[#This Row],[QuantitÃ© devis]]*Tableau1[[#This Row],[Prix net HT]]</f>
        <v>2075980</v>
      </c>
      <c r="W3515" t="s">
        <v>13881</v>
      </c>
    </row>
    <row r="3516" spans="1:23" x14ac:dyDescent="0.25">
      <c r="A3516" t="s">
        <v>29395</v>
      </c>
      <c r="B3516" t="s">
        <v>19053</v>
      </c>
      <c r="C3516" t="s">
        <v>24224</v>
      </c>
      <c r="D3516" s="1">
        <v>43642</v>
      </c>
      <c r="F3516" s="1"/>
      <c r="G3516" t="s">
        <v>3538</v>
      </c>
      <c r="H3516" t="s">
        <v>8709</v>
      </c>
      <c r="I3516" s="3">
        <v>2000</v>
      </c>
      <c r="J3516" s="4" t="s">
        <v>20</v>
      </c>
      <c r="K3516" s="2">
        <v>4514</v>
      </c>
      <c r="L3516" s="2">
        <f>Tableau1[[#This Row],[QuantitÃ© devis]]*Tableau1[[#This Row],[Prix net HT]]</f>
        <v>9028000</v>
      </c>
      <c r="W3516" t="s">
        <v>13882</v>
      </c>
    </row>
    <row r="3517" spans="1:23" x14ac:dyDescent="0.25">
      <c r="A3517" t="s">
        <v>29396</v>
      </c>
      <c r="B3517" t="s">
        <v>19054</v>
      </c>
      <c r="C3517" t="s">
        <v>24225</v>
      </c>
      <c r="D3517" s="1">
        <v>43642</v>
      </c>
      <c r="F3517" s="1"/>
      <c r="G3517" t="s">
        <v>3539</v>
      </c>
      <c r="H3517" t="s">
        <v>8710</v>
      </c>
      <c r="I3517" s="3">
        <v>2000</v>
      </c>
      <c r="J3517" s="4" t="s">
        <v>20</v>
      </c>
      <c r="K3517" s="2">
        <v>4515</v>
      </c>
      <c r="L3517" s="2">
        <f>Tableau1[[#This Row],[QuantitÃ© devis]]*Tableau1[[#This Row],[Prix net HT]]</f>
        <v>9030000</v>
      </c>
      <c r="W3517" t="s">
        <v>13883</v>
      </c>
    </row>
    <row r="3518" spans="1:23" x14ac:dyDescent="0.25">
      <c r="A3518" t="s">
        <v>29397</v>
      </c>
      <c r="B3518" t="s">
        <v>19055</v>
      </c>
      <c r="C3518" t="s">
        <v>24226</v>
      </c>
      <c r="D3518" s="1">
        <v>43642</v>
      </c>
      <c r="F3518" s="1"/>
      <c r="G3518" t="s">
        <v>3540</v>
      </c>
      <c r="H3518" t="s">
        <v>8711</v>
      </c>
      <c r="I3518" s="3">
        <v>1000</v>
      </c>
      <c r="J3518" s="4" t="s">
        <v>20</v>
      </c>
      <c r="K3518" s="2">
        <v>4516</v>
      </c>
      <c r="L3518" s="2">
        <f>Tableau1[[#This Row],[QuantitÃ© devis]]*Tableau1[[#This Row],[Prix net HT]]</f>
        <v>4516000</v>
      </c>
      <c r="W3518" t="s">
        <v>13884</v>
      </c>
    </row>
    <row r="3519" spans="1:23" x14ac:dyDescent="0.25">
      <c r="A3519" t="s">
        <v>29398</v>
      </c>
      <c r="B3519" t="s">
        <v>19056</v>
      </c>
      <c r="C3519" t="s">
        <v>24227</v>
      </c>
      <c r="D3519" s="1">
        <v>43642</v>
      </c>
      <c r="F3519" s="1"/>
      <c r="G3519" t="s">
        <v>3541</v>
      </c>
      <c r="H3519" t="s">
        <v>8712</v>
      </c>
      <c r="I3519" s="3">
        <v>1000</v>
      </c>
      <c r="J3519" s="4" t="s">
        <v>20</v>
      </c>
      <c r="K3519" s="2">
        <v>4517</v>
      </c>
      <c r="L3519" s="2">
        <f>Tableau1[[#This Row],[QuantitÃ© devis]]*Tableau1[[#This Row],[Prix net HT]]</f>
        <v>4517000</v>
      </c>
      <c r="W3519" t="s">
        <v>13885</v>
      </c>
    </row>
    <row r="3520" spans="1:23" x14ac:dyDescent="0.25">
      <c r="A3520" t="s">
        <v>29399</v>
      </c>
      <c r="B3520" t="s">
        <v>19057</v>
      </c>
      <c r="C3520" t="s">
        <v>24228</v>
      </c>
      <c r="D3520" s="1">
        <v>43642</v>
      </c>
      <c r="F3520" s="1"/>
      <c r="G3520" t="s">
        <v>3542</v>
      </c>
      <c r="H3520" t="s">
        <v>8713</v>
      </c>
      <c r="I3520" s="3">
        <v>4000</v>
      </c>
      <c r="J3520" s="4" t="s">
        <v>20</v>
      </c>
      <c r="K3520" s="2">
        <v>4518</v>
      </c>
      <c r="L3520" s="2">
        <f>Tableau1[[#This Row],[QuantitÃ© devis]]*Tableau1[[#This Row],[Prix net HT]]</f>
        <v>18072000</v>
      </c>
      <c r="W3520" t="s">
        <v>13886</v>
      </c>
    </row>
    <row r="3521" spans="1:23" x14ac:dyDescent="0.25">
      <c r="A3521" t="s">
        <v>29400</v>
      </c>
      <c r="B3521" t="s">
        <v>19058</v>
      </c>
      <c r="C3521" t="s">
        <v>24229</v>
      </c>
      <c r="D3521" s="1">
        <v>43642</v>
      </c>
      <c r="F3521" s="1"/>
      <c r="G3521" t="s">
        <v>3543</v>
      </c>
      <c r="H3521" t="s">
        <v>8714</v>
      </c>
      <c r="I3521" s="3">
        <v>4000</v>
      </c>
      <c r="J3521" s="4" t="s">
        <v>20</v>
      </c>
      <c r="K3521" s="2">
        <v>4519</v>
      </c>
      <c r="L3521" s="2">
        <f>Tableau1[[#This Row],[QuantitÃ© devis]]*Tableau1[[#This Row],[Prix net HT]]</f>
        <v>18076000</v>
      </c>
      <c r="W3521" t="s">
        <v>13887</v>
      </c>
    </row>
    <row r="3522" spans="1:23" x14ac:dyDescent="0.25">
      <c r="A3522" t="s">
        <v>29401</v>
      </c>
      <c r="B3522" t="s">
        <v>19059</v>
      </c>
      <c r="C3522" t="s">
        <v>24230</v>
      </c>
      <c r="D3522" s="1">
        <v>43642</v>
      </c>
      <c r="F3522" s="1"/>
      <c r="G3522" t="s">
        <v>3544</v>
      </c>
      <c r="H3522" t="s">
        <v>8715</v>
      </c>
      <c r="I3522" s="3">
        <v>4000</v>
      </c>
      <c r="J3522" s="4" t="s">
        <v>20</v>
      </c>
      <c r="K3522" s="2">
        <v>4520</v>
      </c>
      <c r="L3522" s="2">
        <f>Tableau1[[#This Row],[QuantitÃ© devis]]*Tableau1[[#This Row],[Prix net HT]]</f>
        <v>18080000</v>
      </c>
      <c r="W3522" t="s">
        <v>13888</v>
      </c>
    </row>
    <row r="3523" spans="1:23" x14ac:dyDescent="0.25">
      <c r="A3523" t="s">
        <v>29402</v>
      </c>
      <c r="B3523" t="s">
        <v>19060</v>
      </c>
      <c r="C3523" t="s">
        <v>24231</v>
      </c>
      <c r="D3523" s="1">
        <v>43642</v>
      </c>
      <c r="F3523" s="1"/>
      <c r="G3523" t="s">
        <v>3545</v>
      </c>
      <c r="H3523" t="s">
        <v>8716</v>
      </c>
      <c r="I3523" s="3">
        <v>1000</v>
      </c>
      <c r="J3523" s="4" t="s">
        <v>20</v>
      </c>
      <c r="K3523" s="2">
        <v>4521</v>
      </c>
      <c r="L3523" s="2">
        <f>Tableau1[[#This Row],[QuantitÃ© devis]]*Tableau1[[#This Row],[Prix net HT]]</f>
        <v>4521000</v>
      </c>
      <c r="W3523" t="s">
        <v>13889</v>
      </c>
    </row>
    <row r="3524" spans="1:23" x14ac:dyDescent="0.25">
      <c r="A3524" t="s">
        <v>29403</v>
      </c>
      <c r="B3524" t="s">
        <v>19061</v>
      </c>
      <c r="C3524" t="s">
        <v>24232</v>
      </c>
      <c r="D3524" s="1">
        <v>43642</v>
      </c>
      <c r="F3524" s="1"/>
      <c r="G3524" t="s">
        <v>3546</v>
      </c>
      <c r="H3524" t="s">
        <v>8717</v>
      </c>
      <c r="I3524" s="3">
        <v>1000</v>
      </c>
      <c r="J3524" s="4" t="s">
        <v>20</v>
      </c>
      <c r="K3524" s="2">
        <v>4522</v>
      </c>
      <c r="L3524" s="2">
        <f>Tableau1[[#This Row],[QuantitÃ© devis]]*Tableau1[[#This Row],[Prix net HT]]</f>
        <v>4522000</v>
      </c>
      <c r="W3524" t="s">
        <v>13890</v>
      </c>
    </row>
    <row r="3525" spans="1:23" x14ac:dyDescent="0.25">
      <c r="A3525" t="s">
        <v>29404</v>
      </c>
      <c r="B3525" t="s">
        <v>19062</v>
      </c>
      <c r="C3525" t="s">
        <v>24233</v>
      </c>
      <c r="D3525" s="1">
        <v>43642</v>
      </c>
      <c r="F3525" s="1"/>
      <c r="G3525" t="s">
        <v>3547</v>
      </c>
      <c r="H3525" t="s">
        <v>8718</v>
      </c>
      <c r="I3525" s="3">
        <v>1000</v>
      </c>
      <c r="J3525" s="4" t="s">
        <v>20</v>
      </c>
      <c r="K3525" s="2">
        <v>4523</v>
      </c>
      <c r="L3525" s="2">
        <f>Tableau1[[#This Row],[QuantitÃ© devis]]*Tableau1[[#This Row],[Prix net HT]]</f>
        <v>4523000</v>
      </c>
      <c r="W3525" t="s">
        <v>13891</v>
      </c>
    </row>
    <row r="3526" spans="1:23" x14ac:dyDescent="0.25">
      <c r="A3526" t="s">
        <v>29405</v>
      </c>
      <c r="B3526" t="s">
        <v>19063</v>
      </c>
      <c r="C3526" t="s">
        <v>24234</v>
      </c>
      <c r="D3526" s="1">
        <v>43642</v>
      </c>
      <c r="F3526" s="1"/>
      <c r="G3526" t="s">
        <v>3548</v>
      </c>
      <c r="H3526" t="s">
        <v>8719</v>
      </c>
      <c r="I3526" s="3">
        <v>1000</v>
      </c>
      <c r="J3526" s="4" t="s">
        <v>20</v>
      </c>
      <c r="K3526" s="2">
        <v>4524</v>
      </c>
      <c r="L3526" s="2">
        <f>Tableau1[[#This Row],[QuantitÃ© devis]]*Tableau1[[#This Row],[Prix net HT]]</f>
        <v>4524000</v>
      </c>
      <c r="W3526" t="s">
        <v>13892</v>
      </c>
    </row>
    <row r="3527" spans="1:23" x14ac:dyDescent="0.25">
      <c r="A3527" t="s">
        <v>29406</v>
      </c>
      <c r="B3527" t="s">
        <v>19064</v>
      </c>
      <c r="C3527" t="s">
        <v>24235</v>
      </c>
      <c r="D3527" s="1">
        <v>43642</v>
      </c>
      <c r="F3527" s="1"/>
      <c r="G3527" t="s">
        <v>3549</v>
      </c>
      <c r="H3527" t="s">
        <v>8720</v>
      </c>
      <c r="I3527" s="3">
        <v>4000</v>
      </c>
      <c r="J3527" s="4" t="s">
        <v>20</v>
      </c>
      <c r="K3527" s="2">
        <v>4525</v>
      </c>
      <c r="L3527" s="2">
        <f>Tableau1[[#This Row],[QuantitÃ© devis]]*Tableau1[[#This Row],[Prix net HT]]</f>
        <v>18100000</v>
      </c>
      <c r="W3527" t="s">
        <v>13893</v>
      </c>
    </row>
    <row r="3528" spans="1:23" x14ac:dyDescent="0.25">
      <c r="A3528" t="s">
        <v>29407</v>
      </c>
      <c r="B3528" t="s">
        <v>19065</v>
      </c>
      <c r="C3528" t="s">
        <v>24236</v>
      </c>
      <c r="D3528" s="1">
        <v>43642</v>
      </c>
      <c r="F3528" s="1"/>
      <c r="G3528" t="s">
        <v>3550</v>
      </c>
      <c r="H3528" t="s">
        <v>8721</v>
      </c>
      <c r="I3528" s="3">
        <v>4000</v>
      </c>
      <c r="J3528" s="4" t="s">
        <v>20</v>
      </c>
      <c r="K3528" s="2">
        <v>4526</v>
      </c>
      <c r="L3528" s="2">
        <f>Tableau1[[#This Row],[QuantitÃ© devis]]*Tableau1[[#This Row],[Prix net HT]]</f>
        <v>18104000</v>
      </c>
      <c r="W3528" t="s">
        <v>13894</v>
      </c>
    </row>
    <row r="3529" spans="1:23" x14ac:dyDescent="0.25">
      <c r="A3529" t="s">
        <v>29408</v>
      </c>
      <c r="B3529" t="s">
        <v>19066</v>
      </c>
      <c r="C3529" t="s">
        <v>24237</v>
      </c>
      <c r="D3529" s="1">
        <v>43642</v>
      </c>
      <c r="F3529" s="1"/>
      <c r="G3529" t="s">
        <v>3551</v>
      </c>
      <c r="H3529" t="s">
        <v>8722</v>
      </c>
      <c r="I3529" s="3">
        <v>4000</v>
      </c>
      <c r="J3529" s="4" t="s">
        <v>20</v>
      </c>
      <c r="K3529" s="2">
        <v>4527</v>
      </c>
      <c r="L3529" s="2">
        <f>Tableau1[[#This Row],[QuantitÃ© devis]]*Tableau1[[#This Row],[Prix net HT]]</f>
        <v>18108000</v>
      </c>
      <c r="W3529" t="s">
        <v>13895</v>
      </c>
    </row>
    <row r="3530" spans="1:23" x14ac:dyDescent="0.25">
      <c r="A3530" t="s">
        <v>29409</v>
      </c>
      <c r="B3530" t="s">
        <v>19067</v>
      </c>
      <c r="C3530" t="s">
        <v>24238</v>
      </c>
      <c r="D3530" s="1">
        <v>43642</v>
      </c>
      <c r="F3530" s="1"/>
      <c r="G3530" t="s">
        <v>3552</v>
      </c>
      <c r="H3530" t="s">
        <v>8723</v>
      </c>
      <c r="I3530" s="3">
        <v>1000</v>
      </c>
      <c r="J3530" s="4" t="s">
        <v>20</v>
      </c>
      <c r="K3530" s="2">
        <v>4528</v>
      </c>
      <c r="L3530" s="2">
        <f>Tableau1[[#This Row],[QuantitÃ© devis]]*Tableau1[[#This Row],[Prix net HT]]</f>
        <v>4528000</v>
      </c>
      <c r="W3530" t="s">
        <v>13896</v>
      </c>
    </row>
    <row r="3531" spans="1:23" x14ac:dyDescent="0.25">
      <c r="A3531" t="s">
        <v>29410</v>
      </c>
      <c r="B3531" t="s">
        <v>19068</v>
      </c>
      <c r="C3531" t="s">
        <v>24239</v>
      </c>
      <c r="D3531" s="1">
        <v>43642</v>
      </c>
      <c r="F3531" s="1"/>
      <c r="G3531" t="s">
        <v>3553</v>
      </c>
      <c r="H3531" t="s">
        <v>8724</v>
      </c>
      <c r="I3531" s="3">
        <v>1000</v>
      </c>
      <c r="J3531" s="4" t="s">
        <v>20</v>
      </c>
      <c r="K3531" s="2">
        <v>4529</v>
      </c>
      <c r="L3531" s="2">
        <f>Tableau1[[#This Row],[QuantitÃ© devis]]*Tableau1[[#This Row],[Prix net HT]]</f>
        <v>4529000</v>
      </c>
      <c r="W3531" t="s">
        <v>13897</v>
      </c>
    </row>
    <row r="3532" spans="1:23" x14ac:dyDescent="0.25">
      <c r="A3532" t="s">
        <v>29411</v>
      </c>
      <c r="B3532" t="s">
        <v>19069</v>
      </c>
      <c r="C3532" t="s">
        <v>24240</v>
      </c>
      <c r="D3532" s="1">
        <v>43642</v>
      </c>
      <c r="F3532" s="1"/>
      <c r="G3532" t="s">
        <v>3554</v>
      </c>
      <c r="H3532" t="s">
        <v>8725</v>
      </c>
      <c r="I3532" s="3">
        <v>1000</v>
      </c>
      <c r="J3532" s="4" t="s">
        <v>20</v>
      </c>
      <c r="K3532" s="2">
        <v>4530</v>
      </c>
      <c r="L3532" s="2">
        <f>Tableau1[[#This Row],[QuantitÃ© devis]]*Tableau1[[#This Row],[Prix net HT]]</f>
        <v>4530000</v>
      </c>
      <c r="W3532" t="s">
        <v>13898</v>
      </c>
    </row>
    <row r="3533" spans="1:23" x14ac:dyDescent="0.25">
      <c r="A3533" t="s">
        <v>29412</v>
      </c>
      <c r="B3533" t="s">
        <v>19070</v>
      </c>
      <c r="C3533" t="s">
        <v>24241</v>
      </c>
      <c r="D3533" s="1">
        <v>43642</v>
      </c>
      <c r="F3533" s="1"/>
      <c r="G3533" t="s">
        <v>3555</v>
      </c>
      <c r="H3533" t="s">
        <v>8726</v>
      </c>
      <c r="I3533" s="3">
        <v>2000</v>
      </c>
      <c r="J3533" s="4" t="s">
        <v>20</v>
      </c>
      <c r="K3533" s="2">
        <v>4531</v>
      </c>
      <c r="L3533" s="2">
        <f>Tableau1[[#This Row],[QuantitÃ© devis]]*Tableau1[[#This Row],[Prix net HT]]</f>
        <v>9062000</v>
      </c>
      <c r="W3533" t="s">
        <v>13899</v>
      </c>
    </row>
    <row r="3534" spans="1:23" x14ac:dyDescent="0.25">
      <c r="A3534" t="s">
        <v>29413</v>
      </c>
      <c r="B3534" t="s">
        <v>19071</v>
      </c>
      <c r="C3534" t="s">
        <v>24242</v>
      </c>
      <c r="D3534" s="1">
        <v>43642</v>
      </c>
      <c r="F3534" s="1"/>
      <c r="G3534" t="s">
        <v>3556</v>
      </c>
      <c r="H3534" t="s">
        <v>8727</v>
      </c>
      <c r="I3534" s="3">
        <v>2000</v>
      </c>
      <c r="J3534" s="4" t="s">
        <v>20</v>
      </c>
      <c r="K3534" s="2">
        <v>4532</v>
      </c>
      <c r="L3534" s="2">
        <f>Tableau1[[#This Row],[QuantitÃ© devis]]*Tableau1[[#This Row],[Prix net HT]]</f>
        <v>9064000</v>
      </c>
      <c r="W3534" t="s">
        <v>13900</v>
      </c>
    </row>
    <row r="3535" spans="1:23" x14ac:dyDescent="0.25">
      <c r="A3535" t="s">
        <v>29414</v>
      </c>
      <c r="B3535" t="s">
        <v>19072</v>
      </c>
      <c r="C3535" t="s">
        <v>24243</v>
      </c>
      <c r="D3535" s="1">
        <v>43642</v>
      </c>
      <c r="F3535" s="1"/>
      <c r="G3535" t="s">
        <v>3557</v>
      </c>
      <c r="H3535" t="s">
        <v>8728</v>
      </c>
      <c r="I3535" s="3">
        <v>2000</v>
      </c>
      <c r="J3535" s="4" t="s">
        <v>20</v>
      </c>
      <c r="K3535" s="2">
        <v>4533</v>
      </c>
      <c r="L3535" s="2">
        <f>Tableau1[[#This Row],[QuantitÃ© devis]]*Tableau1[[#This Row],[Prix net HT]]</f>
        <v>9066000</v>
      </c>
      <c r="W3535" t="s">
        <v>13901</v>
      </c>
    </row>
    <row r="3536" spans="1:23" x14ac:dyDescent="0.25">
      <c r="A3536" t="s">
        <v>29415</v>
      </c>
      <c r="B3536" t="s">
        <v>19073</v>
      </c>
      <c r="C3536" t="s">
        <v>24244</v>
      </c>
      <c r="D3536" s="1">
        <v>43642</v>
      </c>
      <c r="F3536" s="1"/>
      <c r="G3536" t="s">
        <v>3558</v>
      </c>
      <c r="H3536" t="s">
        <v>8729</v>
      </c>
      <c r="I3536" s="3">
        <v>2000</v>
      </c>
      <c r="J3536" s="4" t="s">
        <v>20</v>
      </c>
      <c r="K3536" s="2">
        <v>4534</v>
      </c>
      <c r="L3536" s="2">
        <f>Tableau1[[#This Row],[QuantitÃ© devis]]*Tableau1[[#This Row],[Prix net HT]]</f>
        <v>9068000</v>
      </c>
      <c r="W3536" t="s">
        <v>13902</v>
      </c>
    </row>
    <row r="3537" spans="1:23" x14ac:dyDescent="0.25">
      <c r="A3537" t="s">
        <v>29416</v>
      </c>
      <c r="B3537" t="s">
        <v>19074</v>
      </c>
      <c r="C3537" t="s">
        <v>24245</v>
      </c>
      <c r="D3537" s="1">
        <v>43642</v>
      </c>
      <c r="F3537" s="1"/>
      <c r="G3537" t="s">
        <v>3559</v>
      </c>
      <c r="H3537" t="s">
        <v>8730</v>
      </c>
      <c r="I3537" s="3">
        <v>2000</v>
      </c>
      <c r="J3537" s="4" t="s">
        <v>20</v>
      </c>
      <c r="K3537" s="2">
        <v>4535</v>
      </c>
      <c r="L3537" s="2">
        <f>Tableau1[[#This Row],[QuantitÃ© devis]]*Tableau1[[#This Row],[Prix net HT]]</f>
        <v>9070000</v>
      </c>
      <c r="W3537" t="s">
        <v>13903</v>
      </c>
    </row>
    <row r="3538" spans="1:23" x14ac:dyDescent="0.25">
      <c r="A3538" t="s">
        <v>29417</v>
      </c>
      <c r="B3538" t="s">
        <v>19075</v>
      </c>
      <c r="C3538" t="s">
        <v>24246</v>
      </c>
      <c r="D3538" s="1">
        <v>43642</v>
      </c>
      <c r="F3538" s="1"/>
      <c r="G3538" t="s">
        <v>3560</v>
      </c>
      <c r="H3538" t="s">
        <v>8731</v>
      </c>
      <c r="I3538" s="3">
        <v>2000</v>
      </c>
      <c r="J3538" s="4" t="s">
        <v>20</v>
      </c>
      <c r="K3538" s="2">
        <v>4536</v>
      </c>
      <c r="L3538" s="2">
        <f>Tableau1[[#This Row],[QuantitÃ© devis]]*Tableau1[[#This Row],[Prix net HT]]</f>
        <v>9072000</v>
      </c>
      <c r="W3538" t="s">
        <v>13904</v>
      </c>
    </row>
    <row r="3539" spans="1:23" x14ac:dyDescent="0.25">
      <c r="A3539" t="s">
        <v>29418</v>
      </c>
      <c r="B3539" t="s">
        <v>19076</v>
      </c>
      <c r="C3539" t="s">
        <v>24247</v>
      </c>
      <c r="D3539" s="1">
        <v>43642</v>
      </c>
      <c r="F3539" s="1"/>
      <c r="G3539" t="s">
        <v>3561</v>
      </c>
      <c r="H3539" t="s">
        <v>8732</v>
      </c>
      <c r="I3539" s="3">
        <v>2000</v>
      </c>
      <c r="J3539" s="4" t="s">
        <v>20</v>
      </c>
      <c r="K3539" s="2">
        <v>4537</v>
      </c>
      <c r="L3539" s="2">
        <f>Tableau1[[#This Row],[QuantitÃ© devis]]*Tableau1[[#This Row],[Prix net HT]]</f>
        <v>9074000</v>
      </c>
      <c r="W3539" t="s">
        <v>13905</v>
      </c>
    </row>
    <row r="3540" spans="1:23" x14ac:dyDescent="0.25">
      <c r="A3540" t="s">
        <v>29419</v>
      </c>
      <c r="B3540" t="s">
        <v>19077</v>
      </c>
      <c r="C3540" t="s">
        <v>24248</v>
      </c>
      <c r="D3540" s="1">
        <v>43642</v>
      </c>
      <c r="F3540" s="1"/>
      <c r="G3540" t="s">
        <v>3562</v>
      </c>
      <c r="H3540" t="s">
        <v>8733</v>
      </c>
      <c r="I3540" s="3">
        <v>2000</v>
      </c>
      <c r="J3540" s="4" t="s">
        <v>20</v>
      </c>
      <c r="K3540" s="2">
        <v>4538</v>
      </c>
      <c r="L3540" s="2">
        <f>Tableau1[[#This Row],[QuantitÃ© devis]]*Tableau1[[#This Row],[Prix net HT]]</f>
        <v>9076000</v>
      </c>
      <c r="W3540" t="s">
        <v>13906</v>
      </c>
    </row>
    <row r="3541" spans="1:23" x14ac:dyDescent="0.25">
      <c r="A3541" t="s">
        <v>29420</v>
      </c>
      <c r="B3541" t="s">
        <v>19078</v>
      </c>
      <c r="C3541" t="s">
        <v>24249</v>
      </c>
      <c r="D3541" s="1">
        <v>43642</v>
      </c>
      <c r="F3541" s="1"/>
      <c r="G3541" t="s">
        <v>3563</v>
      </c>
      <c r="H3541" t="s">
        <v>8734</v>
      </c>
      <c r="I3541" s="3">
        <v>4000</v>
      </c>
      <c r="J3541" s="4" t="s">
        <v>20</v>
      </c>
      <c r="K3541" s="2">
        <v>4539</v>
      </c>
      <c r="L3541" s="2">
        <f>Tableau1[[#This Row],[QuantitÃ© devis]]*Tableau1[[#This Row],[Prix net HT]]</f>
        <v>18156000</v>
      </c>
      <c r="W3541" t="s">
        <v>13907</v>
      </c>
    </row>
    <row r="3542" spans="1:23" x14ac:dyDescent="0.25">
      <c r="A3542" t="s">
        <v>29421</v>
      </c>
      <c r="B3542" t="s">
        <v>19079</v>
      </c>
      <c r="C3542" t="s">
        <v>24250</v>
      </c>
      <c r="D3542" s="1">
        <v>43642</v>
      </c>
      <c r="F3542" s="1"/>
      <c r="G3542" t="s">
        <v>3564</v>
      </c>
      <c r="H3542" t="s">
        <v>8735</v>
      </c>
      <c r="I3542" s="3">
        <v>4000</v>
      </c>
      <c r="J3542" s="4" t="s">
        <v>20</v>
      </c>
      <c r="K3542" s="2">
        <v>4540</v>
      </c>
      <c r="L3542" s="2">
        <f>Tableau1[[#This Row],[QuantitÃ© devis]]*Tableau1[[#This Row],[Prix net HT]]</f>
        <v>18160000</v>
      </c>
      <c r="W3542" t="s">
        <v>13908</v>
      </c>
    </row>
    <row r="3543" spans="1:23" x14ac:dyDescent="0.25">
      <c r="A3543" t="s">
        <v>29422</v>
      </c>
      <c r="B3543" t="s">
        <v>19080</v>
      </c>
      <c r="C3543" t="s">
        <v>24251</v>
      </c>
      <c r="D3543" s="1">
        <v>43642</v>
      </c>
      <c r="F3543" s="1"/>
      <c r="G3543" t="s">
        <v>3565</v>
      </c>
      <c r="H3543" t="s">
        <v>8736</v>
      </c>
      <c r="I3543" s="3">
        <v>2000</v>
      </c>
      <c r="J3543" s="4" t="s">
        <v>20</v>
      </c>
      <c r="K3543" s="2">
        <v>4541</v>
      </c>
      <c r="L3543" s="2">
        <f>Tableau1[[#This Row],[QuantitÃ© devis]]*Tableau1[[#This Row],[Prix net HT]]</f>
        <v>9082000</v>
      </c>
      <c r="W3543" t="s">
        <v>13909</v>
      </c>
    </row>
    <row r="3544" spans="1:23" x14ac:dyDescent="0.25">
      <c r="A3544" t="s">
        <v>29423</v>
      </c>
      <c r="B3544" t="s">
        <v>19081</v>
      </c>
      <c r="C3544" t="s">
        <v>24252</v>
      </c>
      <c r="D3544" s="1">
        <v>43642</v>
      </c>
      <c r="F3544" s="1"/>
      <c r="G3544" t="s">
        <v>3566</v>
      </c>
      <c r="H3544" t="s">
        <v>8737</v>
      </c>
      <c r="I3544" s="3">
        <v>500</v>
      </c>
      <c r="J3544" s="4" t="s">
        <v>20</v>
      </c>
      <c r="K3544" s="2">
        <v>4542</v>
      </c>
      <c r="L3544" s="2">
        <f>Tableau1[[#This Row],[QuantitÃ© devis]]*Tableau1[[#This Row],[Prix net HT]]</f>
        <v>2271000</v>
      </c>
      <c r="W3544" t="s">
        <v>13910</v>
      </c>
    </row>
    <row r="3545" spans="1:23" x14ac:dyDescent="0.25">
      <c r="A3545" t="s">
        <v>29424</v>
      </c>
      <c r="B3545" t="s">
        <v>19082</v>
      </c>
      <c r="C3545" t="s">
        <v>24253</v>
      </c>
      <c r="D3545" s="1">
        <v>43643</v>
      </c>
      <c r="F3545" s="1"/>
      <c r="G3545" t="s">
        <v>3567</v>
      </c>
      <c r="H3545" t="s">
        <v>8738</v>
      </c>
      <c r="I3545" s="3">
        <v>50000</v>
      </c>
      <c r="J3545" s="4" t="s">
        <v>20</v>
      </c>
      <c r="K3545" s="2">
        <v>4543</v>
      </c>
      <c r="L3545" s="2">
        <f>Tableau1[[#This Row],[QuantitÃ© devis]]*Tableau1[[#This Row],[Prix net HT]]</f>
        <v>227150000</v>
      </c>
      <c r="W3545" t="s">
        <v>13911</v>
      </c>
    </row>
    <row r="3546" spans="1:23" x14ac:dyDescent="0.25">
      <c r="A3546" t="s">
        <v>29425</v>
      </c>
      <c r="B3546" t="s">
        <v>19083</v>
      </c>
      <c r="C3546" t="s">
        <v>24254</v>
      </c>
      <c r="D3546" s="1">
        <v>43643</v>
      </c>
      <c r="F3546" s="1"/>
      <c r="G3546" t="s">
        <v>3568</v>
      </c>
      <c r="H3546" t="s">
        <v>8739</v>
      </c>
      <c r="I3546" s="3">
        <v>4000</v>
      </c>
      <c r="J3546" s="4" t="s">
        <v>20</v>
      </c>
      <c r="K3546" s="2">
        <v>4544</v>
      </c>
      <c r="L3546" s="2">
        <f>Tableau1[[#This Row],[QuantitÃ© devis]]*Tableau1[[#This Row],[Prix net HT]]</f>
        <v>18176000</v>
      </c>
      <c r="W3546" t="s">
        <v>13912</v>
      </c>
    </row>
    <row r="3547" spans="1:23" x14ac:dyDescent="0.25">
      <c r="A3547" t="s">
        <v>29426</v>
      </c>
      <c r="B3547" t="s">
        <v>19084</v>
      </c>
      <c r="C3547" t="s">
        <v>24255</v>
      </c>
      <c r="D3547" s="1">
        <v>43643</v>
      </c>
      <c r="F3547" s="1"/>
      <c r="G3547" t="s">
        <v>3569</v>
      </c>
      <c r="H3547" t="s">
        <v>8740</v>
      </c>
      <c r="I3547" s="3">
        <v>5400</v>
      </c>
      <c r="J3547" s="4" t="s">
        <v>20</v>
      </c>
      <c r="K3547" s="2">
        <v>4545</v>
      </c>
      <c r="L3547" s="2">
        <f>Tableau1[[#This Row],[QuantitÃ© devis]]*Tableau1[[#This Row],[Prix net HT]]</f>
        <v>24543000</v>
      </c>
      <c r="W3547" t="s">
        <v>13913</v>
      </c>
    </row>
    <row r="3548" spans="1:23" x14ac:dyDescent="0.25">
      <c r="A3548" t="s">
        <v>29427</v>
      </c>
      <c r="B3548" t="s">
        <v>19085</v>
      </c>
      <c r="C3548" t="s">
        <v>24256</v>
      </c>
      <c r="D3548" s="1">
        <v>43646</v>
      </c>
      <c r="F3548" s="1"/>
      <c r="G3548" t="s">
        <v>3570</v>
      </c>
      <c r="H3548" t="s">
        <v>8741</v>
      </c>
      <c r="I3548" s="3">
        <v>5000</v>
      </c>
      <c r="J3548" s="4" t="s">
        <v>20</v>
      </c>
      <c r="K3548" s="2">
        <v>4546</v>
      </c>
      <c r="L3548" s="2">
        <f>Tableau1[[#This Row],[QuantitÃ© devis]]*Tableau1[[#This Row],[Prix net HT]]</f>
        <v>22730000</v>
      </c>
      <c r="W3548" t="s">
        <v>13914</v>
      </c>
    </row>
    <row r="3549" spans="1:23" x14ac:dyDescent="0.25">
      <c r="A3549" t="s">
        <v>29428</v>
      </c>
      <c r="B3549" t="s">
        <v>19086</v>
      </c>
      <c r="C3549" t="s">
        <v>24257</v>
      </c>
      <c r="D3549" s="1">
        <v>43646</v>
      </c>
      <c r="F3549" s="1"/>
      <c r="G3549" t="s">
        <v>3571</v>
      </c>
      <c r="H3549" t="s">
        <v>8742</v>
      </c>
      <c r="I3549" s="3">
        <v>923</v>
      </c>
      <c r="J3549" s="4" t="s">
        <v>20</v>
      </c>
      <c r="K3549" s="2">
        <v>4547</v>
      </c>
      <c r="L3549" s="2">
        <f>Tableau1[[#This Row],[QuantitÃ© devis]]*Tableau1[[#This Row],[Prix net HT]]</f>
        <v>4196881</v>
      </c>
      <c r="W3549" t="s">
        <v>13915</v>
      </c>
    </row>
    <row r="3550" spans="1:23" x14ac:dyDescent="0.25">
      <c r="A3550" t="s">
        <v>29429</v>
      </c>
      <c r="B3550" t="s">
        <v>19087</v>
      </c>
      <c r="C3550" t="s">
        <v>24258</v>
      </c>
      <c r="D3550" s="1">
        <v>43646</v>
      </c>
      <c r="F3550" s="1"/>
      <c r="G3550" t="s">
        <v>3572</v>
      </c>
      <c r="H3550" t="s">
        <v>8743</v>
      </c>
      <c r="I3550" s="3">
        <v>860</v>
      </c>
      <c r="J3550" s="4" t="s">
        <v>20</v>
      </c>
      <c r="K3550" s="2">
        <v>4548</v>
      </c>
      <c r="L3550" s="2">
        <f>Tableau1[[#This Row],[QuantitÃ© devis]]*Tableau1[[#This Row],[Prix net HT]]</f>
        <v>3911280</v>
      </c>
      <c r="W3550" t="s">
        <v>13916</v>
      </c>
    </row>
    <row r="3551" spans="1:23" x14ac:dyDescent="0.25">
      <c r="A3551" t="s">
        <v>29430</v>
      </c>
      <c r="B3551" t="s">
        <v>19088</v>
      </c>
      <c r="C3551" t="s">
        <v>24259</v>
      </c>
      <c r="D3551" s="1">
        <v>43646</v>
      </c>
      <c r="F3551" s="1"/>
      <c r="G3551" t="s">
        <v>3573</v>
      </c>
      <c r="H3551" t="s">
        <v>8744</v>
      </c>
      <c r="I3551" s="3">
        <v>501</v>
      </c>
      <c r="J3551" s="4" t="s">
        <v>20</v>
      </c>
      <c r="K3551" s="2">
        <v>4549</v>
      </c>
      <c r="L3551" s="2">
        <f>Tableau1[[#This Row],[QuantitÃ© devis]]*Tableau1[[#This Row],[Prix net HT]]</f>
        <v>2279049</v>
      </c>
      <c r="W3551" t="s">
        <v>13917</v>
      </c>
    </row>
    <row r="3552" spans="1:23" x14ac:dyDescent="0.25">
      <c r="A3552" t="s">
        <v>29431</v>
      </c>
      <c r="B3552" t="s">
        <v>19089</v>
      </c>
      <c r="C3552" t="s">
        <v>24260</v>
      </c>
      <c r="D3552" s="1">
        <v>43646</v>
      </c>
      <c r="F3552" s="1"/>
      <c r="G3552" t="s">
        <v>3574</v>
      </c>
      <c r="H3552" t="s">
        <v>8745</v>
      </c>
      <c r="I3552" s="3">
        <v>500</v>
      </c>
      <c r="J3552" s="4" t="s">
        <v>20</v>
      </c>
      <c r="K3552" s="2">
        <v>4550</v>
      </c>
      <c r="L3552" s="2">
        <f>Tableau1[[#This Row],[QuantitÃ© devis]]*Tableau1[[#This Row],[Prix net HT]]</f>
        <v>2275000</v>
      </c>
      <c r="W3552" t="s">
        <v>13918</v>
      </c>
    </row>
    <row r="3553" spans="1:23" x14ac:dyDescent="0.25">
      <c r="A3553" t="s">
        <v>29432</v>
      </c>
      <c r="B3553" t="s">
        <v>19090</v>
      </c>
      <c r="C3553" t="s">
        <v>24261</v>
      </c>
      <c r="D3553" s="1">
        <v>43646</v>
      </c>
      <c r="F3553" s="1"/>
      <c r="G3553" t="s">
        <v>3575</v>
      </c>
      <c r="H3553" t="s">
        <v>8746</v>
      </c>
      <c r="I3553" s="3">
        <v>550</v>
      </c>
      <c r="J3553" s="4" t="s">
        <v>20</v>
      </c>
      <c r="K3553" s="2">
        <v>4551</v>
      </c>
      <c r="L3553" s="2">
        <f>Tableau1[[#This Row],[QuantitÃ© devis]]*Tableau1[[#This Row],[Prix net HT]]</f>
        <v>2503050</v>
      </c>
      <c r="W3553" t="s">
        <v>13919</v>
      </c>
    </row>
    <row r="3554" spans="1:23" x14ac:dyDescent="0.25">
      <c r="A3554" t="s">
        <v>29433</v>
      </c>
      <c r="B3554" t="s">
        <v>19091</v>
      </c>
      <c r="C3554" t="s">
        <v>24262</v>
      </c>
      <c r="D3554" s="1">
        <v>43647</v>
      </c>
      <c r="F3554" s="1"/>
      <c r="G3554" t="s">
        <v>3576</v>
      </c>
      <c r="H3554" t="s">
        <v>8747</v>
      </c>
      <c r="I3554" s="3">
        <v>10000</v>
      </c>
      <c r="J3554" s="4" t="s">
        <v>20</v>
      </c>
      <c r="K3554" s="2">
        <v>4552</v>
      </c>
      <c r="L3554" s="2">
        <f>Tableau1[[#This Row],[QuantitÃ© devis]]*Tableau1[[#This Row],[Prix net HT]]</f>
        <v>45520000</v>
      </c>
      <c r="W3554" t="s">
        <v>13920</v>
      </c>
    </row>
    <row r="3555" spans="1:23" x14ac:dyDescent="0.25">
      <c r="A3555" t="s">
        <v>29434</v>
      </c>
      <c r="B3555" t="s">
        <v>19092</v>
      </c>
      <c r="C3555" t="s">
        <v>24263</v>
      </c>
      <c r="D3555" s="1">
        <v>43647</v>
      </c>
      <c r="F3555" s="1"/>
      <c r="G3555" t="s">
        <v>3577</v>
      </c>
      <c r="H3555" t="s">
        <v>8748</v>
      </c>
      <c r="I3555" s="3">
        <v>10000</v>
      </c>
      <c r="J3555" s="4" t="s">
        <v>20</v>
      </c>
      <c r="K3555" s="2">
        <v>4553</v>
      </c>
      <c r="L3555" s="2">
        <f>Tableau1[[#This Row],[QuantitÃ© devis]]*Tableau1[[#This Row],[Prix net HT]]</f>
        <v>45530000</v>
      </c>
      <c r="W3555" t="s">
        <v>13921</v>
      </c>
    </row>
    <row r="3556" spans="1:23" x14ac:dyDescent="0.25">
      <c r="A3556" t="s">
        <v>29435</v>
      </c>
      <c r="B3556" t="s">
        <v>19093</v>
      </c>
      <c r="C3556" t="s">
        <v>24264</v>
      </c>
      <c r="D3556" s="1">
        <v>43647</v>
      </c>
      <c r="F3556" s="1"/>
      <c r="G3556" t="s">
        <v>3578</v>
      </c>
      <c r="H3556" t="s">
        <v>8749</v>
      </c>
      <c r="I3556" s="3">
        <v>3000</v>
      </c>
      <c r="J3556" s="4" t="s">
        <v>20</v>
      </c>
      <c r="K3556" s="2">
        <v>4554</v>
      </c>
      <c r="L3556" s="2">
        <f>Tableau1[[#This Row],[QuantitÃ© devis]]*Tableau1[[#This Row],[Prix net HT]]</f>
        <v>13662000</v>
      </c>
      <c r="W3556" t="s">
        <v>13922</v>
      </c>
    </row>
    <row r="3557" spans="1:23" x14ac:dyDescent="0.25">
      <c r="A3557" t="s">
        <v>29436</v>
      </c>
      <c r="B3557" t="s">
        <v>19094</v>
      </c>
      <c r="C3557" t="s">
        <v>24265</v>
      </c>
      <c r="D3557" s="1">
        <v>43647</v>
      </c>
      <c r="F3557" s="1"/>
      <c r="G3557" t="s">
        <v>3579</v>
      </c>
      <c r="H3557" t="s">
        <v>8750</v>
      </c>
      <c r="I3557" s="3">
        <v>5000</v>
      </c>
      <c r="J3557" s="4" t="s">
        <v>20</v>
      </c>
      <c r="K3557" s="2">
        <v>4555</v>
      </c>
      <c r="L3557" s="2">
        <f>Tableau1[[#This Row],[QuantitÃ© devis]]*Tableau1[[#This Row],[Prix net HT]]</f>
        <v>22775000</v>
      </c>
      <c r="W3557" t="s">
        <v>13923</v>
      </c>
    </row>
    <row r="3558" spans="1:23" x14ac:dyDescent="0.25">
      <c r="A3558" t="s">
        <v>29437</v>
      </c>
      <c r="B3558" t="s">
        <v>19095</v>
      </c>
      <c r="C3558" t="s">
        <v>24266</v>
      </c>
      <c r="D3558" s="1">
        <v>43647</v>
      </c>
      <c r="F3558" s="1"/>
      <c r="G3558" t="s">
        <v>3580</v>
      </c>
      <c r="H3558" t="s">
        <v>8751</v>
      </c>
      <c r="I3558" s="3">
        <v>1000</v>
      </c>
      <c r="J3558" s="4" t="s">
        <v>20</v>
      </c>
      <c r="K3558" s="2">
        <v>4556</v>
      </c>
      <c r="L3558" s="2">
        <f>Tableau1[[#This Row],[QuantitÃ© devis]]*Tableau1[[#This Row],[Prix net HT]]</f>
        <v>4556000</v>
      </c>
      <c r="W3558" t="s">
        <v>13924</v>
      </c>
    </row>
    <row r="3559" spans="1:23" x14ac:dyDescent="0.25">
      <c r="A3559" t="s">
        <v>29438</v>
      </c>
      <c r="B3559" t="s">
        <v>19096</v>
      </c>
      <c r="C3559" t="s">
        <v>24267</v>
      </c>
      <c r="D3559" s="1">
        <v>43647</v>
      </c>
      <c r="F3559" s="1"/>
      <c r="G3559" t="s">
        <v>3581</v>
      </c>
      <c r="H3559" t="s">
        <v>8752</v>
      </c>
      <c r="I3559" s="3">
        <v>1000</v>
      </c>
      <c r="J3559" s="4" t="s">
        <v>20</v>
      </c>
      <c r="K3559" s="2">
        <v>4557</v>
      </c>
      <c r="L3559" s="2">
        <f>Tableau1[[#This Row],[QuantitÃ© devis]]*Tableau1[[#This Row],[Prix net HT]]</f>
        <v>4557000</v>
      </c>
      <c r="W3559" t="s">
        <v>13925</v>
      </c>
    </row>
    <row r="3560" spans="1:23" x14ac:dyDescent="0.25">
      <c r="A3560" t="s">
        <v>29439</v>
      </c>
      <c r="B3560" t="s">
        <v>19097</v>
      </c>
      <c r="C3560" t="s">
        <v>24268</v>
      </c>
      <c r="D3560" s="1">
        <v>43647</v>
      </c>
      <c r="F3560" s="1"/>
      <c r="G3560" t="s">
        <v>3582</v>
      </c>
      <c r="H3560" t="s">
        <v>8753</v>
      </c>
      <c r="I3560" s="3">
        <v>800</v>
      </c>
      <c r="J3560" s="4" t="s">
        <v>20</v>
      </c>
      <c r="K3560" s="2">
        <v>4558</v>
      </c>
      <c r="L3560" s="2">
        <f>Tableau1[[#This Row],[QuantitÃ© devis]]*Tableau1[[#This Row],[Prix net HT]]</f>
        <v>3646400</v>
      </c>
      <c r="W3560" t="s">
        <v>13926</v>
      </c>
    </row>
    <row r="3561" spans="1:23" x14ac:dyDescent="0.25">
      <c r="A3561" t="s">
        <v>29440</v>
      </c>
      <c r="B3561" t="s">
        <v>19098</v>
      </c>
      <c r="C3561" t="s">
        <v>24269</v>
      </c>
      <c r="D3561" s="1">
        <v>43647</v>
      </c>
      <c r="F3561" s="1"/>
      <c r="G3561" t="s">
        <v>3583</v>
      </c>
      <c r="H3561" t="s">
        <v>8754</v>
      </c>
      <c r="I3561" s="3">
        <v>714</v>
      </c>
      <c r="J3561" s="4" t="s">
        <v>20</v>
      </c>
      <c r="K3561" s="2">
        <v>4559</v>
      </c>
      <c r="L3561" s="2">
        <f>Tableau1[[#This Row],[QuantitÃ© devis]]*Tableau1[[#This Row],[Prix net HT]]</f>
        <v>3255126</v>
      </c>
      <c r="W3561" t="s">
        <v>13927</v>
      </c>
    </row>
    <row r="3562" spans="1:23" x14ac:dyDescent="0.25">
      <c r="A3562" t="s">
        <v>29441</v>
      </c>
      <c r="B3562" t="s">
        <v>19099</v>
      </c>
      <c r="C3562" t="s">
        <v>24270</v>
      </c>
      <c r="D3562" s="1">
        <v>43647</v>
      </c>
      <c r="F3562" s="1"/>
      <c r="G3562" t="s">
        <v>3584</v>
      </c>
      <c r="H3562" t="s">
        <v>8755</v>
      </c>
      <c r="I3562" s="3">
        <v>501</v>
      </c>
      <c r="J3562" s="4" t="s">
        <v>20</v>
      </c>
      <c r="K3562" s="2">
        <v>4560</v>
      </c>
      <c r="L3562" s="2">
        <f>Tableau1[[#This Row],[QuantitÃ© devis]]*Tableau1[[#This Row],[Prix net HT]]</f>
        <v>2284560</v>
      </c>
      <c r="W3562" t="s">
        <v>13928</v>
      </c>
    </row>
    <row r="3563" spans="1:23" x14ac:dyDescent="0.25">
      <c r="A3563" t="s">
        <v>29442</v>
      </c>
      <c r="B3563" t="s">
        <v>19100</v>
      </c>
      <c r="C3563" t="s">
        <v>24271</v>
      </c>
      <c r="D3563" s="1">
        <v>43647</v>
      </c>
      <c r="F3563" s="1"/>
      <c r="G3563" t="s">
        <v>3585</v>
      </c>
      <c r="H3563" t="s">
        <v>8756</v>
      </c>
      <c r="I3563" s="3">
        <v>557</v>
      </c>
      <c r="J3563" s="4" t="s">
        <v>20</v>
      </c>
      <c r="K3563" s="2">
        <v>4561</v>
      </c>
      <c r="L3563" s="2">
        <f>Tableau1[[#This Row],[QuantitÃ© devis]]*Tableau1[[#This Row],[Prix net HT]]</f>
        <v>2540477</v>
      </c>
      <c r="W3563" t="s">
        <v>13929</v>
      </c>
    </row>
    <row r="3564" spans="1:23" x14ac:dyDescent="0.25">
      <c r="A3564" t="s">
        <v>29443</v>
      </c>
      <c r="B3564" t="s">
        <v>19101</v>
      </c>
      <c r="C3564" t="s">
        <v>24272</v>
      </c>
      <c r="D3564" s="1">
        <v>43647</v>
      </c>
      <c r="F3564" s="1"/>
      <c r="G3564" t="s">
        <v>3586</v>
      </c>
      <c r="H3564" t="s">
        <v>8757</v>
      </c>
      <c r="I3564" s="3">
        <v>185</v>
      </c>
      <c r="J3564" s="4" t="s">
        <v>20</v>
      </c>
      <c r="K3564" s="2">
        <v>4562</v>
      </c>
      <c r="L3564" s="2">
        <f>Tableau1[[#This Row],[QuantitÃ© devis]]*Tableau1[[#This Row],[Prix net HT]]</f>
        <v>843970</v>
      </c>
      <c r="W3564" t="s">
        <v>13930</v>
      </c>
    </row>
    <row r="3565" spans="1:23" x14ac:dyDescent="0.25">
      <c r="A3565" t="s">
        <v>29444</v>
      </c>
      <c r="B3565" t="s">
        <v>19102</v>
      </c>
      <c r="C3565" t="s">
        <v>24273</v>
      </c>
      <c r="D3565" s="1">
        <v>43647</v>
      </c>
      <c r="F3565" s="1"/>
      <c r="G3565" t="s">
        <v>3587</v>
      </c>
      <c r="H3565" t="s">
        <v>8758</v>
      </c>
      <c r="I3565" s="3">
        <v>1000</v>
      </c>
      <c r="J3565" s="4" t="s">
        <v>20</v>
      </c>
      <c r="K3565" s="2">
        <v>4563</v>
      </c>
      <c r="L3565" s="2">
        <f>Tableau1[[#This Row],[QuantitÃ© devis]]*Tableau1[[#This Row],[Prix net HT]]</f>
        <v>4563000</v>
      </c>
      <c r="W3565" t="s">
        <v>13931</v>
      </c>
    </row>
    <row r="3566" spans="1:23" x14ac:dyDescent="0.25">
      <c r="A3566" t="s">
        <v>29445</v>
      </c>
      <c r="B3566" t="s">
        <v>19103</v>
      </c>
      <c r="C3566" t="s">
        <v>24274</v>
      </c>
      <c r="D3566" s="1">
        <v>43647</v>
      </c>
      <c r="F3566" s="1"/>
      <c r="G3566" t="s">
        <v>3588</v>
      </c>
      <c r="H3566" t="s">
        <v>8759</v>
      </c>
      <c r="I3566" s="3">
        <v>4000</v>
      </c>
      <c r="J3566" s="4" t="s">
        <v>20</v>
      </c>
      <c r="K3566" s="2">
        <v>4564</v>
      </c>
      <c r="L3566" s="2">
        <f>Tableau1[[#This Row],[QuantitÃ© devis]]*Tableau1[[#This Row],[Prix net HT]]</f>
        <v>18256000</v>
      </c>
      <c r="W3566" t="s">
        <v>13932</v>
      </c>
    </row>
    <row r="3567" spans="1:23" x14ac:dyDescent="0.25">
      <c r="A3567" t="s">
        <v>29446</v>
      </c>
      <c r="B3567" t="s">
        <v>19104</v>
      </c>
      <c r="C3567" t="s">
        <v>24275</v>
      </c>
      <c r="D3567" s="1">
        <v>43647</v>
      </c>
      <c r="F3567" s="1"/>
      <c r="G3567" t="s">
        <v>3589</v>
      </c>
      <c r="H3567" t="s">
        <v>8760</v>
      </c>
      <c r="I3567" s="3">
        <v>3000</v>
      </c>
      <c r="J3567" s="4" t="s">
        <v>20</v>
      </c>
      <c r="K3567" s="2">
        <v>4565</v>
      </c>
      <c r="L3567" s="2">
        <f>Tableau1[[#This Row],[QuantitÃ© devis]]*Tableau1[[#This Row],[Prix net HT]]</f>
        <v>13695000</v>
      </c>
      <c r="W3567" t="s">
        <v>13933</v>
      </c>
    </row>
    <row r="3568" spans="1:23" x14ac:dyDescent="0.25">
      <c r="A3568" t="s">
        <v>29447</v>
      </c>
      <c r="B3568" t="s">
        <v>19105</v>
      </c>
      <c r="C3568" t="s">
        <v>24276</v>
      </c>
      <c r="D3568" s="1">
        <v>43647</v>
      </c>
      <c r="F3568" s="1"/>
      <c r="G3568" t="s">
        <v>3590</v>
      </c>
      <c r="H3568" t="s">
        <v>8761</v>
      </c>
      <c r="I3568" s="3">
        <v>1000</v>
      </c>
      <c r="J3568" s="4" t="s">
        <v>20</v>
      </c>
      <c r="K3568" s="2">
        <v>4566</v>
      </c>
      <c r="L3568" s="2">
        <f>Tableau1[[#This Row],[QuantitÃ© devis]]*Tableau1[[#This Row],[Prix net HT]]</f>
        <v>4566000</v>
      </c>
      <c r="W3568" t="s">
        <v>13934</v>
      </c>
    </row>
    <row r="3569" spans="1:23" x14ac:dyDescent="0.25">
      <c r="A3569" t="s">
        <v>29448</v>
      </c>
      <c r="B3569" t="s">
        <v>19106</v>
      </c>
      <c r="C3569" t="s">
        <v>24277</v>
      </c>
      <c r="D3569" s="1">
        <v>43647</v>
      </c>
      <c r="F3569" s="1"/>
      <c r="G3569" t="s">
        <v>3591</v>
      </c>
      <c r="H3569" t="s">
        <v>8762</v>
      </c>
      <c r="I3569" s="3">
        <v>1500</v>
      </c>
      <c r="J3569" s="4" t="s">
        <v>20</v>
      </c>
      <c r="K3569" s="2">
        <v>4567</v>
      </c>
      <c r="L3569" s="2">
        <f>Tableau1[[#This Row],[QuantitÃ© devis]]*Tableau1[[#This Row],[Prix net HT]]</f>
        <v>6850500</v>
      </c>
      <c r="W3569" t="s">
        <v>13935</v>
      </c>
    </row>
    <row r="3570" spans="1:23" x14ac:dyDescent="0.25">
      <c r="A3570" t="s">
        <v>29449</v>
      </c>
      <c r="B3570" t="s">
        <v>19107</v>
      </c>
      <c r="C3570" t="s">
        <v>24278</v>
      </c>
      <c r="D3570" s="1">
        <v>43648</v>
      </c>
      <c r="F3570" s="1"/>
      <c r="G3570" t="s">
        <v>3592</v>
      </c>
      <c r="H3570" t="s">
        <v>8763</v>
      </c>
      <c r="I3570" s="3">
        <v>1000</v>
      </c>
      <c r="J3570" s="4" t="s">
        <v>20</v>
      </c>
      <c r="K3570" s="2">
        <v>4568</v>
      </c>
      <c r="L3570" s="2">
        <f>Tableau1[[#This Row],[QuantitÃ© devis]]*Tableau1[[#This Row],[Prix net HT]]</f>
        <v>4568000</v>
      </c>
      <c r="W3570" t="s">
        <v>13936</v>
      </c>
    </row>
    <row r="3571" spans="1:23" x14ac:dyDescent="0.25">
      <c r="A3571" t="s">
        <v>29450</v>
      </c>
      <c r="B3571" t="s">
        <v>19108</v>
      </c>
      <c r="C3571" t="s">
        <v>24279</v>
      </c>
      <c r="D3571" s="1">
        <v>43648</v>
      </c>
      <c r="F3571" s="1"/>
      <c r="G3571" t="s">
        <v>3593</v>
      </c>
      <c r="H3571" t="s">
        <v>8764</v>
      </c>
      <c r="I3571" s="3">
        <v>3000</v>
      </c>
      <c r="J3571" s="4" t="s">
        <v>20</v>
      </c>
      <c r="K3571" s="2">
        <v>4569</v>
      </c>
      <c r="L3571" s="2">
        <f>Tableau1[[#This Row],[QuantitÃ© devis]]*Tableau1[[#This Row],[Prix net HT]]</f>
        <v>13707000</v>
      </c>
      <c r="W3571" t="s">
        <v>13937</v>
      </c>
    </row>
    <row r="3572" spans="1:23" x14ac:dyDescent="0.25">
      <c r="A3572" t="s">
        <v>29451</v>
      </c>
      <c r="B3572" t="s">
        <v>19109</v>
      </c>
      <c r="C3572" t="s">
        <v>24280</v>
      </c>
      <c r="D3572" s="1">
        <v>43648</v>
      </c>
      <c r="F3572" s="1"/>
      <c r="G3572" t="s">
        <v>3594</v>
      </c>
      <c r="H3572" t="s">
        <v>8765</v>
      </c>
      <c r="I3572" s="3">
        <v>3000</v>
      </c>
      <c r="J3572" s="4" t="s">
        <v>20</v>
      </c>
      <c r="K3572" s="2">
        <v>4570</v>
      </c>
      <c r="L3572" s="2">
        <f>Tableau1[[#This Row],[QuantitÃ© devis]]*Tableau1[[#This Row],[Prix net HT]]</f>
        <v>13710000</v>
      </c>
      <c r="W3572" t="s">
        <v>13938</v>
      </c>
    </row>
    <row r="3573" spans="1:23" x14ac:dyDescent="0.25">
      <c r="A3573" t="s">
        <v>29452</v>
      </c>
      <c r="B3573" t="s">
        <v>19110</v>
      </c>
      <c r="C3573" t="s">
        <v>24281</v>
      </c>
      <c r="D3573" s="1">
        <v>43648</v>
      </c>
      <c r="F3573" s="1"/>
      <c r="G3573" t="s">
        <v>3595</v>
      </c>
      <c r="H3573" t="s">
        <v>8766</v>
      </c>
      <c r="I3573" s="3">
        <v>1000</v>
      </c>
      <c r="J3573" s="4" t="s">
        <v>20</v>
      </c>
      <c r="K3573" s="2">
        <v>4571</v>
      </c>
      <c r="L3573" s="2">
        <f>Tableau1[[#This Row],[QuantitÃ© devis]]*Tableau1[[#This Row],[Prix net HT]]</f>
        <v>4571000</v>
      </c>
      <c r="W3573" t="s">
        <v>13939</v>
      </c>
    </row>
    <row r="3574" spans="1:23" x14ac:dyDescent="0.25">
      <c r="A3574" t="s">
        <v>29453</v>
      </c>
      <c r="B3574" t="s">
        <v>19111</v>
      </c>
      <c r="C3574" t="s">
        <v>24282</v>
      </c>
      <c r="D3574" s="1">
        <v>43648</v>
      </c>
      <c r="F3574" s="1"/>
      <c r="G3574" t="s">
        <v>3596</v>
      </c>
      <c r="H3574" t="s">
        <v>8767</v>
      </c>
      <c r="I3574" s="3">
        <v>2000</v>
      </c>
      <c r="J3574" s="4" t="s">
        <v>20</v>
      </c>
      <c r="K3574" s="2">
        <v>4572</v>
      </c>
      <c r="L3574" s="2">
        <f>Tableau1[[#This Row],[QuantitÃ© devis]]*Tableau1[[#This Row],[Prix net HT]]</f>
        <v>9144000</v>
      </c>
      <c r="W3574" t="s">
        <v>13940</v>
      </c>
    </row>
    <row r="3575" spans="1:23" x14ac:dyDescent="0.25">
      <c r="A3575" t="s">
        <v>29454</v>
      </c>
      <c r="B3575" t="s">
        <v>19112</v>
      </c>
      <c r="C3575" t="s">
        <v>24283</v>
      </c>
      <c r="D3575" s="1">
        <v>43648</v>
      </c>
      <c r="G3575" t="s">
        <v>3597</v>
      </c>
      <c r="H3575" t="s">
        <v>8768</v>
      </c>
      <c r="I3575" s="3">
        <v>3000</v>
      </c>
      <c r="J3575" s="4" t="s">
        <v>20</v>
      </c>
      <c r="K3575" s="2">
        <v>4573</v>
      </c>
      <c r="L3575" s="2">
        <f>Tableau1[[#This Row],[QuantitÃ© devis]]*Tableau1[[#This Row],[Prix net HT]]</f>
        <v>13719000</v>
      </c>
      <c r="W3575" t="s">
        <v>13941</v>
      </c>
    </row>
    <row r="3576" spans="1:23" x14ac:dyDescent="0.25">
      <c r="A3576" t="s">
        <v>29455</v>
      </c>
      <c r="B3576" t="s">
        <v>19113</v>
      </c>
      <c r="C3576" t="s">
        <v>24284</v>
      </c>
      <c r="D3576" s="1">
        <v>43648</v>
      </c>
      <c r="G3576" t="s">
        <v>3598</v>
      </c>
      <c r="H3576" t="s">
        <v>8769</v>
      </c>
      <c r="I3576" s="3">
        <v>2000</v>
      </c>
      <c r="J3576" s="4" t="s">
        <v>20</v>
      </c>
      <c r="K3576" s="2">
        <v>4574</v>
      </c>
      <c r="L3576" s="2">
        <f>Tableau1[[#This Row],[QuantitÃ© devis]]*Tableau1[[#This Row],[Prix net HT]]</f>
        <v>9148000</v>
      </c>
      <c r="W3576" t="s">
        <v>13942</v>
      </c>
    </row>
    <row r="3577" spans="1:23" x14ac:dyDescent="0.25">
      <c r="A3577" t="s">
        <v>29456</v>
      </c>
      <c r="B3577" t="s">
        <v>19114</v>
      </c>
      <c r="C3577" t="s">
        <v>24285</v>
      </c>
      <c r="D3577" s="1">
        <v>43648</v>
      </c>
      <c r="F3577" s="1"/>
      <c r="G3577" t="s">
        <v>3599</v>
      </c>
      <c r="H3577" t="s">
        <v>8770</v>
      </c>
      <c r="I3577" s="3">
        <v>1200</v>
      </c>
      <c r="J3577" s="4" t="s">
        <v>20</v>
      </c>
      <c r="K3577" s="2">
        <v>4575</v>
      </c>
      <c r="L3577" s="2">
        <f>Tableau1[[#This Row],[QuantitÃ© devis]]*Tableau1[[#This Row],[Prix net HT]]</f>
        <v>5490000</v>
      </c>
      <c r="W3577" t="s">
        <v>13943</v>
      </c>
    </row>
    <row r="3578" spans="1:23" x14ac:dyDescent="0.25">
      <c r="A3578" t="s">
        <v>29457</v>
      </c>
      <c r="B3578" t="s">
        <v>19115</v>
      </c>
      <c r="C3578" t="s">
        <v>24286</v>
      </c>
      <c r="D3578" s="1">
        <v>43648</v>
      </c>
      <c r="F3578" s="1"/>
      <c r="G3578" t="s">
        <v>3600</v>
      </c>
      <c r="H3578" t="s">
        <v>8771</v>
      </c>
      <c r="I3578" s="3">
        <v>100</v>
      </c>
      <c r="J3578" s="4" t="s">
        <v>20</v>
      </c>
      <c r="K3578" s="2">
        <v>4576</v>
      </c>
      <c r="L3578" s="2">
        <f>Tableau1[[#This Row],[QuantitÃ© devis]]*Tableau1[[#This Row],[Prix net HT]]</f>
        <v>457600</v>
      </c>
      <c r="W3578" t="s">
        <v>13944</v>
      </c>
    </row>
    <row r="3579" spans="1:23" x14ac:dyDescent="0.25">
      <c r="A3579" t="s">
        <v>29458</v>
      </c>
      <c r="B3579" t="s">
        <v>19116</v>
      </c>
      <c r="C3579" t="s">
        <v>24287</v>
      </c>
      <c r="D3579" s="1">
        <v>43649</v>
      </c>
      <c r="F3579" s="1"/>
      <c r="G3579" t="s">
        <v>3601</v>
      </c>
      <c r="H3579" t="s">
        <v>8772</v>
      </c>
      <c r="I3579" s="3">
        <v>2000</v>
      </c>
      <c r="J3579" s="4" t="s">
        <v>20</v>
      </c>
      <c r="K3579" s="2">
        <v>4577</v>
      </c>
      <c r="L3579" s="2">
        <f>Tableau1[[#This Row],[QuantitÃ© devis]]*Tableau1[[#This Row],[Prix net HT]]</f>
        <v>9154000</v>
      </c>
      <c r="W3579" t="s">
        <v>13945</v>
      </c>
    </row>
    <row r="3580" spans="1:23" x14ac:dyDescent="0.25">
      <c r="A3580" t="s">
        <v>29459</v>
      </c>
      <c r="B3580" t="s">
        <v>19117</v>
      </c>
      <c r="C3580" t="s">
        <v>24288</v>
      </c>
      <c r="D3580" s="1">
        <v>43649</v>
      </c>
      <c r="F3580" s="1"/>
      <c r="G3580" t="s">
        <v>3602</v>
      </c>
      <c r="H3580" t="s">
        <v>8773</v>
      </c>
      <c r="I3580" s="3">
        <v>12000</v>
      </c>
      <c r="J3580" s="4" t="s">
        <v>20</v>
      </c>
      <c r="K3580" s="2">
        <v>4578</v>
      </c>
      <c r="L3580" s="2">
        <f>Tableau1[[#This Row],[QuantitÃ© devis]]*Tableau1[[#This Row],[Prix net HT]]</f>
        <v>54936000</v>
      </c>
      <c r="W3580" t="s">
        <v>13946</v>
      </c>
    </row>
    <row r="3581" spans="1:23" x14ac:dyDescent="0.25">
      <c r="A3581" t="s">
        <v>29460</v>
      </c>
      <c r="B3581" t="s">
        <v>19118</v>
      </c>
      <c r="C3581" t="s">
        <v>24289</v>
      </c>
      <c r="D3581" s="1">
        <v>43650</v>
      </c>
      <c r="F3581" s="1"/>
      <c r="G3581" t="s">
        <v>3603</v>
      </c>
      <c r="H3581" t="s">
        <v>8774</v>
      </c>
      <c r="I3581" s="3">
        <v>4000</v>
      </c>
      <c r="J3581" s="4" t="s">
        <v>20</v>
      </c>
      <c r="K3581" s="2">
        <v>4579</v>
      </c>
      <c r="L3581" s="2">
        <f>Tableau1[[#This Row],[QuantitÃ© devis]]*Tableau1[[#This Row],[Prix net HT]]</f>
        <v>18316000</v>
      </c>
      <c r="W3581" t="s">
        <v>13947</v>
      </c>
    </row>
    <row r="3582" spans="1:23" x14ac:dyDescent="0.25">
      <c r="A3582" t="s">
        <v>29461</v>
      </c>
      <c r="B3582" t="s">
        <v>19119</v>
      </c>
      <c r="C3582" t="s">
        <v>24290</v>
      </c>
      <c r="D3582" s="1">
        <v>43650</v>
      </c>
      <c r="F3582" s="1"/>
      <c r="G3582" t="s">
        <v>3604</v>
      </c>
      <c r="H3582" t="s">
        <v>8775</v>
      </c>
      <c r="I3582" s="3">
        <v>358</v>
      </c>
      <c r="J3582" s="4" t="s">
        <v>20</v>
      </c>
      <c r="K3582" s="2">
        <v>4580</v>
      </c>
      <c r="L3582" s="2">
        <f>Tableau1[[#This Row],[QuantitÃ© devis]]*Tableau1[[#This Row],[Prix net HT]]</f>
        <v>1639640</v>
      </c>
      <c r="W3582" t="s">
        <v>13948</v>
      </c>
    </row>
    <row r="3583" spans="1:23" x14ac:dyDescent="0.25">
      <c r="A3583" t="s">
        <v>29462</v>
      </c>
      <c r="B3583" t="s">
        <v>19120</v>
      </c>
      <c r="C3583" t="s">
        <v>24291</v>
      </c>
      <c r="D3583" s="1">
        <v>43650</v>
      </c>
      <c r="F3583" s="1"/>
      <c r="G3583" t="s">
        <v>3605</v>
      </c>
      <c r="H3583" t="s">
        <v>8776</v>
      </c>
      <c r="I3583" s="3">
        <v>431</v>
      </c>
      <c r="J3583" s="4" t="s">
        <v>20</v>
      </c>
      <c r="K3583" s="2">
        <v>4581</v>
      </c>
      <c r="L3583" s="2">
        <f>Tableau1[[#This Row],[QuantitÃ© devis]]*Tableau1[[#This Row],[Prix net HT]]</f>
        <v>1974411</v>
      </c>
      <c r="W3583" t="s">
        <v>13949</v>
      </c>
    </row>
    <row r="3584" spans="1:23" x14ac:dyDescent="0.25">
      <c r="A3584" t="s">
        <v>29463</v>
      </c>
      <c r="B3584" t="s">
        <v>19121</v>
      </c>
      <c r="C3584" t="s">
        <v>24292</v>
      </c>
      <c r="D3584" s="1">
        <v>43650</v>
      </c>
      <c r="F3584" s="1"/>
      <c r="G3584" t="s">
        <v>3606</v>
      </c>
      <c r="H3584" t="s">
        <v>8777</v>
      </c>
      <c r="I3584" s="3">
        <v>714</v>
      </c>
      <c r="J3584" s="4" t="s">
        <v>20</v>
      </c>
      <c r="K3584" s="2">
        <v>4582</v>
      </c>
      <c r="L3584" s="2">
        <f>Tableau1[[#This Row],[QuantitÃ© devis]]*Tableau1[[#This Row],[Prix net HT]]</f>
        <v>3271548</v>
      </c>
      <c r="W3584" t="s">
        <v>13950</v>
      </c>
    </row>
    <row r="3585" spans="1:23" x14ac:dyDescent="0.25">
      <c r="A3585" t="s">
        <v>29464</v>
      </c>
      <c r="B3585" t="s">
        <v>19122</v>
      </c>
      <c r="C3585" t="s">
        <v>24293</v>
      </c>
      <c r="D3585" s="1">
        <v>43650</v>
      </c>
      <c r="F3585" s="1"/>
      <c r="G3585" t="s">
        <v>3607</v>
      </c>
      <c r="H3585" t="s">
        <v>8778</v>
      </c>
      <c r="I3585" s="3">
        <v>900</v>
      </c>
      <c r="J3585" s="4" t="s">
        <v>20</v>
      </c>
      <c r="K3585" s="2">
        <v>4583</v>
      </c>
      <c r="L3585" s="2">
        <f>Tableau1[[#This Row],[QuantitÃ© devis]]*Tableau1[[#This Row],[Prix net HT]]</f>
        <v>4124700</v>
      </c>
      <c r="W3585" t="s">
        <v>13951</v>
      </c>
    </row>
    <row r="3586" spans="1:23" x14ac:dyDescent="0.25">
      <c r="A3586" t="s">
        <v>29465</v>
      </c>
      <c r="B3586" t="s">
        <v>19123</v>
      </c>
      <c r="C3586" t="s">
        <v>24294</v>
      </c>
      <c r="D3586" s="1">
        <v>43650</v>
      </c>
      <c r="F3586" s="1"/>
      <c r="G3586" t="s">
        <v>3608</v>
      </c>
      <c r="H3586" t="s">
        <v>8779</v>
      </c>
      <c r="I3586" s="3">
        <v>1514</v>
      </c>
      <c r="J3586" s="4" t="s">
        <v>20</v>
      </c>
      <c r="K3586" s="2">
        <v>4584</v>
      </c>
      <c r="L3586" s="2">
        <f>Tableau1[[#This Row],[QuantitÃ© devis]]*Tableau1[[#This Row],[Prix net HT]]</f>
        <v>6940176</v>
      </c>
      <c r="W3586" t="s">
        <v>13952</v>
      </c>
    </row>
    <row r="3587" spans="1:23" x14ac:dyDescent="0.25">
      <c r="A3587" t="s">
        <v>29466</v>
      </c>
      <c r="B3587" t="s">
        <v>19124</v>
      </c>
      <c r="C3587" t="s">
        <v>24295</v>
      </c>
      <c r="D3587" s="1">
        <v>43650</v>
      </c>
      <c r="F3587" s="1"/>
      <c r="G3587" t="s">
        <v>3609</v>
      </c>
      <c r="H3587" t="s">
        <v>8780</v>
      </c>
      <c r="I3587" s="3">
        <v>500</v>
      </c>
      <c r="J3587" s="4" t="s">
        <v>20</v>
      </c>
      <c r="K3587" s="2">
        <v>4585</v>
      </c>
      <c r="L3587" s="2">
        <f>Tableau1[[#This Row],[QuantitÃ© devis]]*Tableau1[[#This Row],[Prix net HT]]</f>
        <v>2292500</v>
      </c>
      <c r="W3587" t="s">
        <v>13953</v>
      </c>
    </row>
    <row r="3588" spans="1:23" x14ac:dyDescent="0.25">
      <c r="A3588" t="s">
        <v>29467</v>
      </c>
      <c r="B3588" t="s">
        <v>19125</v>
      </c>
      <c r="C3588" t="s">
        <v>24296</v>
      </c>
      <c r="D3588" s="1">
        <v>43650</v>
      </c>
      <c r="F3588" s="1"/>
      <c r="G3588" t="s">
        <v>3610</v>
      </c>
      <c r="H3588" t="s">
        <v>8781</v>
      </c>
      <c r="I3588" s="3">
        <v>390</v>
      </c>
      <c r="J3588" s="4" t="s">
        <v>20</v>
      </c>
      <c r="K3588" s="2">
        <v>4586</v>
      </c>
      <c r="L3588" s="2">
        <f>Tableau1[[#This Row],[QuantitÃ© devis]]*Tableau1[[#This Row],[Prix net HT]]</f>
        <v>1788540</v>
      </c>
      <c r="W3588" t="s">
        <v>13954</v>
      </c>
    </row>
    <row r="3589" spans="1:23" x14ac:dyDescent="0.25">
      <c r="A3589" t="s">
        <v>29468</v>
      </c>
      <c r="B3589" t="s">
        <v>19126</v>
      </c>
      <c r="C3589" t="s">
        <v>24297</v>
      </c>
      <c r="D3589" s="1">
        <v>43650</v>
      </c>
      <c r="F3589" s="1"/>
      <c r="G3589" t="s">
        <v>3611</v>
      </c>
      <c r="H3589" t="s">
        <v>8782</v>
      </c>
      <c r="I3589" s="3">
        <v>355</v>
      </c>
      <c r="J3589" s="4" t="s">
        <v>20</v>
      </c>
      <c r="K3589" s="2">
        <v>4587</v>
      </c>
      <c r="L3589" s="2">
        <f>Tableau1[[#This Row],[QuantitÃ© devis]]*Tableau1[[#This Row],[Prix net HT]]</f>
        <v>1628385</v>
      </c>
      <c r="W3589" t="s">
        <v>13955</v>
      </c>
    </row>
    <row r="3590" spans="1:23" x14ac:dyDescent="0.25">
      <c r="A3590" t="s">
        <v>29469</v>
      </c>
      <c r="B3590" t="s">
        <v>19127</v>
      </c>
      <c r="C3590" t="s">
        <v>24298</v>
      </c>
      <c r="D3590" s="1">
        <v>43650</v>
      </c>
      <c r="F3590" s="1"/>
      <c r="G3590" t="s">
        <v>3612</v>
      </c>
      <c r="H3590" t="s">
        <v>8783</v>
      </c>
      <c r="I3590" s="3">
        <v>314</v>
      </c>
      <c r="J3590" s="4" t="s">
        <v>20</v>
      </c>
      <c r="K3590" s="2">
        <v>4588</v>
      </c>
      <c r="L3590" s="2">
        <f>Tableau1[[#This Row],[QuantitÃ© devis]]*Tableau1[[#This Row],[Prix net HT]]</f>
        <v>1440632</v>
      </c>
      <c r="W3590" t="s">
        <v>13956</v>
      </c>
    </row>
    <row r="3591" spans="1:23" x14ac:dyDescent="0.25">
      <c r="A3591" t="s">
        <v>29470</v>
      </c>
      <c r="B3591" t="s">
        <v>19128</v>
      </c>
      <c r="C3591" t="s">
        <v>24299</v>
      </c>
      <c r="D3591" s="1">
        <v>43653</v>
      </c>
      <c r="F3591" s="1"/>
      <c r="G3591" t="s">
        <v>3613</v>
      </c>
      <c r="H3591" t="s">
        <v>8784</v>
      </c>
      <c r="I3591" s="3">
        <v>1100</v>
      </c>
      <c r="J3591" s="4" t="s">
        <v>20</v>
      </c>
      <c r="K3591" s="2">
        <v>4589</v>
      </c>
      <c r="L3591" s="2">
        <f>Tableau1[[#This Row],[QuantitÃ© devis]]*Tableau1[[#This Row],[Prix net HT]]</f>
        <v>5047900</v>
      </c>
      <c r="W3591" t="s">
        <v>13957</v>
      </c>
    </row>
    <row r="3592" spans="1:23" x14ac:dyDescent="0.25">
      <c r="A3592" t="s">
        <v>29471</v>
      </c>
      <c r="B3592" t="s">
        <v>19129</v>
      </c>
      <c r="C3592" t="s">
        <v>24300</v>
      </c>
      <c r="D3592" s="1">
        <v>43653</v>
      </c>
      <c r="F3592" s="1"/>
      <c r="G3592" t="s">
        <v>3614</v>
      </c>
      <c r="H3592" t="s">
        <v>8785</v>
      </c>
      <c r="I3592" s="3">
        <v>1000</v>
      </c>
      <c r="J3592" s="4" t="s">
        <v>20</v>
      </c>
      <c r="K3592" s="2">
        <v>4590</v>
      </c>
      <c r="L3592" s="2">
        <f>Tableau1[[#This Row],[QuantitÃ© devis]]*Tableau1[[#This Row],[Prix net HT]]</f>
        <v>4590000</v>
      </c>
      <c r="W3592" t="s">
        <v>13958</v>
      </c>
    </row>
    <row r="3593" spans="1:23" x14ac:dyDescent="0.25">
      <c r="A3593" t="s">
        <v>29472</v>
      </c>
      <c r="B3593" t="s">
        <v>19130</v>
      </c>
      <c r="C3593" t="s">
        <v>24301</v>
      </c>
      <c r="D3593" s="1">
        <v>43653</v>
      </c>
      <c r="F3593" s="1"/>
      <c r="G3593" t="s">
        <v>3615</v>
      </c>
      <c r="H3593" t="s">
        <v>8786</v>
      </c>
      <c r="I3593" s="3">
        <v>1001</v>
      </c>
      <c r="J3593" s="4" t="s">
        <v>20</v>
      </c>
      <c r="K3593" s="2">
        <v>4591</v>
      </c>
      <c r="L3593" s="2">
        <f>Tableau1[[#This Row],[QuantitÃ© devis]]*Tableau1[[#This Row],[Prix net HT]]</f>
        <v>4595591</v>
      </c>
      <c r="W3593" t="s">
        <v>13959</v>
      </c>
    </row>
    <row r="3594" spans="1:23" x14ac:dyDescent="0.25">
      <c r="A3594" t="s">
        <v>29473</v>
      </c>
      <c r="B3594" t="s">
        <v>19131</v>
      </c>
      <c r="C3594" t="s">
        <v>24302</v>
      </c>
      <c r="D3594" s="1">
        <v>43653</v>
      </c>
      <c r="F3594" s="1"/>
      <c r="G3594" t="s">
        <v>3616</v>
      </c>
      <c r="H3594" t="s">
        <v>8787</v>
      </c>
      <c r="I3594" s="3">
        <v>438</v>
      </c>
      <c r="J3594" s="4" t="s">
        <v>20</v>
      </c>
      <c r="K3594" s="2">
        <v>4592</v>
      </c>
      <c r="L3594" s="2">
        <f>Tableau1[[#This Row],[QuantitÃ© devis]]*Tableau1[[#This Row],[Prix net HT]]</f>
        <v>2011296</v>
      </c>
      <c r="W3594" t="s">
        <v>13960</v>
      </c>
    </row>
    <row r="3595" spans="1:23" x14ac:dyDescent="0.25">
      <c r="A3595" t="s">
        <v>29474</v>
      </c>
      <c r="B3595" t="s">
        <v>19132</v>
      </c>
      <c r="C3595" t="s">
        <v>24303</v>
      </c>
      <c r="D3595" s="1">
        <v>43653</v>
      </c>
      <c r="F3595" s="1"/>
      <c r="G3595" t="s">
        <v>3617</v>
      </c>
      <c r="H3595" t="s">
        <v>8788</v>
      </c>
      <c r="I3595" s="3">
        <v>20000</v>
      </c>
      <c r="J3595" s="4" t="s">
        <v>20</v>
      </c>
      <c r="K3595" s="2">
        <v>4593</v>
      </c>
      <c r="L3595" s="2">
        <f>Tableau1[[#This Row],[QuantitÃ© devis]]*Tableau1[[#This Row],[Prix net HT]]</f>
        <v>91860000</v>
      </c>
      <c r="W3595" t="s">
        <v>13961</v>
      </c>
    </row>
    <row r="3596" spans="1:23" x14ac:dyDescent="0.25">
      <c r="A3596" t="s">
        <v>29475</v>
      </c>
      <c r="B3596" t="s">
        <v>19133</v>
      </c>
      <c r="C3596" t="s">
        <v>24304</v>
      </c>
      <c r="D3596" s="1">
        <v>43653</v>
      </c>
      <c r="F3596" s="1"/>
      <c r="G3596" t="s">
        <v>3618</v>
      </c>
      <c r="H3596" t="s">
        <v>8789</v>
      </c>
      <c r="I3596" s="3">
        <v>10000</v>
      </c>
      <c r="J3596" s="4" t="s">
        <v>20</v>
      </c>
      <c r="K3596" s="2">
        <v>4594</v>
      </c>
      <c r="L3596" s="2">
        <f>Tableau1[[#This Row],[QuantitÃ© devis]]*Tableau1[[#This Row],[Prix net HT]]</f>
        <v>45940000</v>
      </c>
      <c r="W3596" t="s">
        <v>13962</v>
      </c>
    </row>
    <row r="3597" spans="1:23" x14ac:dyDescent="0.25">
      <c r="A3597" t="s">
        <v>29476</v>
      </c>
      <c r="B3597" t="s">
        <v>19134</v>
      </c>
      <c r="C3597" t="s">
        <v>24305</v>
      </c>
      <c r="D3597" s="1">
        <v>43653</v>
      </c>
      <c r="F3597" s="1"/>
      <c r="G3597" t="s">
        <v>3619</v>
      </c>
      <c r="H3597" t="s">
        <v>8790</v>
      </c>
      <c r="I3597" s="3">
        <v>1000</v>
      </c>
      <c r="J3597" s="4" t="s">
        <v>20</v>
      </c>
      <c r="K3597" s="2">
        <v>4595</v>
      </c>
      <c r="L3597" s="2">
        <f>Tableau1[[#This Row],[QuantitÃ© devis]]*Tableau1[[#This Row],[Prix net HT]]</f>
        <v>4595000</v>
      </c>
      <c r="W3597" t="s">
        <v>13963</v>
      </c>
    </row>
    <row r="3598" spans="1:23" x14ac:dyDescent="0.25">
      <c r="A3598" t="s">
        <v>29477</v>
      </c>
      <c r="B3598" t="s">
        <v>19135</v>
      </c>
      <c r="C3598" t="s">
        <v>24306</v>
      </c>
      <c r="D3598" s="1">
        <v>43653</v>
      </c>
      <c r="F3598" s="1"/>
      <c r="G3598" t="s">
        <v>3620</v>
      </c>
      <c r="H3598" t="s">
        <v>8791</v>
      </c>
      <c r="I3598" s="3">
        <v>14742</v>
      </c>
      <c r="J3598" s="4" t="s">
        <v>20</v>
      </c>
      <c r="K3598" s="2">
        <v>4596</v>
      </c>
      <c r="L3598" s="2">
        <f>Tableau1[[#This Row],[QuantitÃ© devis]]*Tableau1[[#This Row],[Prix net HT]]</f>
        <v>67754232</v>
      </c>
      <c r="W3598" t="s">
        <v>13964</v>
      </c>
    </row>
    <row r="3599" spans="1:23" x14ac:dyDescent="0.25">
      <c r="A3599" t="s">
        <v>29478</v>
      </c>
      <c r="B3599" t="s">
        <v>19136</v>
      </c>
      <c r="C3599" t="s">
        <v>24307</v>
      </c>
      <c r="D3599" s="1">
        <v>43653</v>
      </c>
      <c r="F3599" s="1"/>
      <c r="G3599" t="s">
        <v>3621</v>
      </c>
      <c r="H3599" t="s">
        <v>8792</v>
      </c>
      <c r="I3599" s="3">
        <v>3600</v>
      </c>
      <c r="J3599" s="4" t="s">
        <v>20</v>
      </c>
      <c r="K3599" s="2">
        <v>4597</v>
      </c>
      <c r="L3599" s="2">
        <f>Tableau1[[#This Row],[QuantitÃ© devis]]*Tableau1[[#This Row],[Prix net HT]]</f>
        <v>16549200</v>
      </c>
      <c r="W3599" t="s">
        <v>13965</v>
      </c>
    </row>
    <row r="3600" spans="1:23" x14ac:dyDescent="0.25">
      <c r="A3600" t="s">
        <v>29479</v>
      </c>
      <c r="B3600" t="s">
        <v>19137</v>
      </c>
      <c r="C3600" t="s">
        <v>24308</v>
      </c>
      <c r="D3600" s="1">
        <v>43653</v>
      </c>
      <c r="G3600" t="s">
        <v>3622</v>
      </c>
      <c r="H3600" t="s">
        <v>8793</v>
      </c>
      <c r="I3600" s="3">
        <v>4100</v>
      </c>
      <c r="J3600" s="4" t="s">
        <v>20</v>
      </c>
      <c r="K3600" s="2">
        <v>4598</v>
      </c>
      <c r="L3600" s="2">
        <f>Tableau1[[#This Row],[QuantitÃ© devis]]*Tableau1[[#This Row],[Prix net HT]]</f>
        <v>18851800</v>
      </c>
      <c r="W3600" t="s">
        <v>13966</v>
      </c>
    </row>
    <row r="3601" spans="1:23" x14ac:dyDescent="0.25">
      <c r="A3601" t="s">
        <v>29480</v>
      </c>
      <c r="B3601" t="s">
        <v>19138</v>
      </c>
      <c r="C3601" t="s">
        <v>24309</v>
      </c>
      <c r="D3601" s="1">
        <v>43653</v>
      </c>
      <c r="F3601" s="1"/>
      <c r="G3601" t="s">
        <v>3623</v>
      </c>
      <c r="H3601" t="s">
        <v>8794</v>
      </c>
      <c r="I3601" s="3">
        <v>9000</v>
      </c>
      <c r="J3601" s="4" t="s">
        <v>20</v>
      </c>
      <c r="K3601" s="2">
        <v>4599</v>
      </c>
      <c r="L3601" s="2">
        <f>Tableau1[[#This Row],[QuantitÃ© devis]]*Tableau1[[#This Row],[Prix net HT]]</f>
        <v>41391000</v>
      </c>
      <c r="W3601" t="s">
        <v>13967</v>
      </c>
    </row>
    <row r="3602" spans="1:23" x14ac:dyDescent="0.25">
      <c r="A3602" t="s">
        <v>29481</v>
      </c>
      <c r="B3602" t="s">
        <v>19139</v>
      </c>
      <c r="C3602" t="s">
        <v>24310</v>
      </c>
      <c r="D3602" s="1">
        <v>43653</v>
      </c>
      <c r="F3602" s="1"/>
      <c r="G3602" t="s">
        <v>3624</v>
      </c>
      <c r="H3602" t="s">
        <v>8795</v>
      </c>
      <c r="I3602" s="3">
        <v>3000</v>
      </c>
      <c r="J3602" s="4" t="s">
        <v>20</v>
      </c>
      <c r="K3602" s="2">
        <v>4600</v>
      </c>
      <c r="L3602" s="2">
        <f>Tableau1[[#This Row],[QuantitÃ© devis]]*Tableau1[[#This Row],[Prix net HT]]</f>
        <v>13800000</v>
      </c>
      <c r="W3602" t="s">
        <v>13968</v>
      </c>
    </row>
    <row r="3603" spans="1:23" x14ac:dyDescent="0.25">
      <c r="A3603" t="s">
        <v>29482</v>
      </c>
      <c r="B3603" t="s">
        <v>19140</v>
      </c>
      <c r="C3603" t="s">
        <v>24311</v>
      </c>
      <c r="D3603" s="1">
        <v>43653</v>
      </c>
      <c r="F3603" s="1"/>
      <c r="G3603" t="s">
        <v>3625</v>
      </c>
      <c r="H3603" t="s">
        <v>8796</v>
      </c>
      <c r="I3603" s="3">
        <v>1000</v>
      </c>
      <c r="J3603" s="4" t="s">
        <v>20</v>
      </c>
      <c r="K3603" s="2">
        <v>4601</v>
      </c>
      <c r="L3603" s="2">
        <f>Tableau1[[#This Row],[QuantitÃ© devis]]*Tableau1[[#This Row],[Prix net HT]]</f>
        <v>4601000</v>
      </c>
      <c r="W3603" t="s">
        <v>13969</v>
      </c>
    </row>
    <row r="3604" spans="1:23" x14ac:dyDescent="0.25">
      <c r="A3604" t="s">
        <v>29483</v>
      </c>
      <c r="B3604" t="s">
        <v>19141</v>
      </c>
      <c r="C3604" t="s">
        <v>24312</v>
      </c>
      <c r="D3604" s="1">
        <v>43655</v>
      </c>
      <c r="F3604" s="1"/>
      <c r="G3604" t="s">
        <v>3626</v>
      </c>
      <c r="H3604" t="s">
        <v>8797</v>
      </c>
      <c r="I3604" s="3">
        <v>5000</v>
      </c>
      <c r="J3604" s="4" t="s">
        <v>20</v>
      </c>
      <c r="K3604" s="2">
        <v>4602</v>
      </c>
      <c r="L3604" s="2">
        <f>Tableau1[[#This Row],[QuantitÃ© devis]]*Tableau1[[#This Row],[Prix net HT]]</f>
        <v>23010000</v>
      </c>
      <c r="W3604" t="s">
        <v>13970</v>
      </c>
    </row>
    <row r="3605" spans="1:23" x14ac:dyDescent="0.25">
      <c r="A3605" t="s">
        <v>29484</v>
      </c>
      <c r="B3605" t="s">
        <v>19142</v>
      </c>
      <c r="C3605" t="s">
        <v>24313</v>
      </c>
      <c r="D3605" s="1">
        <v>43655</v>
      </c>
      <c r="F3605" s="1"/>
      <c r="G3605" t="s">
        <v>3627</v>
      </c>
      <c r="H3605" t="s">
        <v>8798</v>
      </c>
      <c r="I3605" s="3">
        <v>10000</v>
      </c>
      <c r="J3605" s="4" t="s">
        <v>20</v>
      </c>
      <c r="K3605" s="2">
        <v>4603</v>
      </c>
      <c r="L3605" s="2">
        <f>Tableau1[[#This Row],[QuantitÃ© devis]]*Tableau1[[#This Row],[Prix net HT]]</f>
        <v>46030000</v>
      </c>
      <c r="W3605" t="s">
        <v>13971</v>
      </c>
    </row>
    <row r="3606" spans="1:23" x14ac:dyDescent="0.25">
      <c r="A3606" t="s">
        <v>29485</v>
      </c>
      <c r="B3606" t="s">
        <v>19143</v>
      </c>
      <c r="C3606" t="s">
        <v>24314</v>
      </c>
      <c r="D3606" s="1">
        <v>43655</v>
      </c>
      <c r="F3606" s="1"/>
      <c r="G3606" t="s">
        <v>3628</v>
      </c>
      <c r="H3606" t="s">
        <v>8799</v>
      </c>
      <c r="I3606" s="3">
        <v>1000</v>
      </c>
      <c r="J3606" s="4" t="s">
        <v>20</v>
      </c>
      <c r="K3606" s="2">
        <v>4604</v>
      </c>
      <c r="L3606" s="2">
        <f>Tableau1[[#This Row],[QuantitÃ© devis]]*Tableau1[[#This Row],[Prix net HT]]</f>
        <v>4604000</v>
      </c>
      <c r="W3606" t="s">
        <v>13972</v>
      </c>
    </row>
    <row r="3607" spans="1:23" x14ac:dyDescent="0.25">
      <c r="A3607" t="s">
        <v>29486</v>
      </c>
      <c r="B3607" t="s">
        <v>19144</v>
      </c>
      <c r="C3607" t="s">
        <v>24315</v>
      </c>
      <c r="D3607" s="1">
        <v>43655</v>
      </c>
      <c r="F3607" s="1"/>
      <c r="G3607" t="s">
        <v>3629</v>
      </c>
      <c r="H3607" t="s">
        <v>8800</v>
      </c>
      <c r="I3607" s="3">
        <v>2100</v>
      </c>
      <c r="J3607" s="4" t="s">
        <v>20</v>
      </c>
      <c r="K3607" s="2">
        <v>4605</v>
      </c>
      <c r="L3607" s="2">
        <f>Tableau1[[#This Row],[QuantitÃ© devis]]*Tableau1[[#This Row],[Prix net HT]]</f>
        <v>9670500</v>
      </c>
      <c r="W3607" t="s">
        <v>13973</v>
      </c>
    </row>
    <row r="3608" spans="1:23" x14ac:dyDescent="0.25">
      <c r="A3608" t="s">
        <v>29487</v>
      </c>
      <c r="B3608" t="s">
        <v>19145</v>
      </c>
      <c r="C3608" t="s">
        <v>24316</v>
      </c>
      <c r="D3608" s="1">
        <v>43655</v>
      </c>
      <c r="F3608" s="1"/>
      <c r="G3608" t="s">
        <v>3630</v>
      </c>
      <c r="H3608" t="s">
        <v>8801</v>
      </c>
      <c r="I3608" s="3">
        <v>2000</v>
      </c>
      <c r="J3608" s="4" t="s">
        <v>20</v>
      </c>
      <c r="K3608" s="2">
        <v>4606</v>
      </c>
      <c r="L3608" s="2">
        <f>Tableau1[[#This Row],[QuantitÃ© devis]]*Tableau1[[#This Row],[Prix net HT]]</f>
        <v>9212000</v>
      </c>
      <c r="W3608" t="s">
        <v>13974</v>
      </c>
    </row>
    <row r="3609" spans="1:23" x14ac:dyDescent="0.25">
      <c r="A3609" t="s">
        <v>29488</v>
      </c>
      <c r="B3609" t="s">
        <v>19146</v>
      </c>
      <c r="C3609" t="s">
        <v>24317</v>
      </c>
      <c r="D3609" s="1">
        <v>43655</v>
      </c>
      <c r="F3609" s="1"/>
      <c r="G3609" t="s">
        <v>3631</v>
      </c>
      <c r="H3609" t="s">
        <v>8802</v>
      </c>
      <c r="I3609" s="3">
        <v>5000</v>
      </c>
      <c r="J3609" s="4" t="s">
        <v>20</v>
      </c>
      <c r="K3609" s="2">
        <v>4607</v>
      </c>
      <c r="L3609" s="2">
        <f>Tableau1[[#This Row],[QuantitÃ© devis]]*Tableau1[[#This Row],[Prix net HT]]</f>
        <v>23035000</v>
      </c>
      <c r="W3609" t="s">
        <v>13975</v>
      </c>
    </row>
    <row r="3610" spans="1:23" x14ac:dyDescent="0.25">
      <c r="A3610" t="s">
        <v>29489</v>
      </c>
      <c r="B3610" t="s">
        <v>19147</v>
      </c>
      <c r="C3610" t="s">
        <v>24318</v>
      </c>
      <c r="D3610" s="1">
        <v>43655</v>
      </c>
      <c r="F3610" s="1"/>
      <c r="G3610" t="s">
        <v>3632</v>
      </c>
      <c r="H3610" t="s">
        <v>8803</v>
      </c>
      <c r="I3610" s="3">
        <v>4000</v>
      </c>
      <c r="J3610" s="4" t="s">
        <v>20</v>
      </c>
      <c r="K3610" s="2">
        <v>4608</v>
      </c>
      <c r="L3610" s="2">
        <f>Tableau1[[#This Row],[QuantitÃ© devis]]*Tableau1[[#This Row],[Prix net HT]]</f>
        <v>18432000</v>
      </c>
      <c r="W3610" t="s">
        <v>13976</v>
      </c>
    </row>
    <row r="3611" spans="1:23" x14ac:dyDescent="0.25">
      <c r="A3611" t="s">
        <v>29490</v>
      </c>
      <c r="B3611" t="s">
        <v>19148</v>
      </c>
      <c r="C3611" t="s">
        <v>24319</v>
      </c>
      <c r="D3611" s="1">
        <v>43655</v>
      </c>
      <c r="F3611" s="1"/>
      <c r="G3611" t="s">
        <v>3633</v>
      </c>
      <c r="H3611" t="s">
        <v>8804</v>
      </c>
      <c r="I3611" s="3">
        <v>3700</v>
      </c>
      <c r="J3611" s="4" t="s">
        <v>20</v>
      </c>
      <c r="K3611" s="2">
        <v>4609</v>
      </c>
      <c r="L3611" s="2">
        <f>Tableau1[[#This Row],[QuantitÃ© devis]]*Tableau1[[#This Row],[Prix net HT]]</f>
        <v>17053300</v>
      </c>
      <c r="W3611" t="s">
        <v>13977</v>
      </c>
    </row>
    <row r="3612" spans="1:23" x14ac:dyDescent="0.25">
      <c r="A3612" t="s">
        <v>29491</v>
      </c>
      <c r="B3612" t="s">
        <v>19149</v>
      </c>
      <c r="C3612" t="s">
        <v>24320</v>
      </c>
      <c r="D3612" s="1">
        <v>43655</v>
      </c>
      <c r="F3612" s="1"/>
      <c r="G3612" t="s">
        <v>3634</v>
      </c>
      <c r="H3612" t="s">
        <v>8805</v>
      </c>
      <c r="I3612" s="3">
        <v>1000</v>
      </c>
      <c r="J3612" s="4" t="s">
        <v>20</v>
      </c>
      <c r="K3612" s="2">
        <v>4610</v>
      </c>
      <c r="L3612" s="2">
        <f>Tableau1[[#This Row],[QuantitÃ© devis]]*Tableau1[[#This Row],[Prix net HT]]</f>
        <v>4610000</v>
      </c>
      <c r="W3612" t="s">
        <v>13978</v>
      </c>
    </row>
    <row r="3613" spans="1:23" x14ac:dyDescent="0.25">
      <c r="A3613" t="s">
        <v>29492</v>
      </c>
      <c r="B3613" t="s">
        <v>19150</v>
      </c>
      <c r="C3613" t="s">
        <v>24321</v>
      </c>
      <c r="D3613" s="1">
        <v>43655</v>
      </c>
      <c r="F3613" s="1"/>
      <c r="G3613" t="s">
        <v>3635</v>
      </c>
      <c r="H3613" t="s">
        <v>8806</v>
      </c>
      <c r="I3613" s="3">
        <v>1000</v>
      </c>
      <c r="J3613" s="4" t="s">
        <v>20</v>
      </c>
      <c r="K3613" s="2">
        <v>4611</v>
      </c>
      <c r="L3613" s="2">
        <f>Tableau1[[#This Row],[QuantitÃ© devis]]*Tableau1[[#This Row],[Prix net HT]]</f>
        <v>4611000</v>
      </c>
      <c r="W3613" t="s">
        <v>13979</v>
      </c>
    </row>
    <row r="3614" spans="1:23" x14ac:dyDescent="0.25">
      <c r="A3614" t="s">
        <v>29493</v>
      </c>
      <c r="B3614" t="s">
        <v>19151</v>
      </c>
      <c r="C3614" t="s">
        <v>24322</v>
      </c>
      <c r="D3614" s="1">
        <v>43655</v>
      </c>
      <c r="F3614" s="1"/>
      <c r="G3614" t="s">
        <v>3636</v>
      </c>
      <c r="H3614" t="s">
        <v>8807</v>
      </c>
      <c r="I3614" s="3">
        <v>1000</v>
      </c>
      <c r="J3614" s="4" t="s">
        <v>20</v>
      </c>
      <c r="K3614" s="2">
        <v>4612</v>
      </c>
      <c r="L3614" s="2">
        <f>Tableau1[[#This Row],[QuantitÃ© devis]]*Tableau1[[#This Row],[Prix net HT]]</f>
        <v>4612000</v>
      </c>
      <c r="W3614" t="s">
        <v>13980</v>
      </c>
    </row>
    <row r="3615" spans="1:23" x14ac:dyDescent="0.25">
      <c r="A3615" t="s">
        <v>29494</v>
      </c>
      <c r="B3615" t="s">
        <v>19152</v>
      </c>
      <c r="C3615" t="s">
        <v>24323</v>
      </c>
      <c r="D3615" s="1">
        <v>43656</v>
      </c>
      <c r="F3615" s="1"/>
      <c r="G3615" t="s">
        <v>3637</v>
      </c>
      <c r="H3615" t="s">
        <v>8808</v>
      </c>
      <c r="I3615" s="3">
        <v>518</v>
      </c>
      <c r="J3615" s="4" t="s">
        <v>20</v>
      </c>
      <c r="K3615" s="2">
        <v>4613</v>
      </c>
      <c r="L3615" s="2">
        <f>Tableau1[[#This Row],[QuantitÃ© devis]]*Tableau1[[#This Row],[Prix net HT]]</f>
        <v>2389534</v>
      </c>
      <c r="W3615" t="s">
        <v>13981</v>
      </c>
    </row>
    <row r="3616" spans="1:23" x14ac:dyDescent="0.25">
      <c r="A3616" t="s">
        <v>29495</v>
      </c>
      <c r="B3616" t="s">
        <v>19153</v>
      </c>
      <c r="C3616" t="s">
        <v>24324</v>
      </c>
      <c r="D3616" s="1">
        <v>43656</v>
      </c>
      <c r="F3616" s="1"/>
      <c r="G3616" t="s">
        <v>3638</v>
      </c>
      <c r="H3616" t="s">
        <v>8809</v>
      </c>
      <c r="I3616" s="3">
        <v>426</v>
      </c>
      <c r="J3616" s="4" t="s">
        <v>20</v>
      </c>
      <c r="K3616" s="2">
        <v>4614</v>
      </c>
      <c r="L3616" s="2">
        <f>Tableau1[[#This Row],[QuantitÃ© devis]]*Tableau1[[#This Row],[Prix net HT]]</f>
        <v>1965564</v>
      </c>
      <c r="W3616" t="s">
        <v>13982</v>
      </c>
    </row>
    <row r="3617" spans="1:23" x14ac:dyDescent="0.25">
      <c r="A3617" t="s">
        <v>29496</v>
      </c>
      <c r="B3617" t="s">
        <v>19154</v>
      </c>
      <c r="C3617" t="s">
        <v>24325</v>
      </c>
      <c r="D3617" s="1">
        <v>43656</v>
      </c>
      <c r="F3617" s="1"/>
      <c r="G3617" t="s">
        <v>3639</v>
      </c>
      <c r="H3617" t="s">
        <v>8810</v>
      </c>
      <c r="I3617" s="3">
        <v>241</v>
      </c>
      <c r="J3617" s="4" t="s">
        <v>20</v>
      </c>
      <c r="K3617" s="2">
        <v>4615</v>
      </c>
      <c r="L3617" s="2">
        <f>Tableau1[[#This Row],[QuantitÃ© devis]]*Tableau1[[#This Row],[Prix net HT]]</f>
        <v>1112215</v>
      </c>
      <c r="W3617" t="s">
        <v>13983</v>
      </c>
    </row>
    <row r="3618" spans="1:23" x14ac:dyDescent="0.25">
      <c r="A3618" t="s">
        <v>29497</v>
      </c>
      <c r="B3618" t="s">
        <v>19155</v>
      </c>
      <c r="C3618" t="s">
        <v>24326</v>
      </c>
      <c r="D3618" s="1">
        <v>43656</v>
      </c>
      <c r="F3618" s="1"/>
      <c r="G3618" t="s">
        <v>3640</v>
      </c>
      <c r="H3618" t="s">
        <v>8811</v>
      </c>
      <c r="I3618" s="3">
        <v>20000</v>
      </c>
      <c r="J3618" s="4" t="s">
        <v>20</v>
      </c>
      <c r="K3618" s="2">
        <v>4616</v>
      </c>
      <c r="L3618" s="2">
        <f>Tableau1[[#This Row],[QuantitÃ© devis]]*Tableau1[[#This Row],[Prix net HT]]</f>
        <v>92320000</v>
      </c>
      <c r="W3618" t="s">
        <v>13984</v>
      </c>
    </row>
    <row r="3619" spans="1:23" x14ac:dyDescent="0.25">
      <c r="A3619" t="s">
        <v>29498</v>
      </c>
      <c r="B3619" t="s">
        <v>19156</v>
      </c>
      <c r="C3619" t="s">
        <v>24327</v>
      </c>
      <c r="D3619" s="1">
        <v>43657</v>
      </c>
      <c r="F3619" s="1"/>
      <c r="G3619" t="s">
        <v>3641</v>
      </c>
      <c r="H3619" t="s">
        <v>8812</v>
      </c>
      <c r="I3619" s="3">
        <v>1660</v>
      </c>
      <c r="J3619" s="4" t="s">
        <v>20</v>
      </c>
      <c r="K3619" s="2">
        <v>4617</v>
      </c>
      <c r="L3619" s="2">
        <f>Tableau1[[#This Row],[QuantitÃ© devis]]*Tableau1[[#This Row],[Prix net HT]]</f>
        <v>7664220</v>
      </c>
      <c r="W3619" t="s">
        <v>13985</v>
      </c>
    </row>
    <row r="3620" spans="1:23" x14ac:dyDescent="0.25">
      <c r="A3620" t="s">
        <v>29499</v>
      </c>
      <c r="B3620" t="s">
        <v>19157</v>
      </c>
      <c r="C3620" t="s">
        <v>24328</v>
      </c>
      <c r="D3620" s="1">
        <v>43657</v>
      </c>
      <c r="F3620" s="1"/>
      <c r="G3620" t="s">
        <v>3642</v>
      </c>
      <c r="H3620" t="s">
        <v>8813</v>
      </c>
      <c r="I3620" s="3">
        <v>440</v>
      </c>
      <c r="J3620" s="4" t="s">
        <v>20</v>
      </c>
      <c r="K3620" s="2">
        <v>4618</v>
      </c>
      <c r="L3620" s="2">
        <f>Tableau1[[#This Row],[QuantitÃ© devis]]*Tableau1[[#This Row],[Prix net HT]]</f>
        <v>2031920</v>
      </c>
      <c r="W3620" t="s">
        <v>13986</v>
      </c>
    </row>
    <row r="3621" spans="1:23" x14ac:dyDescent="0.25">
      <c r="A3621" t="s">
        <v>29500</v>
      </c>
      <c r="B3621" t="s">
        <v>19158</v>
      </c>
      <c r="C3621" t="s">
        <v>24329</v>
      </c>
      <c r="D3621" s="1">
        <v>43657</v>
      </c>
      <c r="F3621" s="1"/>
      <c r="G3621" t="s">
        <v>3643</v>
      </c>
      <c r="H3621" t="s">
        <v>8814</v>
      </c>
      <c r="I3621" s="3">
        <v>508</v>
      </c>
      <c r="J3621" s="4" t="s">
        <v>20</v>
      </c>
      <c r="K3621" s="2">
        <v>4619</v>
      </c>
      <c r="L3621" s="2">
        <f>Tableau1[[#This Row],[QuantitÃ© devis]]*Tableau1[[#This Row],[Prix net HT]]</f>
        <v>2346452</v>
      </c>
      <c r="W3621" t="s">
        <v>13987</v>
      </c>
    </row>
    <row r="3622" spans="1:23" x14ac:dyDescent="0.25">
      <c r="A3622" t="s">
        <v>29501</v>
      </c>
      <c r="B3622" t="s">
        <v>19159</v>
      </c>
      <c r="C3622" t="s">
        <v>24330</v>
      </c>
      <c r="D3622" s="1">
        <v>43657</v>
      </c>
      <c r="F3622" s="1"/>
      <c r="G3622" t="s">
        <v>3644</v>
      </c>
      <c r="H3622" t="s">
        <v>8815</v>
      </c>
      <c r="I3622" s="3">
        <v>843</v>
      </c>
      <c r="J3622" s="4" t="s">
        <v>20</v>
      </c>
      <c r="K3622" s="2">
        <v>4620</v>
      </c>
      <c r="L3622" s="2">
        <f>Tableau1[[#This Row],[QuantitÃ© devis]]*Tableau1[[#This Row],[Prix net HT]]</f>
        <v>3894660</v>
      </c>
      <c r="W3622" t="s">
        <v>13988</v>
      </c>
    </row>
    <row r="3623" spans="1:23" x14ac:dyDescent="0.25">
      <c r="A3623" t="s">
        <v>29502</v>
      </c>
      <c r="B3623" t="s">
        <v>19160</v>
      </c>
      <c r="C3623" t="s">
        <v>24331</v>
      </c>
      <c r="D3623" s="1">
        <v>43657</v>
      </c>
      <c r="F3623" s="1"/>
      <c r="G3623" t="s">
        <v>3645</v>
      </c>
      <c r="H3623" t="s">
        <v>8816</v>
      </c>
      <c r="I3623" s="3">
        <v>955</v>
      </c>
      <c r="J3623" s="4" t="s">
        <v>20</v>
      </c>
      <c r="K3623" s="2">
        <v>4621</v>
      </c>
      <c r="L3623" s="2">
        <f>Tableau1[[#This Row],[QuantitÃ© devis]]*Tableau1[[#This Row],[Prix net HT]]</f>
        <v>4413055</v>
      </c>
      <c r="W3623" t="s">
        <v>13989</v>
      </c>
    </row>
    <row r="3624" spans="1:23" x14ac:dyDescent="0.25">
      <c r="A3624" t="s">
        <v>29503</v>
      </c>
      <c r="B3624" t="s">
        <v>19161</v>
      </c>
      <c r="C3624" t="s">
        <v>24332</v>
      </c>
      <c r="D3624" s="1">
        <v>43657</v>
      </c>
      <c r="F3624" s="1"/>
      <c r="G3624" t="s">
        <v>3646</v>
      </c>
      <c r="H3624" t="s">
        <v>8817</v>
      </c>
      <c r="I3624" s="3">
        <v>431</v>
      </c>
      <c r="J3624" s="4" t="s">
        <v>20</v>
      </c>
      <c r="K3624" s="2">
        <v>4622</v>
      </c>
      <c r="L3624" s="2">
        <f>Tableau1[[#This Row],[QuantitÃ© devis]]*Tableau1[[#This Row],[Prix net HT]]</f>
        <v>1992082</v>
      </c>
      <c r="W3624" t="s">
        <v>13990</v>
      </c>
    </row>
    <row r="3625" spans="1:23" x14ac:dyDescent="0.25">
      <c r="A3625" t="s">
        <v>29504</v>
      </c>
      <c r="B3625" t="s">
        <v>19162</v>
      </c>
      <c r="C3625" t="s">
        <v>24333</v>
      </c>
      <c r="D3625" s="1">
        <v>43657</v>
      </c>
      <c r="F3625" s="1"/>
      <c r="G3625" t="s">
        <v>3647</v>
      </c>
      <c r="H3625" t="s">
        <v>8818</v>
      </c>
      <c r="I3625" s="3">
        <v>855</v>
      </c>
      <c r="J3625" s="4" t="s">
        <v>20</v>
      </c>
      <c r="K3625" s="2">
        <v>4623</v>
      </c>
      <c r="L3625" s="2">
        <f>Tableau1[[#This Row],[QuantitÃ© devis]]*Tableau1[[#This Row],[Prix net HT]]</f>
        <v>3952665</v>
      </c>
      <c r="W3625" t="s">
        <v>13991</v>
      </c>
    </row>
    <row r="3626" spans="1:23" x14ac:dyDescent="0.25">
      <c r="A3626" t="s">
        <v>29505</v>
      </c>
      <c r="B3626" t="s">
        <v>19163</v>
      </c>
      <c r="C3626" t="s">
        <v>24334</v>
      </c>
      <c r="D3626" s="1">
        <v>43657</v>
      </c>
      <c r="F3626" s="1"/>
      <c r="G3626" t="s">
        <v>3648</v>
      </c>
      <c r="H3626" t="s">
        <v>8819</v>
      </c>
      <c r="I3626" s="3">
        <v>20000</v>
      </c>
      <c r="J3626" s="4" t="s">
        <v>21</v>
      </c>
      <c r="K3626" s="2">
        <v>4624</v>
      </c>
      <c r="L3626" s="2">
        <f>Tableau1[[#This Row],[QuantitÃ© devis]]*Tableau1[[#This Row],[Prix net HT]]</f>
        <v>92480000</v>
      </c>
      <c r="W3626" t="s">
        <v>13992</v>
      </c>
    </row>
    <row r="3627" spans="1:23" x14ac:dyDescent="0.25">
      <c r="A3627" t="s">
        <v>29506</v>
      </c>
      <c r="B3627" t="s">
        <v>19164</v>
      </c>
      <c r="C3627" t="s">
        <v>24335</v>
      </c>
      <c r="D3627" s="1">
        <v>43657</v>
      </c>
      <c r="F3627" s="1"/>
      <c r="G3627" t="s">
        <v>3649</v>
      </c>
      <c r="H3627" t="s">
        <v>8820</v>
      </c>
      <c r="I3627" s="3">
        <v>1000</v>
      </c>
      <c r="J3627" s="4" t="s">
        <v>20</v>
      </c>
      <c r="K3627" s="2">
        <v>4625</v>
      </c>
      <c r="L3627" s="2">
        <f>Tableau1[[#This Row],[QuantitÃ© devis]]*Tableau1[[#This Row],[Prix net HT]]</f>
        <v>4625000</v>
      </c>
      <c r="W3627" t="s">
        <v>13993</v>
      </c>
    </row>
    <row r="3628" spans="1:23" x14ac:dyDescent="0.25">
      <c r="A3628" t="s">
        <v>29507</v>
      </c>
      <c r="B3628" t="s">
        <v>19165</v>
      </c>
      <c r="C3628" t="s">
        <v>24336</v>
      </c>
      <c r="D3628" s="1">
        <v>43657</v>
      </c>
      <c r="F3628" s="1"/>
      <c r="G3628" t="s">
        <v>3650</v>
      </c>
      <c r="H3628" t="s">
        <v>8821</v>
      </c>
      <c r="I3628" s="3">
        <v>8000</v>
      </c>
      <c r="J3628" s="4" t="s">
        <v>20</v>
      </c>
      <c r="K3628" s="2">
        <v>4626</v>
      </c>
      <c r="L3628" s="2">
        <f>Tableau1[[#This Row],[QuantitÃ© devis]]*Tableau1[[#This Row],[Prix net HT]]</f>
        <v>37008000</v>
      </c>
      <c r="W3628" t="s">
        <v>13994</v>
      </c>
    </row>
    <row r="3629" spans="1:23" x14ac:dyDescent="0.25">
      <c r="A3629" t="s">
        <v>29508</v>
      </c>
      <c r="B3629" t="s">
        <v>19166</v>
      </c>
      <c r="C3629" t="s">
        <v>24337</v>
      </c>
      <c r="D3629" s="1">
        <v>43657</v>
      </c>
      <c r="F3629" s="1"/>
      <c r="G3629" t="s">
        <v>3651</v>
      </c>
      <c r="H3629" t="s">
        <v>8822</v>
      </c>
      <c r="I3629" s="3">
        <v>20000</v>
      </c>
      <c r="J3629" s="4" t="s">
        <v>20</v>
      </c>
      <c r="K3629" s="2">
        <v>4627</v>
      </c>
      <c r="L3629" s="2">
        <f>Tableau1[[#This Row],[QuantitÃ© devis]]*Tableau1[[#This Row],[Prix net HT]]</f>
        <v>92540000</v>
      </c>
      <c r="W3629" t="s">
        <v>13995</v>
      </c>
    </row>
    <row r="3630" spans="1:23" x14ac:dyDescent="0.25">
      <c r="A3630" t="s">
        <v>29509</v>
      </c>
      <c r="B3630" t="s">
        <v>19167</v>
      </c>
      <c r="C3630" t="s">
        <v>24338</v>
      </c>
      <c r="D3630" s="1">
        <v>43657</v>
      </c>
      <c r="F3630" s="1"/>
      <c r="G3630" t="s">
        <v>3652</v>
      </c>
      <c r="H3630" t="s">
        <v>8823</v>
      </c>
      <c r="I3630" s="3">
        <v>20000</v>
      </c>
      <c r="J3630" s="4" t="s">
        <v>20</v>
      </c>
      <c r="K3630" s="2">
        <v>4628</v>
      </c>
      <c r="L3630" s="2">
        <f>Tableau1[[#This Row],[QuantitÃ© devis]]*Tableau1[[#This Row],[Prix net HT]]</f>
        <v>92560000</v>
      </c>
      <c r="W3630" t="s">
        <v>13996</v>
      </c>
    </row>
    <row r="3631" spans="1:23" x14ac:dyDescent="0.25">
      <c r="A3631" t="s">
        <v>29510</v>
      </c>
      <c r="B3631" t="s">
        <v>19168</v>
      </c>
      <c r="C3631" t="s">
        <v>24339</v>
      </c>
      <c r="D3631" s="1">
        <v>43657</v>
      </c>
      <c r="F3631" s="1"/>
      <c r="G3631" t="s">
        <v>3653</v>
      </c>
      <c r="H3631" t="s">
        <v>8824</v>
      </c>
      <c r="I3631" s="3">
        <v>5000</v>
      </c>
      <c r="J3631" s="4" t="s">
        <v>20</v>
      </c>
      <c r="K3631" s="2">
        <v>4629</v>
      </c>
      <c r="L3631" s="2">
        <f>Tableau1[[#This Row],[QuantitÃ© devis]]*Tableau1[[#This Row],[Prix net HT]]</f>
        <v>23145000</v>
      </c>
      <c r="W3631" t="s">
        <v>13997</v>
      </c>
    </row>
    <row r="3632" spans="1:23" x14ac:dyDescent="0.25">
      <c r="A3632" t="s">
        <v>29511</v>
      </c>
      <c r="B3632" t="s">
        <v>19169</v>
      </c>
      <c r="C3632" t="s">
        <v>24340</v>
      </c>
      <c r="D3632" s="1">
        <v>43657</v>
      </c>
      <c r="F3632" s="1"/>
      <c r="G3632" t="s">
        <v>3654</v>
      </c>
      <c r="H3632" t="s">
        <v>8825</v>
      </c>
      <c r="I3632" s="3">
        <v>1200</v>
      </c>
      <c r="J3632" s="4" t="s">
        <v>20</v>
      </c>
      <c r="K3632" s="2">
        <v>4630</v>
      </c>
      <c r="L3632" s="2">
        <f>Tableau1[[#This Row],[QuantitÃ© devis]]*Tableau1[[#This Row],[Prix net HT]]</f>
        <v>5556000</v>
      </c>
      <c r="W3632" t="s">
        <v>13998</v>
      </c>
    </row>
    <row r="3633" spans="1:23" x14ac:dyDescent="0.25">
      <c r="A3633" t="s">
        <v>29512</v>
      </c>
      <c r="B3633" t="s">
        <v>19170</v>
      </c>
      <c r="C3633" t="s">
        <v>24341</v>
      </c>
      <c r="D3633" s="1">
        <v>43657</v>
      </c>
      <c r="F3633" s="1"/>
      <c r="G3633" t="s">
        <v>3655</v>
      </c>
      <c r="H3633" t="s">
        <v>8826</v>
      </c>
      <c r="I3633" s="3">
        <v>500</v>
      </c>
      <c r="J3633" s="4" t="s">
        <v>20</v>
      </c>
      <c r="K3633" s="2">
        <v>4631</v>
      </c>
      <c r="L3633" s="2">
        <f>Tableau1[[#This Row],[QuantitÃ© devis]]*Tableau1[[#This Row],[Prix net HT]]</f>
        <v>2315500</v>
      </c>
      <c r="W3633" t="s">
        <v>13999</v>
      </c>
    </row>
    <row r="3634" spans="1:23" x14ac:dyDescent="0.25">
      <c r="A3634" t="s">
        <v>29513</v>
      </c>
      <c r="B3634" t="s">
        <v>19171</v>
      </c>
      <c r="C3634" t="s">
        <v>24342</v>
      </c>
      <c r="D3634" s="1">
        <v>43657</v>
      </c>
      <c r="F3634" s="1"/>
      <c r="G3634" t="s">
        <v>3656</v>
      </c>
      <c r="H3634" t="s">
        <v>8827</v>
      </c>
      <c r="I3634" s="3">
        <v>600</v>
      </c>
      <c r="J3634" s="4" t="s">
        <v>20</v>
      </c>
      <c r="K3634" s="2">
        <v>4632</v>
      </c>
      <c r="L3634" s="2">
        <f>Tableau1[[#This Row],[QuantitÃ© devis]]*Tableau1[[#This Row],[Prix net HT]]</f>
        <v>2779200</v>
      </c>
      <c r="W3634" t="s">
        <v>14000</v>
      </c>
    </row>
    <row r="3635" spans="1:23" x14ac:dyDescent="0.25">
      <c r="A3635" t="s">
        <v>29514</v>
      </c>
      <c r="B3635" t="s">
        <v>19172</v>
      </c>
      <c r="C3635" t="s">
        <v>24343</v>
      </c>
      <c r="D3635" s="1">
        <v>43657</v>
      </c>
      <c r="F3635" s="1"/>
      <c r="G3635" t="s">
        <v>3657</v>
      </c>
      <c r="H3635" t="s">
        <v>8828</v>
      </c>
      <c r="I3635" s="3">
        <v>200</v>
      </c>
      <c r="J3635" s="4" t="s">
        <v>20</v>
      </c>
      <c r="K3635" s="2">
        <v>4633</v>
      </c>
      <c r="L3635" s="2">
        <f>Tableau1[[#This Row],[QuantitÃ© devis]]*Tableau1[[#This Row],[Prix net HT]]</f>
        <v>926600</v>
      </c>
      <c r="W3635" t="s">
        <v>14001</v>
      </c>
    </row>
    <row r="3636" spans="1:23" x14ac:dyDescent="0.25">
      <c r="A3636" t="s">
        <v>29515</v>
      </c>
      <c r="B3636" t="s">
        <v>19173</v>
      </c>
      <c r="C3636" t="s">
        <v>24344</v>
      </c>
      <c r="D3636" s="1">
        <v>43657</v>
      </c>
      <c r="F3636" s="1"/>
      <c r="G3636" t="s">
        <v>3658</v>
      </c>
      <c r="H3636" t="s">
        <v>8829</v>
      </c>
      <c r="I3636" s="3">
        <v>700</v>
      </c>
      <c r="J3636" s="4" t="s">
        <v>20</v>
      </c>
      <c r="K3636" s="2">
        <v>4634</v>
      </c>
      <c r="L3636" s="2">
        <f>Tableau1[[#This Row],[QuantitÃ© devis]]*Tableau1[[#This Row],[Prix net HT]]</f>
        <v>3243800</v>
      </c>
      <c r="W3636" t="s">
        <v>14002</v>
      </c>
    </row>
    <row r="3637" spans="1:23" x14ac:dyDescent="0.25">
      <c r="A3637" t="s">
        <v>29516</v>
      </c>
      <c r="B3637" t="s">
        <v>19174</v>
      </c>
      <c r="C3637" t="s">
        <v>24345</v>
      </c>
      <c r="D3637" s="1">
        <v>43657</v>
      </c>
      <c r="F3637" s="1"/>
      <c r="G3637" t="s">
        <v>3659</v>
      </c>
      <c r="H3637" t="s">
        <v>8830</v>
      </c>
      <c r="I3637" s="3">
        <v>400</v>
      </c>
      <c r="J3637" s="4" t="s">
        <v>20</v>
      </c>
      <c r="K3637" s="2">
        <v>4635</v>
      </c>
      <c r="L3637" s="2">
        <f>Tableau1[[#This Row],[QuantitÃ© devis]]*Tableau1[[#This Row],[Prix net HT]]</f>
        <v>1854000</v>
      </c>
      <c r="W3637" t="s">
        <v>14003</v>
      </c>
    </row>
    <row r="3638" spans="1:23" x14ac:dyDescent="0.25">
      <c r="A3638" t="s">
        <v>29517</v>
      </c>
      <c r="B3638" t="s">
        <v>19175</v>
      </c>
      <c r="C3638" t="s">
        <v>24346</v>
      </c>
      <c r="D3638" s="1">
        <v>43657</v>
      </c>
      <c r="F3638" s="1"/>
      <c r="G3638" t="s">
        <v>3660</v>
      </c>
      <c r="H3638" t="s">
        <v>8831</v>
      </c>
      <c r="I3638" s="3">
        <v>2500</v>
      </c>
      <c r="J3638" s="4" t="s">
        <v>20</v>
      </c>
      <c r="K3638" s="2">
        <v>4636</v>
      </c>
      <c r="L3638" s="2">
        <f>Tableau1[[#This Row],[QuantitÃ© devis]]*Tableau1[[#This Row],[Prix net HT]]</f>
        <v>11590000</v>
      </c>
      <c r="W3638" t="s">
        <v>14004</v>
      </c>
    </row>
    <row r="3639" spans="1:23" x14ac:dyDescent="0.25">
      <c r="A3639" t="s">
        <v>29518</v>
      </c>
      <c r="B3639" t="s">
        <v>19176</v>
      </c>
      <c r="C3639" t="s">
        <v>24347</v>
      </c>
      <c r="D3639" s="1">
        <v>43657</v>
      </c>
      <c r="F3639" s="1"/>
      <c r="G3639" t="s">
        <v>3661</v>
      </c>
      <c r="H3639" t="s">
        <v>8832</v>
      </c>
      <c r="I3639" s="3">
        <v>900</v>
      </c>
      <c r="J3639" s="4" t="s">
        <v>20</v>
      </c>
      <c r="K3639" s="2">
        <v>4637</v>
      </c>
      <c r="L3639" s="2">
        <f>Tableau1[[#This Row],[QuantitÃ© devis]]*Tableau1[[#This Row],[Prix net HT]]</f>
        <v>4173300</v>
      </c>
      <c r="W3639" t="s">
        <v>14005</v>
      </c>
    </row>
    <row r="3640" spans="1:23" x14ac:dyDescent="0.25">
      <c r="A3640" t="s">
        <v>29519</v>
      </c>
      <c r="B3640" t="s">
        <v>19177</v>
      </c>
      <c r="C3640" t="s">
        <v>24348</v>
      </c>
      <c r="D3640" s="1">
        <v>43660</v>
      </c>
      <c r="F3640" s="1"/>
      <c r="G3640" t="s">
        <v>3662</v>
      </c>
      <c r="H3640" t="s">
        <v>8833</v>
      </c>
      <c r="I3640" s="3">
        <v>408</v>
      </c>
      <c r="J3640" s="4" t="s">
        <v>20</v>
      </c>
      <c r="K3640" s="2">
        <v>4638</v>
      </c>
      <c r="L3640" s="2">
        <f>Tableau1[[#This Row],[QuantitÃ© devis]]*Tableau1[[#This Row],[Prix net HT]]</f>
        <v>1892304</v>
      </c>
      <c r="W3640" t="s">
        <v>14006</v>
      </c>
    </row>
    <row r="3641" spans="1:23" x14ac:dyDescent="0.25">
      <c r="A3641" t="s">
        <v>29520</v>
      </c>
      <c r="B3641" t="s">
        <v>19178</v>
      </c>
      <c r="C3641" t="s">
        <v>24349</v>
      </c>
      <c r="D3641" s="1">
        <v>43660</v>
      </c>
      <c r="F3641" s="1"/>
      <c r="G3641" t="s">
        <v>3663</v>
      </c>
      <c r="H3641" t="s">
        <v>8834</v>
      </c>
      <c r="I3641" s="3">
        <v>15000</v>
      </c>
      <c r="J3641" s="4" t="s">
        <v>20</v>
      </c>
      <c r="K3641" s="2">
        <v>4639</v>
      </c>
      <c r="L3641" s="2">
        <f>Tableau1[[#This Row],[QuantitÃ© devis]]*Tableau1[[#This Row],[Prix net HT]]</f>
        <v>69585000</v>
      </c>
      <c r="W3641" t="s">
        <v>14007</v>
      </c>
    </row>
    <row r="3642" spans="1:23" x14ac:dyDescent="0.25">
      <c r="A3642" t="s">
        <v>29521</v>
      </c>
      <c r="B3642" t="s">
        <v>19179</v>
      </c>
      <c r="C3642" t="s">
        <v>24350</v>
      </c>
      <c r="D3642" s="1">
        <v>43660</v>
      </c>
      <c r="F3642" s="1"/>
      <c r="G3642" t="s">
        <v>3664</v>
      </c>
      <c r="H3642" t="s">
        <v>8835</v>
      </c>
      <c r="I3642" s="3">
        <v>200</v>
      </c>
      <c r="J3642" s="4" t="s">
        <v>20</v>
      </c>
      <c r="K3642" s="2">
        <v>4640</v>
      </c>
      <c r="L3642" s="2">
        <f>Tableau1[[#This Row],[QuantitÃ© devis]]*Tableau1[[#This Row],[Prix net HT]]</f>
        <v>928000</v>
      </c>
      <c r="W3642" t="s">
        <v>14008</v>
      </c>
    </row>
    <row r="3643" spans="1:23" x14ac:dyDescent="0.25">
      <c r="A3643" t="s">
        <v>29522</v>
      </c>
      <c r="B3643" t="s">
        <v>19180</v>
      </c>
      <c r="C3643" t="s">
        <v>24351</v>
      </c>
      <c r="D3643" s="1">
        <v>43660</v>
      </c>
      <c r="F3643" s="1"/>
      <c r="G3643" t="s">
        <v>3665</v>
      </c>
      <c r="H3643" t="s">
        <v>8836</v>
      </c>
      <c r="I3643" s="3">
        <v>200</v>
      </c>
      <c r="J3643" s="4" t="s">
        <v>20</v>
      </c>
      <c r="K3643" s="2">
        <v>4641</v>
      </c>
      <c r="L3643" s="2">
        <f>Tableau1[[#This Row],[QuantitÃ© devis]]*Tableau1[[#This Row],[Prix net HT]]</f>
        <v>928200</v>
      </c>
      <c r="W3643" t="s">
        <v>14009</v>
      </c>
    </row>
    <row r="3644" spans="1:23" x14ac:dyDescent="0.25">
      <c r="A3644" t="s">
        <v>29523</v>
      </c>
      <c r="B3644" t="s">
        <v>19181</v>
      </c>
      <c r="C3644" t="s">
        <v>24352</v>
      </c>
      <c r="D3644" s="1">
        <v>43660</v>
      </c>
      <c r="F3644" s="1"/>
      <c r="G3644" t="s">
        <v>3666</v>
      </c>
      <c r="H3644" t="s">
        <v>8837</v>
      </c>
      <c r="I3644" s="3">
        <v>4000</v>
      </c>
      <c r="J3644" s="4" t="s">
        <v>20</v>
      </c>
      <c r="K3644" s="2">
        <v>4642</v>
      </c>
      <c r="L3644" s="2">
        <f>Tableau1[[#This Row],[QuantitÃ© devis]]*Tableau1[[#This Row],[Prix net HT]]</f>
        <v>18568000</v>
      </c>
      <c r="W3644" t="s">
        <v>14010</v>
      </c>
    </row>
    <row r="3645" spans="1:23" x14ac:dyDescent="0.25">
      <c r="A3645" t="s">
        <v>29524</v>
      </c>
      <c r="B3645" t="s">
        <v>19182</v>
      </c>
      <c r="C3645" t="s">
        <v>24353</v>
      </c>
      <c r="D3645" s="1">
        <v>43660</v>
      </c>
      <c r="F3645" s="1"/>
      <c r="G3645" t="s">
        <v>3667</v>
      </c>
      <c r="H3645" t="s">
        <v>8838</v>
      </c>
      <c r="I3645" s="3">
        <v>1000</v>
      </c>
      <c r="J3645" s="4" t="s">
        <v>20</v>
      </c>
      <c r="K3645" s="2">
        <v>4643</v>
      </c>
      <c r="L3645" s="2">
        <f>Tableau1[[#This Row],[QuantitÃ© devis]]*Tableau1[[#This Row],[Prix net HT]]</f>
        <v>4643000</v>
      </c>
      <c r="W3645" t="s">
        <v>14011</v>
      </c>
    </row>
    <row r="3646" spans="1:23" x14ac:dyDescent="0.25">
      <c r="A3646" t="s">
        <v>29525</v>
      </c>
      <c r="B3646" t="s">
        <v>19183</v>
      </c>
      <c r="C3646" t="s">
        <v>24354</v>
      </c>
      <c r="D3646" s="1">
        <v>43660</v>
      </c>
      <c r="F3646" s="1"/>
      <c r="G3646" t="s">
        <v>3668</v>
      </c>
      <c r="H3646" t="s">
        <v>8839</v>
      </c>
      <c r="I3646" s="3">
        <v>1000</v>
      </c>
      <c r="J3646" s="4" t="s">
        <v>20</v>
      </c>
      <c r="K3646" s="2">
        <v>4644</v>
      </c>
      <c r="L3646" s="2">
        <f>Tableau1[[#This Row],[QuantitÃ© devis]]*Tableau1[[#This Row],[Prix net HT]]</f>
        <v>4644000</v>
      </c>
      <c r="W3646" t="s">
        <v>14012</v>
      </c>
    </row>
    <row r="3647" spans="1:23" x14ac:dyDescent="0.25">
      <c r="A3647" t="s">
        <v>29526</v>
      </c>
      <c r="B3647" t="s">
        <v>19184</v>
      </c>
      <c r="C3647" t="s">
        <v>24355</v>
      </c>
      <c r="D3647" s="1">
        <v>43660</v>
      </c>
      <c r="F3647" s="1"/>
      <c r="G3647" t="s">
        <v>3669</v>
      </c>
      <c r="H3647" t="s">
        <v>8840</v>
      </c>
      <c r="I3647" s="3">
        <v>1000</v>
      </c>
      <c r="J3647" s="4" t="s">
        <v>20</v>
      </c>
      <c r="K3647" s="2">
        <v>4645</v>
      </c>
      <c r="L3647" s="2">
        <f>Tableau1[[#This Row],[QuantitÃ© devis]]*Tableau1[[#This Row],[Prix net HT]]</f>
        <v>4645000</v>
      </c>
      <c r="W3647" t="s">
        <v>14013</v>
      </c>
    </row>
    <row r="3648" spans="1:23" x14ac:dyDescent="0.25">
      <c r="A3648" t="s">
        <v>29527</v>
      </c>
      <c r="B3648" t="s">
        <v>19185</v>
      </c>
      <c r="C3648" t="s">
        <v>24356</v>
      </c>
      <c r="D3648" s="1">
        <v>43660</v>
      </c>
      <c r="F3648" s="1"/>
      <c r="G3648" t="s">
        <v>3670</v>
      </c>
      <c r="H3648" t="s">
        <v>8841</v>
      </c>
      <c r="I3648" s="3">
        <v>1000</v>
      </c>
      <c r="J3648" s="4" t="s">
        <v>20</v>
      </c>
      <c r="K3648" s="2">
        <v>4646</v>
      </c>
      <c r="L3648" s="2">
        <f>Tableau1[[#This Row],[QuantitÃ© devis]]*Tableau1[[#This Row],[Prix net HT]]</f>
        <v>4646000</v>
      </c>
      <c r="W3648" t="s">
        <v>14014</v>
      </c>
    </row>
    <row r="3649" spans="1:23" x14ac:dyDescent="0.25">
      <c r="A3649" t="s">
        <v>29528</v>
      </c>
      <c r="B3649" t="s">
        <v>19186</v>
      </c>
      <c r="C3649" t="s">
        <v>24357</v>
      </c>
      <c r="D3649" s="1">
        <v>43660</v>
      </c>
      <c r="F3649" s="1"/>
      <c r="G3649" t="s">
        <v>3671</v>
      </c>
      <c r="H3649" t="s">
        <v>8842</v>
      </c>
      <c r="I3649" s="3">
        <v>15000</v>
      </c>
      <c r="J3649" s="4" t="s">
        <v>20</v>
      </c>
      <c r="K3649" s="2">
        <v>4647</v>
      </c>
      <c r="L3649" s="2">
        <f>Tableau1[[#This Row],[QuantitÃ© devis]]*Tableau1[[#This Row],[Prix net HT]]</f>
        <v>69705000</v>
      </c>
      <c r="W3649" t="s">
        <v>14015</v>
      </c>
    </row>
    <row r="3650" spans="1:23" x14ac:dyDescent="0.25">
      <c r="A3650" t="s">
        <v>29529</v>
      </c>
      <c r="B3650" t="s">
        <v>19187</v>
      </c>
      <c r="C3650" t="s">
        <v>24358</v>
      </c>
      <c r="D3650" s="1">
        <v>43660</v>
      </c>
      <c r="F3650" s="1"/>
      <c r="G3650" t="s">
        <v>3672</v>
      </c>
      <c r="H3650" t="s">
        <v>8843</v>
      </c>
      <c r="I3650" s="3">
        <v>10000</v>
      </c>
      <c r="J3650" s="4" t="s">
        <v>20</v>
      </c>
      <c r="K3650" s="2">
        <v>4648</v>
      </c>
      <c r="L3650" s="2">
        <f>Tableau1[[#This Row],[QuantitÃ© devis]]*Tableau1[[#This Row],[Prix net HT]]</f>
        <v>46480000</v>
      </c>
      <c r="W3650" t="s">
        <v>14016</v>
      </c>
    </row>
    <row r="3651" spans="1:23" x14ac:dyDescent="0.25">
      <c r="A3651" t="s">
        <v>29530</v>
      </c>
      <c r="B3651" t="s">
        <v>19188</v>
      </c>
      <c r="C3651" t="s">
        <v>24359</v>
      </c>
      <c r="D3651" s="1">
        <v>43660</v>
      </c>
      <c r="F3651" s="1"/>
      <c r="G3651" t="s">
        <v>3673</v>
      </c>
      <c r="H3651" t="s">
        <v>8844</v>
      </c>
      <c r="I3651" s="3">
        <v>10000</v>
      </c>
      <c r="J3651" s="4" t="s">
        <v>20</v>
      </c>
      <c r="K3651" s="2">
        <v>4649</v>
      </c>
      <c r="L3651" s="2">
        <f>Tableau1[[#This Row],[QuantitÃ© devis]]*Tableau1[[#This Row],[Prix net HT]]</f>
        <v>46490000</v>
      </c>
      <c r="W3651" t="s">
        <v>14017</v>
      </c>
    </row>
    <row r="3652" spans="1:23" x14ac:dyDescent="0.25">
      <c r="A3652" t="s">
        <v>29531</v>
      </c>
      <c r="B3652" t="s">
        <v>19189</v>
      </c>
      <c r="C3652" t="s">
        <v>24360</v>
      </c>
      <c r="D3652" s="1">
        <v>43660</v>
      </c>
      <c r="G3652" t="s">
        <v>3674</v>
      </c>
      <c r="H3652" t="s">
        <v>8845</v>
      </c>
      <c r="I3652" s="3">
        <v>1000</v>
      </c>
      <c r="J3652" s="4" t="s">
        <v>20</v>
      </c>
      <c r="K3652" s="2">
        <v>4650</v>
      </c>
      <c r="L3652" s="2">
        <f>Tableau1[[#This Row],[QuantitÃ© devis]]*Tableau1[[#This Row],[Prix net HT]]</f>
        <v>4650000</v>
      </c>
      <c r="W3652" t="s">
        <v>14018</v>
      </c>
    </row>
    <row r="3653" spans="1:23" x14ac:dyDescent="0.25">
      <c r="A3653" t="s">
        <v>29532</v>
      </c>
      <c r="B3653" t="s">
        <v>19190</v>
      </c>
      <c r="C3653" t="s">
        <v>24361</v>
      </c>
      <c r="D3653" s="1">
        <v>43660</v>
      </c>
      <c r="G3653" t="s">
        <v>3675</v>
      </c>
      <c r="H3653" t="s">
        <v>8846</v>
      </c>
      <c r="I3653" s="3">
        <v>1000</v>
      </c>
      <c r="J3653" s="4" t="s">
        <v>20</v>
      </c>
      <c r="K3653" s="2">
        <v>4651</v>
      </c>
      <c r="L3653" s="2">
        <f>Tableau1[[#This Row],[QuantitÃ© devis]]*Tableau1[[#This Row],[Prix net HT]]</f>
        <v>4651000</v>
      </c>
      <c r="W3653" t="s">
        <v>14019</v>
      </c>
    </row>
    <row r="3654" spans="1:23" x14ac:dyDescent="0.25">
      <c r="A3654" t="s">
        <v>29533</v>
      </c>
      <c r="B3654" t="s">
        <v>19191</v>
      </c>
      <c r="C3654" t="s">
        <v>24362</v>
      </c>
      <c r="D3654" s="1">
        <v>43661</v>
      </c>
      <c r="G3654" t="s">
        <v>3676</v>
      </c>
      <c r="H3654" t="s">
        <v>8847</v>
      </c>
      <c r="I3654" s="3">
        <v>544</v>
      </c>
      <c r="J3654" s="4" t="s">
        <v>20</v>
      </c>
      <c r="K3654" s="2">
        <v>4652</v>
      </c>
      <c r="L3654" s="2">
        <f>Tableau1[[#This Row],[QuantitÃ© devis]]*Tableau1[[#This Row],[Prix net HT]]</f>
        <v>2530688</v>
      </c>
      <c r="W3654" t="s">
        <v>14020</v>
      </c>
    </row>
    <row r="3655" spans="1:23" x14ac:dyDescent="0.25">
      <c r="A3655" t="s">
        <v>29534</v>
      </c>
      <c r="B3655" t="s">
        <v>19192</v>
      </c>
      <c r="C3655" t="s">
        <v>24363</v>
      </c>
      <c r="D3655" s="1">
        <v>43661</v>
      </c>
      <c r="F3655" s="1"/>
      <c r="G3655" t="s">
        <v>3677</v>
      </c>
      <c r="H3655" t="s">
        <v>8848</v>
      </c>
      <c r="I3655" s="3">
        <v>1000</v>
      </c>
      <c r="J3655" s="4" t="s">
        <v>20</v>
      </c>
      <c r="K3655" s="2">
        <v>4653</v>
      </c>
      <c r="L3655" s="2">
        <f>Tableau1[[#This Row],[QuantitÃ© devis]]*Tableau1[[#This Row],[Prix net HT]]</f>
        <v>4653000</v>
      </c>
      <c r="W3655" t="s">
        <v>14021</v>
      </c>
    </row>
    <row r="3656" spans="1:23" x14ac:dyDescent="0.25">
      <c r="A3656" t="s">
        <v>29535</v>
      </c>
      <c r="B3656" t="s">
        <v>19193</v>
      </c>
      <c r="C3656" t="s">
        <v>24364</v>
      </c>
      <c r="D3656" s="1">
        <v>43661</v>
      </c>
      <c r="F3656" s="1"/>
      <c r="G3656" t="s">
        <v>3678</v>
      </c>
      <c r="H3656" t="s">
        <v>8849</v>
      </c>
      <c r="I3656" s="3">
        <v>1000</v>
      </c>
      <c r="J3656" s="4" t="s">
        <v>20</v>
      </c>
      <c r="K3656" s="2">
        <v>4654</v>
      </c>
      <c r="L3656" s="2">
        <f>Tableau1[[#This Row],[QuantitÃ© devis]]*Tableau1[[#This Row],[Prix net HT]]</f>
        <v>4654000</v>
      </c>
      <c r="W3656" t="s">
        <v>14022</v>
      </c>
    </row>
    <row r="3657" spans="1:23" x14ac:dyDescent="0.25">
      <c r="A3657" t="s">
        <v>29536</v>
      </c>
      <c r="B3657" t="s">
        <v>19194</v>
      </c>
      <c r="C3657" t="s">
        <v>24365</v>
      </c>
      <c r="D3657" s="1">
        <v>43661</v>
      </c>
      <c r="F3657" s="1"/>
      <c r="G3657" t="s">
        <v>3679</v>
      </c>
      <c r="H3657" t="s">
        <v>8850</v>
      </c>
      <c r="I3657" s="3">
        <v>1000</v>
      </c>
      <c r="J3657" s="4" t="s">
        <v>20</v>
      </c>
      <c r="K3657" s="2">
        <v>4655</v>
      </c>
      <c r="L3657" s="2">
        <f>Tableau1[[#This Row],[QuantitÃ© devis]]*Tableau1[[#This Row],[Prix net HT]]</f>
        <v>4655000</v>
      </c>
      <c r="W3657" t="s">
        <v>14023</v>
      </c>
    </row>
    <row r="3658" spans="1:23" x14ac:dyDescent="0.25">
      <c r="A3658" t="s">
        <v>29537</v>
      </c>
      <c r="B3658" t="s">
        <v>19195</v>
      </c>
      <c r="C3658" t="s">
        <v>24366</v>
      </c>
      <c r="D3658" s="1">
        <v>43661</v>
      </c>
      <c r="F3658" s="1"/>
      <c r="G3658" t="s">
        <v>3680</v>
      </c>
      <c r="H3658" t="s">
        <v>8851</v>
      </c>
      <c r="I3658" s="3">
        <v>1000</v>
      </c>
      <c r="J3658" s="4" t="s">
        <v>20</v>
      </c>
      <c r="K3658" s="2">
        <v>4656</v>
      </c>
      <c r="L3658" s="2">
        <f>Tableau1[[#This Row],[QuantitÃ© devis]]*Tableau1[[#This Row],[Prix net HT]]</f>
        <v>4656000</v>
      </c>
      <c r="W3658" t="s">
        <v>14024</v>
      </c>
    </row>
    <row r="3659" spans="1:23" x14ac:dyDescent="0.25">
      <c r="A3659" t="s">
        <v>29538</v>
      </c>
      <c r="B3659" t="s">
        <v>19196</v>
      </c>
      <c r="C3659" t="s">
        <v>24367</v>
      </c>
      <c r="D3659" s="1">
        <v>43661</v>
      </c>
      <c r="F3659" s="1"/>
      <c r="G3659" t="s">
        <v>3681</v>
      </c>
      <c r="H3659" t="s">
        <v>8852</v>
      </c>
      <c r="I3659" s="3">
        <v>1000</v>
      </c>
      <c r="J3659" s="4" t="s">
        <v>20</v>
      </c>
      <c r="K3659" s="2">
        <v>4657</v>
      </c>
      <c r="L3659" s="2">
        <f>Tableau1[[#This Row],[QuantitÃ© devis]]*Tableau1[[#This Row],[Prix net HT]]</f>
        <v>4657000</v>
      </c>
      <c r="W3659" t="s">
        <v>14025</v>
      </c>
    </row>
    <row r="3660" spans="1:23" x14ac:dyDescent="0.25">
      <c r="A3660" t="s">
        <v>29539</v>
      </c>
      <c r="B3660" t="s">
        <v>19197</v>
      </c>
      <c r="C3660" t="s">
        <v>24368</v>
      </c>
      <c r="D3660" s="1">
        <v>43661</v>
      </c>
      <c r="F3660" s="1"/>
      <c r="G3660" t="s">
        <v>3682</v>
      </c>
      <c r="H3660" t="s">
        <v>8853</v>
      </c>
      <c r="I3660" s="3">
        <v>1000</v>
      </c>
      <c r="J3660" s="4" t="s">
        <v>20</v>
      </c>
      <c r="K3660" s="2">
        <v>4658</v>
      </c>
      <c r="L3660" s="2">
        <f>Tableau1[[#This Row],[QuantitÃ© devis]]*Tableau1[[#This Row],[Prix net HT]]</f>
        <v>4658000</v>
      </c>
      <c r="W3660" t="s">
        <v>14026</v>
      </c>
    </row>
    <row r="3661" spans="1:23" x14ac:dyDescent="0.25">
      <c r="A3661" t="s">
        <v>29540</v>
      </c>
      <c r="B3661" t="s">
        <v>19198</v>
      </c>
      <c r="C3661" t="s">
        <v>24369</v>
      </c>
      <c r="D3661" s="1">
        <v>43661</v>
      </c>
      <c r="F3661" s="1"/>
      <c r="G3661" t="s">
        <v>3683</v>
      </c>
      <c r="H3661" t="s">
        <v>8854</v>
      </c>
      <c r="I3661" s="3">
        <v>287</v>
      </c>
      <c r="J3661" s="4" t="s">
        <v>20</v>
      </c>
      <c r="K3661" s="2">
        <v>4659</v>
      </c>
      <c r="L3661" s="2">
        <f>Tableau1[[#This Row],[QuantitÃ© devis]]*Tableau1[[#This Row],[Prix net HT]]</f>
        <v>1337133</v>
      </c>
      <c r="W3661" t="s">
        <v>14027</v>
      </c>
    </row>
    <row r="3662" spans="1:23" x14ac:dyDescent="0.25">
      <c r="A3662" t="s">
        <v>29541</v>
      </c>
      <c r="B3662" t="s">
        <v>19199</v>
      </c>
      <c r="C3662" t="s">
        <v>24370</v>
      </c>
      <c r="D3662" s="1">
        <v>43661</v>
      </c>
      <c r="F3662" s="1"/>
      <c r="G3662" t="s">
        <v>3684</v>
      </c>
      <c r="H3662" t="s">
        <v>8855</v>
      </c>
      <c r="I3662" s="3">
        <v>1000</v>
      </c>
      <c r="J3662" s="4" t="s">
        <v>20</v>
      </c>
      <c r="K3662" s="2">
        <v>4660</v>
      </c>
      <c r="L3662" s="2">
        <f>Tableau1[[#This Row],[QuantitÃ© devis]]*Tableau1[[#This Row],[Prix net HT]]</f>
        <v>4660000</v>
      </c>
      <c r="W3662" t="s">
        <v>14028</v>
      </c>
    </row>
    <row r="3663" spans="1:23" x14ac:dyDescent="0.25">
      <c r="A3663" t="s">
        <v>29542</v>
      </c>
      <c r="B3663" t="s">
        <v>19200</v>
      </c>
      <c r="C3663" t="s">
        <v>24371</v>
      </c>
      <c r="D3663" s="1">
        <v>43661</v>
      </c>
      <c r="F3663" s="1"/>
      <c r="G3663" t="s">
        <v>3685</v>
      </c>
      <c r="H3663" t="s">
        <v>8856</v>
      </c>
      <c r="I3663" s="3">
        <v>1000</v>
      </c>
      <c r="J3663" s="4" t="s">
        <v>21</v>
      </c>
      <c r="K3663" s="2">
        <v>4661</v>
      </c>
      <c r="L3663" s="2">
        <f>Tableau1[[#This Row],[QuantitÃ© devis]]*Tableau1[[#This Row],[Prix net HT]]</f>
        <v>4661000</v>
      </c>
      <c r="W3663" t="s">
        <v>14029</v>
      </c>
    </row>
    <row r="3664" spans="1:23" x14ac:dyDescent="0.25">
      <c r="A3664" t="s">
        <v>29543</v>
      </c>
      <c r="B3664" t="s">
        <v>19201</v>
      </c>
      <c r="C3664" t="s">
        <v>24372</v>
      </c>
      <c r="D3664" s="1">
        <v>43661</v>
      </c>
      <c r="G3664" t="s">
        <v>3686</v>
      </c>
      <c r="H3664" t="s">
        <v>8857</v>
      </c>
      <c r="I3664" s="3">
        <v>1725</v>
      </c>
      <c r="J3664" s="4" t="s">
        <v>20</v>
      </c>
      <c r="K3664" s="2">
        <v>4662</v>
      </c>
      <c r="L3664" s="2">
        <f>Tableau1[[#This Row],[QuantitÃ© devis]]*Tableau1[[#This Row],[Prix net HT]]</f>
        <v>8041950</v>
      </c>
      <c r="W3664" t="s">
        <v>14030</v>
      </c>
    </row>
    <row r="3665" spans="1:23" x14ac:dyDescent="0.25">
      <c r="A3665" t="s">
        <v>29544</v>
      </c>
      <c r="B3665" t="s">
        <v>19202</v>
      </c>
      <c r="C3665" t="s">
        <v>24373</v>
      </c>
      <c r="D3665" s="1">
        <v>43661</v>
      </c>
      <c r="G3665" t="s">
        <v>3687</v>
      </c>
      <c r="H3665" t="s">
        <v>8858</v>
      </c>
      <c r="I3665" s="3">
        <v>4563</v>
      </c>
      <c r="J3665" s="4" t="s">
        <v>20</v>
      </c>
      <c r="K3665" s="2">
        <v>4663</v>
      </c>
      <c r="L3665" s="2">
        <f>Tableau1[[#This Row],[QuantitÃ© devis]]*Tableau1[[#This Row],[Prix net HT]]</f>
        <v>21277269</v>
      </c>
      <c r="W3665" t="s">
        <v>14031</v>
      </c>
    </row>
    <row r="3666" spans="1:23" x14ac:dyDescent="0.25">
      <c r="A3666" t="s">
        <v>29545</v>
      </c>
      <c r="B3666" t="s">
        <v>19203</v>
      </c>
      <c r="C3666" t="s">
        <v>24374</v>
      </c>
      <c r="D3666" s="1">
        <v>43661</v>
      </c>
      <c r="G3666" t="s">
        <v>3688</v>
      </c>
      <c r="H3666" t="s">
        <v>8859</v>
      </c>
      <c r="I3666" s="3">
        <v>2381</v>
      </c>
      <c r="J3666" s="4" t="s">
        <v>20</v>
      </c>
      <c r="K3666" s="2">
        <v>4664</v>
      </c>
      <c r="L3666" s="2">
        <f>Tableau1[[#This Row],[QuantitÃ© devis]]*Tableau1[[#This Row],[Prix net HT]]</f>
        <v>11104984</v>
      </c>
      <c r="W3666" t="s">
        <v>14032</v>
      </c>
    </row>
    <row r="3667" spans="1:23" x14ac:dyDescent="0.25">
      <c r="A3667" t="s">
        <v>29546</v>
      </c>
      <c r="B3667" t="s">
        <v>19204</v>
      </c>
      <c r="C3667" t="s">
        <v>24375</v>
      </c>
      <c r="D3667" s="1">
        <v>43661</v>
      </c>
      <c r="G3667" t="s">
        <v>3689</v>
      </c>
      <c r="H3667" t="s">
        <v>8860</v>
      </c>
      <c r="I3667" s="3">
        <v>2481</v>
      </c>
      <c r="J3667" s="4" t="s">
        <v>20</v>
      </c>
      <c r="K3667" s="2">
        <v>4665</v>
      </c>
      <c r="L3667" s="2">
        <f>Tableau1[[#This Row],[QuantitÃ© devis]]*Tableau1[[#This Row],[Prix net HT]]</f>
        <v>11573865</v>
      </c>
      <c r="W3667" t="s">
        <v>14033</v>
      </c>
    </row>
    <row r="3668" spans="1:23" x14ac:dyDescent="0.25">
      <c r="A3668" t="s">
        <v>29547</v>
      </c>
      <c r="B3668" t="s">
        <v>19205</v>
      </c>
      <c r="C3668" t="s">
        <v>24376</v>
      </c>
      <c r="D3668" s="1">
        <v>43661</v>
      </c>
      <c r="G3668" t="s">
        <v>3690</v>
      </c>
      <c r="H3668" t="s">
        <v>8861</v>
      </c>
      <c r="I3668" s="3">
        <v>4563</v>
      </c>
      <c r="J3668" s="4" t="s">
        <v>20</v>
      </c>
      <c r="K3668" s="2">
        <v>4666</v>
      </c>
      <c r="L3668" s="2">
        <f>Tableau1[[#This Row],[QuantitÃ© devis]]*Tableau1[[#This Row],[Prix net HT]]</f>
        <v>21290958</v>
      </c>
      <c r="W3668" t="s">
        <v>14034</v>
      </c>
    </row>
    <row r="3669" spans="1:23" x14ac:dyDescent="0.25">
      <c r="A3669" t="s">
        <v>29548</v>
      </c>
      <c r="B3669" t="s">
        <v>19206</v>
      </c>
      <c r="C3669" t="s">
        <v>24377</v>
      </c>
      <c r="D3669" s="1">
        <v>43661</v>
      </c>
      <c r="G3669" t="s">
        <v>3691</v>
      </c>
      <c r="H3669" t="s">
        <v>8862</v>
      </c>
      <c r="I3669" s="3">
        <v>2482</v>
      </c>
      <c r="J3669" s="4" t="s">
        <v>20</v>
      </c>
      <c r="K3669" s="2">
        <v>4667</v>
      </c>
      <c r="L3669" s="2">
        <f>Tableau1[[#This Row],[QuantitÃ© devis]]*Tableau1[[#This Row],[Prix net HT]]</f>
        <v>11583494</v>
      </c>
      <c r="W3669" t="s">
        <v>14035</v>
      </c>
    </row>
    <row r="3670" spans="1:23" x14ac:dyDescent="0.25">
      <c r="A3670" t="s">
        <v>29549</v>
      </c>
      <c r="B3670" t="s">
        <v>19207</v>
      </c>
      <c r="C3670" t="s">
        <v>24378</v>
      </c>
      <c r="D3670" s="1">
        <v>43662</v>
      </c>
      <c r="F3670" s="1"/>
      <c r="G3670" t="s">
        <v>3692</v>
      </c>
      <c r="H3670" t="s">
        <v>8863</v>
      </c>
      <c r="I3670" s="3">
        <v>277</v>
      </c>
      <c r="J3670" s="4" t="s">
        <v>20</v>
      </c>
      <c r="K3670" s="2">
        <v>4668</v>
      </c>
      <c r="L3670" s="2">
        <f>Tableau1[[#This Row],[QuantitÃ© devis]]*Tableau1[[#This Row],[Prix net HT]]</f>
        <v>1293036</v>
      </c>
      <c r="W3670" t="s">
        <v>14036</v>
      </c>
    </row>
    <row r="3671" spans="1:23" x14ac:dyDescent="0.25">
      <c r="A3671" t="s">
        <v>29550</v>
      </c>
      <c r="B3671" t="s">
        <v>19208</v>
      </c>
      <c r="C3671" t="s">
        <v>24379</v>
      </c>
      <c r="D3671" s="1">
        <v>43662</v>
      </c>
      <c r="F3671" s="1"/>
      <c r="G3671" t="s">
        <v>3693</v>
      </c>
      <c r="H3671" t="s">
        <v>8864</v>
      </c>
      <c r="I3671" s="3">
        <v>638</v>
      </c>
      <c r="J3671" s="4" t="s">
        <v>20</v>
      </c>
      <c r="K3671" s="2">
        <v>4669</v>
      </c>
      <c r="L3671" s="2">
        <f>Tableau1[[#This Row],[QuantitÃ© devis]]*Tableau1[[#This Row],[Prix net HT]]</f>
        <v>2978822</v>
      </c>
      <c r="W3671" t="s">
        <v>14037</v>
      </c>
    </row>
    <row r="3672" spans="1:23" x14ac:dyDescent="0.25">
      <c r="A3672" t="s">
        <v>29551</v>
      </c>
      <c r="B3672" t="s">
        <v>19209</v>
      </c>
      <c r="C3672" t="s">
        <v>24380</v>
      </c>
      <c r="D3672" s="1">
        <v>43663</v>
      </c>
      <c r="F3672" s="1"/>
      <c r="G3672" t="s">
        <v>3694</v>
      </c>
      <c r="H3672" t="s">
        <v>8865</v>
      </c>
      <c r="I3672" s="3">
        <v>2000</v>
      </c>
      <c r="J3672" s="4" t="s">
        <v>20</v>
      </c>
      <c r="K3672" s="2">
        <v>4670</v>
      </c>
      <c r="L3672" s="2">
        <f>Tableau1[[#This Row],[QuantitÃ© devis]]*Tableau1[[#This Row],[Prix net HT]]</f>
        <v>9340000</v>
      </c>
      <c r="W3672" t="s">
        <v>14038</v>
      </c>
    </row>
    <row r="3673" spans="1:23" x14ac:dyDescent="0.25">
      <c r="A3673" t="s">
        <v>29552</v>
      </c>
      <c r="B3673" t="s">
        <v>19210</v>
      </c>
      <c r="C3673" t="s">
        <v>24381</v>
      </c>
      <c r="D3673" s="1">
        <v>43663</v>
      </c>
      <c r="F3673" s="1"/>
      <c r="G3673" t="s">
        <v>3695</v>
      </c>
      <c r="H3673" t="s">
        <v>8866</v>
      </c>
      <c r="I3673" s="3">
        <v>1000</v>
      </c>
      <c r="J3673" s="4" t="s">
        <v>20</v>
      </c>
      <c r="K3673" s="2">
        <v>4671</v>
      </c>
      <c r="L3673" s="2">
        <f>Tableau1[[#This Row],[QuantitÃ© devis]]*Tableau1[[#This Row],[Prix net HT]]</f>
        <v>4671000</v>
      </c>
      <c r="W3673" t="s">
        <v>14039</v>
      </c>
    </row>
    <row r="3674" spans="1:23" x14ac:dyDescent="0.25">
      <c r="A3674" t="s">
        <v>29553</v>
      </c>
      <c r="B3674" t="s">
        <v>19211</v>
      </c>
      <c r="C3674" t="s">
        <v>24382</v>
      </c>
      <c r="D3674" s="1">
        <v>43663</v>
      </c>
      <c r="F3674" s="1"/>
      <c r="G3674" t="s">
        <v>3696</v>
      </c>
      <c r="H3674" t="s">
        <v>8867</v>
      </c>
      <c r="I3674" s="3">
        <v>500</v>
      </c>
      <c r="J3674" s="4" t="s">
        <v>20</v>
      </c>
      <c r="K3674" s="2">
        <v>4672</v>
      </c>
      <c r="L3674" s="2">
        <f>Tableau1[[#This Row],[QuantitÃ© devis]]*Tableau1[[#This Row],[Prix net HT]]</f>
        <v>2336000</v>
      </c>
      <c r="W3674" t="s">
        <v>14040</v>
      </c>
    </row>
    <row r="3675" spans="1:23" x14ac:dyDescent="0.25">
      <c r="A3675" t="s">
        <v>29554</v>
      </c>
      <c r="B3675" t="s">
        <v>19212</v>
      </c>
      <c r="C3675" t="s">
        <v>24383</v>
      </c>
      <c r="D3675" s="1">
        <v>43663</v>
      </c>
      <c r="F3675" s="1"/>
      <c r="G3675" t="s">
        <v>3697</v>
      </c>
      <c r="H3675" t="s">
        <v>8868</v>
      </c>
      <c r="I3675" s="3">
        <v>1000</v>
      </c>
      <c r="J3675" s="4" t="s">
        <v>20</v>
      </c>
      <c r="K3675" s="2">
        <v>4673</v>
      </c>
      <c r="L3675" s="2">
        <f>Tableau1[[#This Row],[QuantitÃ© devis]]*Tableau1[[#This Row],[Prix net HT]]</f>
        <v>4673000</v>
      </c>
      <c r="W3675" t="s">
        <v>14041</v>
      </c>
    </row>
    <row r="3676" spans="1:23" x14ac:dyDescent="0.25">
      <c r="A3676" t="s">
        <v>29555</v>
      </c>
      <c r="B3676" t="s">
        <v>19213</v>
      </c>
      <c r="C3676" t="s">
        <v>24384</v>
      </c>
      <c r="D3676" s="1">
        <v>43663</v>
      </c>
      <c r="F3676" s="1"/>
      <c r="G3676" t="s">
        <v>3698</v>
      </c>
      <c r="H3676" t="s">
        <v>8869</v>
      </c>
      <c r="I3676" s="3">
        <v>1000</v>
      </c>
      <c r="J3676" s="4" t="s">
        <v>20</v>
      </c>
      <c r="K3676" s="2">
        <v>4674</v>
      </c>
      <c r="L3676" s="2">
        <f>Tableau1[[#This Row],[QuantitÃ© devis]]*Tableau1[[#This Row],[Prix net HT]]</f>
        <v>4674000</v>
      </c>
      <c r="W3676" t="s">
        <v>14042</v>
      </c>
    </row>
    <row r="3677" spans="1:23" x14ac:dyDescent="0.25">
      <c r="A3677" t="s">
        <v>29556</v>
      </c>
      <c r="B3677" t="s">
        <v>19214</v>
      </c>
      <c r="C3677" t="s">
        <v>24385</v>
      </c>
      <c r="D3677" s="1">
        <v>43663</v>
      </c>
      <c r="F3677" s="1"/>
      <c r="G3677" t="s">
        <v>3699</v>
      </c>
      <c r="H3677" t="s">
        <v>8870</v>
      </c>
      <c r="I3677" s="3">
        <v>1000</v>
      </c>
      <c r="J3677" s="4" t="s">
        <v>20</v>
      </c>
      <c r="K3677" s="2">
        <v>4675</v>
      </c>
      <c r="L3677" s="2">
        <f>Tableau1[[#This Row],[QuantitÃ© devis]]*Tableau1[[#This Row],[Prix net HT]]</f>
        <v>4675000</v>
      </c>
      <c r="W3677" t="s">
        <v>14043</v>
      </c>
    </row>
    <row r="3678" spans="1:23" x14ac:dyDescent="0.25">
      <c r="A3678" t="s">
        <v>29557</v>
      </c>
      <c r="B3678" t="s">
        <v>19215</v>
      </c>
      <c r="C3678" t="s">
        <v>24386</v>
      </c>
      <c r="D3678" s="1">
        <v>43663</v>
      </c>
      <c r="F3678" s="1"/>
      <c r="G3678" t="s">
        <v>3700</v>
      </c>
      <c r="H3678" t="s">
        <v>8871</v>
      </c>
      <c r="I3678" s="3">
        <v>1200</v>
      </c>
      <c r="J3678" s="4" t="s">
        <v>20</v>
      </c>
      <c r="K3678" s="2">
        <v>4676</v>
      </c>
      <c r="L3678" s="2">
        <f>Tableau1[[#This Row],[QuantitÃ© devis]]*Tableau1[[#This Row],[Prix net HT]]</f>
        <v>5611200</v>
      </c>
      <c r="W3678" t="s">
        <v>14044</v>
      </c>
    </row>
    <row r="3679" spans="1:23" x14ac:dyDescent="0.25">
      <c r="A3679" t="s">
        <v>29558</v>
      </c>
      <c r="B3679" t="s">
        <v>19216</v>
      </c>
      <c r="C3679" t="s">
        <v>24387</v>
      </c>
      <c r="D3679" s="1">
        <v>43663</v>
      </c>
      <c r="F3679" s="1"/>
      <c r="G3679" t="s">
        <v>3701</v>
      </c>
      <c r="H3679" t="s">
        <v>8872</v>
      </c>
      <c r="I3679" s="3">
        <v>1400</v>
      </c>
      <c r="J3679" s="4" t="s">
        <v>20</v>
      </c>
      <c r="K3679" s="2">
        <v>4677</v>
      </c>
      <c r="L3679" s="2">
        <f>Tableau1[[#This Row],[QuantitÃ© devis]]*Tableau1[[#This Row],[Prix net HT]]</f>
        <v>6547800</v>
      </c>
      <c r="W3679" t="s">
        <v>14045</v>
      </c>
    </row>
    <row r="3680" spans="1:23" x14ac:dyDescent="0.25">
      <c r="A3680" t="s">
        <v>29559</v>
      </c>
      <c r="B3680" t="s">
        <v>19217</v>
      </c>
      <c r="C3680" t="s">
        <v>24388</v>
      </c>
      <c r="D3680" s="1">
        <v>43663</v>
      </c>
      <c r="F3680" s="1"/>
      <c r="G3680" t="s">
        <v>3702</v>
      </c>
      <c r="H3680" t="s">
        <v>8873</v>
      </c>
      <c r="I3680" s="3">
        <v>3100</v>
      </c>
      <c r="J3680" s="4" t="s">
        <v>20</v>
      </c>
      <c r="K3680" s="2">
        <v>4678</v>
      </c>
      <c r="L3680" s="2">
        <f>Tableau1[[#This Row],[QuantitÃ© devis]]*Tableau1[[#This Row],[Prix net HT]]</f>
        <v>14501800</v>
      </c>
      <c r="W3680" t="s">
        <v>14046</v>
      </c>
    </row>
    <row r="3681" spans="1:23" x14ac:dyDescent="0.25">
      <c r="A3681" t="s">
        <v>29560</v>
      </c>
      <c r="B3681" t="s">
        <v>19218</v>
      </c>
      <c r="C3681" t="s">
        <v>24389</v>
      </c>
      <c r="D3681" s="1">
        <v>43664</v>
      </c>
      <c r="F3681" s="1"/>
      <c r="G3681" t="s">
        <v>3703</v>
      </c>
      <c r="H3681" t="s">
        <v>8874</v>
      </c>
      <c r="I3681" s="3">
        <v>1500</v>
      </c>
      <c r="J3681" s="4" t="s">
        <v>20</v>
      </c>
      <c r="K3681" s="2">
        <v>4679</v>
      </c>
      <c r="L3681" s="2">
        <f>Tableau1[[#This Row],[QuantitÃ© devis]]*Tableau1[[#This Row],[Prix net HT]]</f>
        <v>7018500</v>
      </c>
      <c r="W3681" t="s">
        <v>14047</v>
      </c>
    </row>
    <row r="3682" spans="1:23" x14ac:dyDescent="0.25">
      <c r="A3682" t="s">
        <v>29561</v>
      </c>
      <c r="B3682" t="s">
        <v>19219</v>
      </c>
      <c r="C3682" t="s">
        <v>24390</v>
      </c>
      <c r="D3682" s="1">
        <v>43664</v>
      </c>
      <c r="F3682" s="1"/>
      <c r="G3682" t="s">
        <v>3704</v>
      </c>
      <c r="H3682" t="s">
        <v>8875</v>
      </c>
      <c r="I3682" s="3">
        <v>5000</v>
      </c>
      <c r="J3682" s="4" t="s">
        <v>20</v>
      </c>
      <c r="K3682" s="2">
        <v>4680</v>
      </c>
      <c r="L3682" s="2">
        <f>Tableau1[[#This Row],[QuantitÃ© devis]]*Tableau1[[#This Row],[Prix net HT]]</f>
        <v>23400000</v>
      </c>
      <c r="W3682" t="s">
        <v>14048</v>
      </c>
    </row>
    <row r="3683" spans="1:23" x14ac:dyDescent="0.25">
      <c r="A3683" t="s">
        <v>29562</v>
      </c>
      <c r="B3683" t="s">
        <v>19220</v>
      </c>
      <c r="C3683" t="s">
        <v>24391</v>
      </c>
      <c r="D3683" s="1">
        <v>43664</v>
      </c>
      <c r="F3683" s="1"/>
      <c r="G3683" t="s">
        <v>3705</v>
      </c>
      <c r="H3683" t="s">
        <v>8876</v>
      </c>
      <c r="I3683" s="3">
        <v>500</v>
      </c>
      <c r="J3683" s="4" t="s">
        <v>20</v>
      </c>
      <c r="K3683" s="2">
        <v>4681</v>
      </c>
      <c r="L3683" s="2">
        <f>Tableau1[[#This Row],[QuantitÃ© devis]]*Tableau1[[#This Row],[Prix net HT]]</f>
        <v>2340500</v>
      </c>
      <c r="W3683" t="s">
        <v>14049</v>
      </c>
    </row>
    <row r="3684" spans="1:23" x14ac:dyDescent="0.25">
      <c r="A3684" t="s">
        <v>29563</v>
      </c>
      <c r="B3684" t="s">
        <v>19221</v>
      </c>
      <c r="C3684" t="s">
        <v>24392</v>
      </c>
      <c r="D3684" s="1">
        <v>43664</v>
      </c>
      <c r="F3684" s="1"/>
      <c r="G3684" t="s">
        <v>3706</v>
      </c>
      <c r="H3684" t="s">
        <v>8877</v>
      </c>
      <c r="I3684" s="3">
        <v>3000</v>
      </c>
      <c r="J3684" s="4" t="s">
        <v>20</v>
      </c>
      <c r="K3684" s="2">
        <v>4682</v>
      </c>
      <c r="L3684" s="2">
        <f>Tableau1[[#This Row],[QuantitÃ© devis]]*Tableau1[[#This Row],[Prix net HT]]</f>
        <v>14046000</v>
      </c>
      <c r="W3684" t="s">
        <v>14050</v>
      </c>
    </row>
    <row r="3685" spans="1:23" x14ac:dyDescent="0.25">
      <c r="A3685" t="s">
        <v>29564</v>
      </c>
      <c r="B3685" t="s">
        <v>19222</v>
      </c>
      <c r="C3685" t="s">
        <v>24393</v>
      </c>
      <c r="D3685" s="1">
        <v>43664</v>
      </c>
      <c r="F3685" s="1"/>
      <c r="G3685" t="s">
        <v>3707</v>
      </c>
      <c r="H3685" t="s">
        <v>8878</v>
      </c>
      <c r="I3685" s="3">
        <v>751</v>
      </c>
      <c r="J3685" s="4" t="s">
        <v>20</v>
      </c>
      <c r="K3685" s="2">
        <v>4683</v>
      </c>
      <c r="L3685" s="2">
        <f>Tableau1[[#This Row],[QuantitÃ© devis]]*Tableau1[[#This Row],[Prix net HT]]</f>
        <v>3516933</v>
      </c>
      <c r="W3685" t="s">
        <v>14051</v>
      </c>
    </row>
    <row r="3686" spans="1:23" x14ac:dyDescent="0.25">
      <c r="A3686" t="s">
        <v>29565</v>
      </c>
      <c r="B3686" t="s">
        <v>19223</v>
      </c>
      <c r="C3686" t="s">
        <v>24394</v>
      </c>
      <c r="D3686" s="1">
        <v>43664</v>
      </c>
      <c r="F3686" s="1"/>
      <c r="G3686" t="s">
        <v>3708</v>
      </c>
      <c r="H3686" t="s">
        <v>8879</v>
      </c>
      <c r="I3686" s="3">
        <v>79</v>
      </c>
      <c r="J3686" s="4" t="s">
        <v>20</v>
      </c>
      <c r="K3686" s="2">
        <v>4684</v>
      </c>
      <c r="L3686" s="2">
        <f>Tableau1[[#This Row],[QuantitÃ© devis]]*Tableau1[[#This Row],[Prix net HT]]</f>
        <v>370036</v>
      </c>
      <c r="W3686" t="s">
        <v>14052</v>
      </c>
    </row>
    <row r="3687" spans="1:23" x14ac:dyDescent="0.25">
      <c r="A3687" t="s">
        <v>29566</v>
      </c>
      <c r="B3687" t="s">
        <v>19224</v>
      </c>
      <c r="C3687" t="s">
        <v>24395</v>
      </c>
      <c r="D3687" s="1">
        <v>43667</v>
      </c>
      <c r="F3687" s="1"/>
      <c r="G3687" t="s">
        <v>3709</v>
      </c>
      <c r="H3687" t="s">
        <v>8880</v>
      </c>
      <c r="I3687" s="3">
        <v>243</v>
      </c>
      <c r="J3687" s="4" t="s">
        <v>20</v>
      </c>
      <c r="K3687" s="2">
        <v>4685</v>
      </c>
      <c r="L3687" s="2">
        <f>Tableau1[[#This Row],[QuantitÃ© devis]]*Tableau1[[#This Row],[Prix net HT]]</f>
        <v>1138455</v>
      </c>
      <c r="W3687" t="s">
        <v>14053</v>
      </c>
    </row>
    <row r="3688" spans="1:23" x14ac:dyDescent="0.25">
      <c r="A3688" t="s">
        <v>29567</v>
      </c>
      <c r="B3688" t="s">
        <v>19225</v>
      </c>
      <c r="C3688" t="s">
        <v>24396</v>
      </c>
      <c r="D3688" s="1">
        <v>43667</v>
      </c>
      <c r="F3688" s="1"/>
      <c r="G3688" t="s">
        <v>3710</v>
      </c>
      <c r="H3688" t="s">
        <v>8881</v>
      </c>
      <c r="I3688" s="3">
        <v>10000</v>
      </c>
      <c r="J3688" s="4" t="s">
        <v>20</v>
      </c>
      <c r="K3688" s="2">
        <v>4686</v>
      </c>
      <c r="L3688" s="2">
        <f>Tableau1[[#This Row],[QuantitÃ© devis]]*Tableau1[[#This Row],[Prix net HT]]</f>
        <v>46860000</v>
      </c>
      <c r="W3688" t="s">
        <v>14054</v>
      </c>
    </row>
    <row r="3689" spans="1:23" x14ac:dyDescent="0.25">
      <c r="A3689" t="s">
        <v>29568</v>
      </c>
      <c r="B3689" t="s">
        <v>19226</v>
      </c>
      <c r="C3689" t="s">
        <v>24397</v>
      </c>
      <c r="D3689" s="1">
        <v>43667</v>
      </c>
      <c r="F3689" s="1"/>
      <c r="G3689" t="s">
        <v>3711</v>
      </c>
      <c r="H3689" t="s">
        <v>8882</v>
      </c>
      <c r="I3689" s="3">
        <v>1000</v>
      </c>
      <c r="J3689" s="4" t="s">
        <v>20</v>
      </c>
      <c r="K3689" s="2">
        <v>4687</v>
      </c>
      <c r="L3689" s="2">
        <f>Tableau1[[#This Row],[QuantitÃ© devis]]*Tableau1[[#This Row],[Prix net HT]]</f>
        <v>4687000</v>
      </c>
      <c r="W3689" t="s">
        <v>14055</v>
      </c>
    </row>
    <row r="3690" spans="1:23" x14ac:dyDescent="0.25">
      <c r="A3690" t="s">
        <v>29569</v>
      </c>
      <c r="B3690" t="s">
        <v>19227</v>
      </c>
      <c r="C3690" t="s">
        <v>24398</v>
      </c>
      <c r="D3690" s="1">
        <v>43667</v>
      </c>
      <c r="F3690" s="1"/>
      <c r="G3690" t="s">
        <v>3712</v>
      </c>
      <c r="H3690" t="s">
        <v>8883</v>
      </c>
      <c r="I3690" s="3">
        <v>15000</v>
      </c>
      <c r="J3690" s="4" t="s">
        <v>20</v>
      </c>
      <c r="K3690" s="2">
        <v>4688</v>
      </c>
      <c r="L3690" s="2">
        <f>Tableau1[[#This Row],[QuantitÃ© devis]]*Tableau1[[#This Row],[Prix net HT]]</f>
        <v>70320000</v>
      </c>
      <c r="W3690" t="s">
        <v>14056</v>
      </c>
    </row>
    <row r="3691" spans="1:23" x14ac:dyDescent="0.25">
      <c r="A3691" t="s">
        <v>29570</v>
      </c>
      <c r="B3691" t="s">
        <v>19228</v>
      </c>
      <c r="C3691" t="s">
        <v>24399</v>
      </c>
      <c r="D3691" s="1">
        <v>43667</v>
      </c>
      <c r="F3691" s="1"/>
      <c r="G3691" t="s">
        <v>3713</v>
      </c>
      <c r="H3691" t="s">
        <v>8884</v>
      </c>
      <c r="I3691" s="3">
        <v>500</v>
      </c>
      <c r="J3691" s="4" t="s">
        <v>20</v>
      </c>
      <c r="K3691" s="2">
        <v>4689</v>
      </c>
      <c r="L3691" s="2">
        <f>Tableau1[[#This Row],[QuantitÃ© devis]]*Tableau1[[#This Row],[Prix net HT]]</f>
        <v>2344500</v>
      </c>
      <c r="W3691" t="s">
        <v>14057</v>
      </c>
    </row>
    <row r="3692" spans="1:23" x14ac:dyDescent="0.25">
      <c r="A3692" t="s">
        <v>29571</v>
      </c>
      <c r="B3692" t="s">
        <v>19229</v>
      </c>
      <c r="C3692" t="s">
        <v>24400</v>
      </c>
      <c r="D3692" s="1">
        <v>43667</v>
      </c>
      <c r="F3692" s="1"/>
      <c r="G3692" t="s">
        <v>3714</v>
      </c>
      <c r="H3692" t="s">
        <v>8885</v>
      </c>
      <c r="I3692" s="3">
        <v>300</v>
      </c>
      <c r="J3692" s="4" t="s">
        <v>20</v>
      </c>
      <c r="K3692" s="2">
        <v>4690</v>
      </c>
      <c r="L3692" s="2">
        <f>Tableau1[[#This Row],[QuantitÃ© devis]]*Tableau1[[#This Row],[Prix net HT]]</f>
        <v>1407000</v>
      </c>
      <c r="W3692" t="s">
        <v>14058</v>
      </c>
    </row>
    <row r="3693" spans="1:23" x14ac:dyDescent="0.25">
      <c r="A3693" t="s">
        <v>29572</v>
      </c>
      <c r="B3693" t="s">
        <v>19230</v>
      </c>
      <c r="C3693" t="s">
        <v>24401</v>
      </c>
      <c r="D3693" s="1">
        <v>43667</v>
      </c>
      <c r="F3693" s="1"/>
      <c r="G3693" t="s">
        <v>3715</v>
      </c>
      <c r="H3693" t="s">
        <v>8886</v>
      </c>
      <c r="I3693" s="3">
        <v>7000</v>
      </c>
      <c r="J3693" s="4" t="s">
        <v>20</v>
      </c>
      <c r="K3693" s="2">
        <v>4691</v>
      </c>
      <c r="L3693" s="2">
        <f>Tableau1[[#This Row],[QuantitÃ© devis]]*Tableau1[[#This Row],[Prix net HT]]</f>
        <v>32837000</v>
      </c>
      <c r="W3693" t="s">
        <v>14059</v>
      </c>
    </row>
    <row r="3694" spans="1:23" x14ac:dyDescent="0.25">
      <c r="A3694" t="s">
        <v>29573</v>
      </c>
      <c r="B3694" t="s">
        <v>19231</v>
      </c>
      <c r="C3694" t="s">
        <v>24402</v>
      </c>
      <c r="D3694" s="1">
        <v>43667</v>
      </c>
      <c r="F3694" s="1"/>
      <c r="G3694" t="s">
        <v>3716</v>
      </c>
      <c r="H3694" t="s">
        <v>8887</v>
      </c>
      <c r="I3694" s="3">
        <v>4000</v>
      </c>
      <c r="J3694" s="4" t="s">
        <v>20</v>
      </c>
      <c r="K3694" s="2">
        <v>4692</v>
      </c>
      <c r="L3694" s="2">
        <f>Tableau1[[#This Row],[QuantitÃ© devis]]*Tableau1[[#This Row],[Prix net HT]]</f>
        <v>18768000</v>
      </c>
      <c r="W3694" t="s">
        <v>14060</v>
      </c>
    </row>
    <row r="3695" spans="1:23" x14ac:dyDescent="0.25">
      <c r="A3695" t="s">
        <v>29574</v>
      </c>
      <c r="B3695" t="s">
        <v>19232</v>
      </c>
      <c r="C3695" t="s">
        <v>24403</v>
      </c>
      <c r="D3695" s="1">
        <v>43667</v>
      </c>
      <c r="G3695" t="s">
        <v>3717</v>
      </c>
      <c r="H3695" t="s">
        <v>8888</v>
      </c>
      <c r="I3695" s="3">
        <v>5000</v>
      </c>
      <c r="J3695" s="4" t="s">
        <v>20</v>
      </c>
      <c r="K3695" s="2">
        <v>4693</v>
      </c>
      <c r="L3695" s="2">
        <f>Tableau1[[#This Row],[QuantitÃ© devis]]*Tableau1[[#This Row],[Prix net HT]]</f>
        <v>23465000</v>
      </c>
      <c r="W3695" t="s">
        <v>14061</v>
      </c>
    </row>
    <row r="3696" spans="1:23" x14ac:dyDescent="0.25">
      <c r="A3696" t="s">
        <v>29575</v>
      </c>
      <c r="B3696" t="s">
        <v>19233</v>
      </c>
      <c r="C3696" t="s">
        <v>24404</v>
      </c>
      <c r="D3696" s="1">
        <v>43667</v>
      </c>
      <c r="G3696" t="s">
        <v>3718</v>
      </c>
      <c r="H3696" t="s">
        <v>8889</v>
      </c>
      <c r="I3696" s="3">
        <v>2000</v>
      </c>
      <c r="J3696" s="4" t="s">
        <v>20</v>
      </c>
      <c r="K3696" s="2">
        <v>4694</v>
      </c>
      <c r="L3696" s="2">
        <f>Tableau1[[#This Row],[QuantitÃ© devis]]*Tableau1[[#This Row],[Prix net HT]]</f>
        <v>9388000</v>
      </c>
      <c r="W3696" t="s">
        <v>14062</v>
      </c>
    </row>
    <row r="3697" spans="1:23" x14ac:dyDescent="0.25">
      <c r="A3697" t="s">
        <v>29576</v>
      </c>
      <c r="B3697" t="s">
        <v>19234</v>
      </c>
      <c r="C3697" t="s">
        <v>24405</v>
      </c>
      <c r="D3697" s="1">
        <v>43667</v>
      </c>
      <c r="G3697" t="s">
        <v>3719</v>
      </c>
      <c r="H3697" t="s">
        <v>8890</v>
      </c>
      <c r="I3697" s="3">
        <v>2000</v>
      </c>
      <c r="J3697" s="4" t="s">
        <v>20</v>
      </c>
      <c r="K3697" s="2">
        <v>4695</v>
      </c>
      <c r="L3697" s="2">
        <f>Tableau1[[#This Row],[QuantitÃ© devis]]*Tableau1[[#This Row],[Prix net HT]]</f>
        <v>9390000</v>
      </c>
      <c r="W3697" t="s">
        <v>14063</v>
      </c>
    </row>
    <row r="3698" spans="1:23" x14ac:dyDescent="0.25">
      <c r="A3698" t="s">
        <v>29577</v>
      </c>
      <c r="B3698" t="s">
        <v>19235</v>
      </c>
      <c r="C3698" t="s">
        <v>24406</v>
      </c>
      <c r="D3698" s="1">
        <v>43667</v>
      </c>
      <c r="G3698" t="s">
        <v>3720</v>
      </c>
      <c r="H3698" t="s">
        <v>8891</v>
      </c>
      <c r="I3698" s="3">
        <v>2000</v>
      </c>
      <c r="J3698" s="4" t="s">
        <v>20</v>
      </c>
      <c r="K3698" s="2">
        <v>4696</v>
      </c>
      <c r="L3698" s="2">
        <f>Tableau1[[#This Row],[QuantitÃ© devis]]*Tableau1[[#This Row],[Prix net HT]]</f>
        <v>9392000</v>
      </c>
      <c r="W3698" t="s">
        <v>14064</v>
      </c>
    </row>
    <row r="3699" spans="1:23" x14ac:dyDescent="0.25">
      <c r="A3699" t="s">
        <v>29578</v>
      </c>
      <c r="B3699" t="s">
        <v>19236</v>
      </c>
      <c r="C3699" t="s">
        <v>24407</v>
      </c>
      <c r="D3699" s="1">
        <v>43667</v>
      </c>
      <c r="F3699" s="1"/>
      <c r="G3699" t="s">
        <v>3721</v>
      </c>
      <c r="H3699" t="s">
        <v>8892</v>
      </c>
      <c r="I3699" s="3">
        <v>5000</v>
      </c>
      <c r="J3699" s="4" t="s">
        <v>20</v>
      </c>
      <c r="K3699" s="2">
        <v>4697</v>
      </c>
      <c r="L3699" s="2">
        <f>Tableau1[[#This Row],[QuantitÃ© devis]]*Tableau1[[#This Row],[Prix net HT]]</f>
        <v>23485000</v>
      </c>
      <c r="W3699" t="s">
        <v>14065</v>
      </c>
    </row>
    <row r="3700" spans="1:23" x14ac:dyDescent="0.25">
      <c r="A3700" t="s">
        <v>29579</v>
      </c>
      <c r="B3700" t="s">
        <v>19237</v>
      </c>
      <c r="C3700" t="s">
        <v>24408</v>
      </c>
      <c r="D3700" s="1">
        <v>43668</v>
      </c>
      <c r="F3700" s="1"/>
      <c r="G3700" t="s">
        <v>3722</v>
      </c>
      <c r="H3700" t="s">
        <v>8893</v>
      </c>
      <c r="I3700" s="3">
        <v>9000</v>
      </c>
      <c r="J3700" s="4" t="s">
        <v>20</v>
      </c>
      <c r="K3700" s="2">
        <v>4698</v>
      </c>
      <c r="L3700" s="2">
        <f>Tableau1[[#This Row],[QuantitÃ© devis]]*Tableau1[[#This Row],[Prix net HT]]</f>
        <v>42282000</v>
      </c>
      <c r="W3700" t="s">
        <v>14066</v>
      </c>
    </row>
    <row r="3701" spans="1:23" x14ac:dyDescent="0.25">
      <c r="A3701" t="s">
        <v>29580</v>
      </c>
      <c r="B3701" t="s">
        <v>19238</v>
      </c>
      <c r="C3701" t="s">
        <v>24409</v>
      </c>
      <c r="D3701" s="1">
        <v>43668</v>
      </c>
      <c r="F3701" s="1"/>
      <c r="G3701" t="s">
        <v>3723</v>
      </c>
      <c r="H3701" t="s">
        <v>8894</v>
      </c>
      <c r="I3701" s="3">
        <v>2203</v>
      </c>
      <c r="J3701" s="4" t="s">
        <v>20</v>
      </c>
      <c r="K3701" s="2">
        <v>4699</v>
      </c>
      <c r="L3701" s="2">
        <f>Tableau1[[#This Row],[QuantitÃ© devis]]*Tableau1[[#This Row],[Prix net HT]]</f>
        <v>10351897</v>
      </c>
      <c r="W3701" t="s">
        <v>14067</v>
      </c>
    </row>
    <row r="3702" spans="1:23" x14ac:dyDescent="0.25">
      <c r="A3702" t="s">
        <v>29581</v>
      </c>
      <c r="B3702" t="s">
        <v>19239</v>
      </c>
      <c r="C3702" t="s">
        <v>24410</v>
      </c>
      <c r="D3702" s="1">
        <v>43668</v>
      </c>
      <c r="F3702" s="1"/>
      <c r="G3702" t="s">
        <v>3724</v>
      </c>
      <c r="H3702" t="s">
        <v>8895</v>
      </c>
      <c r="I3702" s="3">
        <v>2000</v>
      </c>
      <c r="J3702" s="4" t="s">
        <v>20</v>
      </c>
      <c r="K3702" s="2">
        <v>4700</v>
      </c>
      <c r="L3702" s="2">
        <f>Tableau1[[#This Row],[QuantitÃ© devis]]*Tableau1[[#This Row],[Prix net HT]]</f>
        <v>9400000</v>
      </c>
      <c r="W3702" t="s">
        <v>14068</v>
      </c>
    </row>
    <row r="3703" spans="1:23" x14ac:dyDescent="0.25">
      <c r="A3703" t="s">
        <v>29582</v>
      </c>
      <c r="B3703" t="s">
        <v>19240</v>
      </c>
      <c r="C3703" t="s">
        <v>24411</v>
      </c>
      <c r="D3703" s="1">
        <v>43668</v>
      </c>
      <c r="F3703" s="1"/>
      <c r="G3703" t="s">
        <v>3725</v>
      </c>
      <c r="H3703" t="s">
        <v>8896</v>
      </c>
      <c r="I3703" s="3">
        <v>1500</v>
      </c>
      <c r="J3703" s="4" t="s">
        <v>20</v>
      </c>
      <c r="K3703" s="2">
        <v>4701</v>
      </c>
      <c r="L3703" s="2">
        <f>Tableau1[[#This Row],[QuantitÃ© devis]]*Tableau1[[#This Row],[Prix net HT]]</f>
        <v>7051500</v>
      </c>
      <c r="W3703" t="s">
        <v>14069</v>
      </c>
    </row>
    <row r="3704" spans="1:23" x14ac:dyDescent="0.25">
      <c r="A3704" t="s">
        <v>29583</v>
      </c>
      <c r="B3704" t="s">
        <v>19241</v>
      </c>
      <c r="C3704" t="s">
        <v>24412</v>
      </c>
      <c r="D3704" s="1">
        <v>43668</v>
      </c>
      <c r="F3704" s="1"/>
      <c r="G3704" t="s">
        <v>3726</v>
      </c>
      <c r="H3704" t="s">
        <v>8897</v>
      </c>
      <c r="I3704" s="3">
        <v>1000</v>
      </c>
      <c r="J3704" s="4" t="s">
        <v>20</v>
      </c>
      <c r="K3704" s="2">
        <v>4702</v>
      </c>
      <c r="L3704" s="2">
        <f>Tableau1[[#This Row],[QuantitÃ© devis]]*Tableau1[[#This Row],[Prix net HT]]</f>
        <v>4702000</v>
      </c>
      <c r="W3704" t="s">
        <v>14070</v>
      </c>
    </row>
    <row r="3705" spans="1:23" x14ac:dyDescent="0.25">
      <c r="A3705" t="s">
        <v>29584</v>
      </c>
      <c r="B3705" t="s">
        <v>19242</v>
      </c>
      <c r="C3705" t="s">
        <v>24413</v>
      </c>
      <c r="D3705" s="1">
        <v>43668</v>
      </c>
      <c r="F3705" s="1"/>
      <c r="G3705" t="s">
        <v>3727</v>
      </c>
      <c r="H3705" t="s">
        <v>8898</v>
      </c>
      <c r="I3705" s="3">
        <v>1001</v>
      </c>
      <c r="J3705" s="4" t="s">
        <v>20</v>
      </c>
      <c r="K3705" s="2">
        <v>4703</v>
      </c>
      <c r="L3705" s="2">
        <f>Tableau1[[#This Row],[QuantitÃ© devis]]*Tableau1[[#This Row],[Prix net HT]]</f>
        <v>4707703</v>
      </c>
      <c r="W3705" t="s">
        <v>14071</v>
      </c>
    </row>
    <row r="3706" spans="1:23" x14ac:dyDescent="0.25">
      <c r="A3706" t="s">
        <v>29585</v>
      </c>
      <c r="B3706" t="s">
        <v>19243</v>
      </c>
      <c r="C3706" t="s">
        <v>24414</v>
      </c>
      <c r="D3706" s="1">
        <v>43668</v>
      </c>
      <c r="F3706" s="1"/>
      <c r="G3706" t="s">
        <v>3728</v>
      </c>
      <c r="H3706" t="s">
        <v>8899</v>
      </c>
      <c r="I3706" s="3">
        <v>1001</v>
      </c>
      <c r="J3706" s="4" t="s">
        <v>20</v>
      </c>
      <c r="K3706" s="2">
        <v>4704</v>
      </c>
      <c r="L3706" s="2">
        <f>Tableau1[[#This Row],[QuantitÃ© devis]]*Tableau1[[#This Row],[Prix net HT]]</f>
        <v>4708704</v>
      </c>
      <c r="W3706" t="s">
        <v>14072</v>
      </c>
    </row>
    <row r="3707" spans="1:23" x14ac:dyDescent="0.25">
      <c r="A3707" t="s">
        <v>29586</v>
      </c>
      <c r="B3707" t="s">
        <v>19244</v>
      </c>
      <c r="C3707" t="s">
        <v>24415</v>
      </c>
      <c r="D3707" s="1">
        <v>43668</v>
      </c>
      <c r="F3707" s="1"/>
      <c r="G3707" t="s">
        <v>3729</v>
      </c>
      <c r="H3707" t="s">
        <v>8900</v>
      </c>
      <c r="I3707" s="3">
        <v>1092</v>
      </c>
      <c r="J3707" s="4" t="s">
        <v>20</v>
      </c>
      <c r="K3707" s="2">
        <v>4705</v>
      </c>
      <c r="L3707" s="2">
        <f>Tableau1[[#This Row],[QuantitÃ© devis]]*Tableau1[[#This Row],[Prix net HT]]</f>
        <v>5137860</v>
      </c>
      <c r="W3707" t="s">
        <v>14073</v>
      </c>
    </row>
    <row r="3708" spans="1:23" x14ac:dyDescent="0.25">
      <c r="A3708" t="s">
        <v>29587</v>
      </c>
      <c r="B3708" t="s">
        <v>19245</v>
      </c>
      <c r="C3708" t="s">
        <v>24416</v>
      </c>
      <c r="D3708" s="1">
        <v>43668</v>
      </c>
      <c r="F3708" s="1"/>
      <c r="G3708" t="s">
        <v>3730</v>
      </c>
      <c r="H3708" t="s">
        <v>8901</v>
      </c>
      <c r="I3708" s="3">
        <v>1005</v>
      </c>
      <c r="J3708" s="4" t="s">
        <v>20</v>
      </c>
      <c r="K3708" s="2">
        <v>4706</v>
      </c>
      <c r="L3708" s="2">
        <f>Tableau1[[#This Row],[QuantitÃ© devis]]*Tableau1[[#This Row],[Prix net HT]]</f>
        <v>4729530</v>
      </c>
      <c r="W3708" t="s">
        <v>14074</v>
      </c>
    </row>
    <row r="3709" spans="1:23" x14ac:dyDescent="0.25">
      <c r="A3709" t="s">
        <v>29588</v>
      </c>
      <c r="B3709" t="s">
        <v>19246</v>
      </c>
      <c r="C3709" t="s">
        <v>24417</v>
      </c>
      <c r="D3709" s="1">
        <v>43668</v>
      </c>
      <c r="F3709" s="1"/>
      <c r="G3709" t="s">
        <v>3731</v>
      </c>
      <c r="H3709" t="s">
        <v>8902</v>
      </c>
      <c r="I3709" s="3">
        <v>1000</v>
      </c>
      <c r="J3709" s="4" t="s">
        <v>20</v>
      </c>
      <c r="K3709" s="2">
        <v>4707</v>
      </c>
      <c r="L3709" s="2">
        <f>Tableau1[[#This Row],[QuantitÃ© devis]]*Tableau1[[#This Row],[Prix net HT]]</f>
        <v>4707000</v>
      </c>
      <c r="W3709" t="s">
        <v>14075</v>
      </c>
    </row>
    <row r="3710" spans="1:23" x14ac:dyDescent="0.25">
      <c r="A3710" t="s">
        <v>29589</v>
      </c>
      <c r="B3710" t="s">
        <v>19247</v>
      </c>
      <c r="C3710" t="s">
        <v>24418</v>
      </c>
      <c r="D3710" s="1">
        <v>43668</v>
      </c>
      <c r="F3710" s="1"/>
      <c r="G3710" t="s">
        <v>3732</v>
      </c>
      <c r="H3710" t="s">
        <v>8903</v>
      </c>
      <c r="I3710" s="3">
        <v>1001</v>
      </c>
      <c r="J3710" s="4" t="s">
        <v>20</v>
      </c>
      <c r="K3710" s="2">
        <v>4708</v>
      </c>
      <c r="L3710" s="2">
        <f>Tableau1[[#This Row],[QuantitÃ© devis]]*Tableau1[[#This Row],[Prix net HT]]</f>
        <v>4712708</v>
      </c>
      <c r="W3710" t="s">
        <v>14076</v>
      </c>
    </row>
    <row r="3711" spans="1:23" x14ac:dyDescent="0.25">
      <c r="A3711" t="s">
        <v>29590</v>
      </c>
      <c r="B3711" t="s">
        <v>19248</v>
      </c>
      <c r="C3711" t="s">
        <v>24419</v>
      </c>
      <c r="D3711" s="1">
        <v>43668</v>
      </c>
      <c r="F3711" s="1"/>
      <c r="G3711" t="s">
        <v>3733</v>
      </c>
      <c r="H3711" t="s">
        <v>8904</v>
      </c>
      <c r="I3711" s="3">
        <v>694</v>
      </c>
      <c r="J3711" s="4" t="s">
        <v>20</v>
      </c>
      <c r="K3711" s="2">
        <v>4709</v>
      </c>
      <c r="L3711" s="2">
        <f>Tableau1[[#This Row],[QuantitÃ© devis]]*Tableau1[[#This Row],[Prix net HT]]</f>
        <v>3268046</v>
      </c>
      <c r="W3711" t="s">
        <v>14077</v>
      </c>
    </row>
    <row r="3712" spans="1:23" x14ac:dyDescent="0.25">
      <c r="A3712" t="s">
        <v>29591</v>
      </c>
      <c r="B3712" t="s">
        <v>19249</v>
      </c>
      <c r="C3712" t="s">
        <v>24420</v>
      </c>
      <c r="D3712" s="1">
        <v>43668</v>
      </c>
      <c r="F3712" s="1"/>
      <c r="G3712" t="s">
        <v>3734</v>
      </c>
      <c r="H3712" t="s">
        <v>8905</v>
      </c>
      <c r="I3712" s="3">
        <v>1037</v>
      </c>
      <c r="J3712" s="4" t="s">
        <v>20</v>
      </c>
      <c r="K3712" s="2">
        <v>4710</v>
      </c>
      <c r="L3712" s="2">
        <f>Tableau1[[#This Row],[QuantitÃ© devis]]*Tableau1[[#This Row],[Prix net HT]]</f>
        <v>4884270</v>
      </c>
      <c r="W3712" t="s">
        <v>14078</v>
      </c>
    </row>
    <row r="3713" spans="1:23" x14ac:dyDescent="0.25">
      <c r="A3713" t="s">
        <v>29592</v>
      </c>
      <c r="B3713" t="s">
        <v>19250</v>
      </c>
      <c r="C3713" t="s">
        <v>24421</v>
      </c>
      <c r="D3713" s="1">
        <v>43668</v>
      </c>
      <c r="F3713" s="1"/>
      <c r="G3713" t="s">
        <v>3735</v>
      </c>
      <c r="H3713" t="s">
        <v>8906</v>
      </c>
      <c r="I3713" s="3">
        <v>2800</v>
      </c>
      <c r="J3713" s="4" t="s">
        <v>20</v>
      </c>
      <c r="K3713" s="2">
        <v>4711</v>
      </c>
      <c r="L3713" s="2">
        <f>Tableau1[[#This Row],[QuantitÃ© devis]]*Tableau1[[#This Row],[Prix net HT]]</f>
        <v>13190800</v>
      </c>
      <c r="W3713" t="s">
        <v>14079</v>
      </c>
    </row>
    <row r="3714" spans="1:23" x14ac:dyDescent="0.25">
      <c r="A3714" t="s">
        <v>29593</v>
      </c>
      <c r="B3714" t="s">
        <v>19251</v>
      </c>
      <c r="C3714" t="s">
        <v>24422</v>
      </c>
      <c r="D3714" s="1">
        <v>43669</v>
      </c>
      <c r="F3714" s="1"/>
      <c r="G3714" t="s">
        <v>3736</v>
      </c>
      <c r="H3714" t="s">
        <v>8907</v>
      </c>
      <c r="I3714" s="3">
        <v>25000</v>
      </c>
      <c r="J3714" s="4" t="s">
        <v>20</v>
      </c>
      <c r="K3714" s="2">
        <v>4712</v>
      </c>
      <c r="L3714" s="2">
        <f>Tableau1[[#This Row],[QuantitÃ© devis]]*Tableau1[[#This Row],[Prix net HT]]</f>
        <v>117800000</v>
      </c>
      <c r="W3714" t="s">
        <v>14080</v>
      </c>
    </row>
    <row r="3715" spans="1:23" x14ac:dyDescent="0.25">
      <c r="A3715" t="s">
        <v>29594</v>
      </c>
      <c r="B3715" t="s">
        <v>19252</v>
      </c>
      <c r="C3715" t="s">
        <v>24423</v>
      </c>
      <c r="D3715" s="1">
        <v>43669</v>
      </c>
      <c r="F3715" s="1"/>
      <c r="G3715" t="s">
        <v>3737</v>
      </c>
      <c r="H3715" t="s">
        <v>8908</v>
      </c>
      <c r="I3715" s="3">
        <v>5000</v>
      </c>
      <c r="J3715" s="4" t="s">
        <v>20</v>
      </c>
      <c r="K3715" s="2">
        <v>4713</v>
      </c>
      <c r="L3715" s="2">
        <f>Tableau1[[#This Row],[QuantitÃ© devis]]*Tableau1[[#This Row],[Prix net HT]]</f>
        <v>23565000</v>
      </c>
      <c r="W3715" t="s">
        <v>14081</v>
      </c>
    </row>
    <row r="3716" spans="1:23" x14ac:dyDescent="0.25">
      <c r="A3716" t="s">
        <v>29595</v>
      </c>
      <c r="B3716" t="s">
        <v>19253</v>
      </c>
      <c r="C3716" t="s">
        <v>24424</v>
      </c>
      <c r="D3716" s="1">
        <v>43669</v>
      </c>
      <c r="F3716" s="1"/>
      <c r="G3716" t="s">
        <v>3738</v>
      </c>
      <c r="H3716" t="s">
        <v>8909</v>
      </c>
      <c r="I3716" s="3">
        <v>3000</v>
      </c>
      <c r="J3716" s="4" t="s">
        <v>21</v>
      </c>
      <c r="K3716" s="2">
        <v>4714</v>
      </c>
      <c r="L3716" s="2">
        <f>Tableau1[[#This Row],[QuantitÃ© devis]]*Tableau1[[#This Row],[Prix net HT]]</f>
        <v>14142000</v>
      </c>
      <c r="W3716" t="s">
        <v>14082</v>
      </c>
    </row>
    <row r="3717" spans="1:23" x14ac:dyDescent="0.25">
      <c r="A3717" t="s">
        <v>29596</v>
      </c>
      <c r="B3717" t="s">
        <v>19254</v>
      </c>
      <c r="C3717" t="s">
        <v>24425</v>
      </c>
      <c r="D3717" s="1">
        <v>43669</v>
      </c>
      <c r="F3717" s="1"/>
      <c r="G3717" t="s">
        <v>3739</v>
      </c>
      <c r="H3717" t="s">
        <v>8910</v>
      </c>
      <c r="I3717" s="3">
        <v>3000</v>
      </c>
      <c r="J3717" s="4" t="s">
        <v>21</v>
      </c>
      <c r="K3717" s="2">
        <v>4715</v>
      </c>
      <c r="L3717" s="2">
        <f>Tableau1[[#This Row],[QuantitÃ© devis]]*Tableau1[[#This Row],[Prix net HT]]</f>
        <v>14145000</v>
      </c>
      <c r="W3717" t="s">
        <v>14083</v>
      </c>
    </row>
    <row r="3718" spans="1:23" x14ac:dyDescent="0.25">
      <c r="A3718" t="s">
        <v>29597</v>
      </c>
      <c r="B3718" t="s">
        <v>19255</v>
      </c>
      <c r="C3718" t="s">
        <v>24426</v>
      </c>
      <c r="D3718" s="1">
        <v>43669</v>
      </c>
      <c r="F3718" s="1"/>
      <c r="G3718" t="s">
        <v>3740</v>
      </c>
      <c r="H3718" t="s">
        <v>8911</v>
      </c>
      <c r="I3718" s="3">
        <v>8000</v>
      </c>
      <c r="J3718" s="4" t="s">
        <v>20</v>
      </c>
      <c r="K3718" s="2">
        <v>4716</v>
      </c>
      <c r="L3718" s="2">
        <f>Tableau1[[#This Row],[QuantitÃ© devis]]*Tableau1[[#This Row],[Prix net HT]]</f>
        <v>37728000</v>
      </c>
      <c r="W3718" t="s">
        <v>14084</v>
      </c>
    </row>
    <row r="3719" spans="1:23" x14ac:dyDescent="0.25">
      <c r="A3719" t="s">
        <v>29598</v>
      </c>
      <c r="B3719" t="s">
        <v>19256</v>
      </c>
      <c r="C3719" t="s">
        <v>24427</v>
      </c>
      <c r="D3719" s="1">
        <v>43669</v>
      </c>
      <c r="F3719" s="1"/>
      <c r="G3719" t="s">
        <v>3741</v>
      </c>
      <c r="H3719" t="s">
        <v>8912</v>
      </c>
      <c r="I3719" s="3">
        <v>3000</v>
      </c>
      <c r="J3719" s="4" t="s">
        <v>20</v>
      </c>
      <c r="K3719" s="2">
        <v>4717</v>
      </c>
      <c r="L3719" s="2">
        <f>Tableau1[[#This Row],[QuantitÃ© devis]]*Tableau1[[#This Row],[Prix net HT]]</f>
        <v>14151000</v>
      </c>
      <c r="W3719" t="s">
        <v>14085</v>
      </c>
    </row>
    <row r="3720" spans="1:23" x14ac:dyDescent="0.25">
      <c r="A3720" t="s">
        <v>29599</v>
      </c>
      <c r="B3720" t="s">
        <v>19257</v>
      </c>
      <c r="C3720" t="s">
        <v>24428</v>
      </c>
      <c r="D3720" s="1">
        <v>43669</v>
      </c>
      <c r="F3720" s="1"/>
      <c r="G3720" t="s">
        <v>3742</v>
      </c>
      <c r="H3720" t="s">
        <v>8913</v>
      </c>
      <c r="I3720" s="3">
        <v>440</v>
      </c>
      <c r="J3720" s="4" t="s">
        <v>21</v>
      </c>
      <c r="K3720" s="2">
        <v>4718</v>
      </c>
      <c r="L3720" s="2">
        <f>Tableau1[[#This Row],[QuantitÃ© devis]]*Tableau1[[#This Row],[Prix net HT]]</f>
        <v>2075920</v>
      </c>
      <c r="W3720" t="s">
        <v>14086</v>
      </c>
    </row>
    <row r="3721" spans="1:23" x14ac:dyDescent="0.25">
      <c r="A3721" t="s">
        <v>29600</v>
      </c>
      <c r="B3721" t="s">
        <v>19258</v>
      </c>
      <c r="C3721" t="s">
        <v>24429</v>
      </c>
      <c r="D3721" s="1">
        <v>43669</v>
      </c>
      <c r="F3721" s="1"/>
      <c r="G3721" t="s">
        <v>3743</v>
      </c>
      <c r="H3721" t="s">
        <v>8914</v>
      </c>
      <c r="I3721" s="3">
        <v>1000</v>
      </c>
      <c r="J3721" s="4" t="s">
        <v>20</v>
      </c>
      <c r="K3721" s="2">
        <v>4719</v>
      </c>
      <c r="L3721" s="2">
        <f>Tableau1[[#This Row],[QuantitÃ© devis]]*Tableau1[[#This Row],[Prix net HT]]</f>
        <v>4719000</v>
      </c>
      <c r="W3721" t="s">
        <v>14087</v>
      </c>
    </row>
    <row r="3722" spans="1:23" x14ac:dyDescent="0.25">
      <c r="A3722" t="s">
        <v>29601</v>
      </c>
      <c r="B3722" t="s">
        <v>19259</v>
      </c>
      <c r="C3722" t="s">
        <v>24430</v>
      </c>
      <c r="D3722" s="1">
        <v>43669</v>
      </c>
      <c r="F3722" s="1"/>
      <c r="G3722" t="s">
        <v>3744</v>
      </c>
      <c r="H3722" t="s">
        <v>8915</v>
      </c>
      <c r="I3722" s="3">
        <v>3000</v>
      </c>
      <c r="J3722" s="4" t="s">
        <v>21</v>
      </c>
      <c r="K3722" s="2">
        <v>4720</v>
      </c>
      <c r="L3722" s="2">
        <f>Tableau1[[#This Row],[QuantitÃ© devis]]*Tableau1[[#This Row],[Prix net HT]]</f>
        <v>14160000</v>
      </c>
      <c r="W3722" t="s">
        <v>14088</v>
      </c>
    </row>
    <row r="3723" spans="1:23" x14ac:dyDescent="0.25">
      <c r="A3723" t="s">
        <v>29602</v>
      </c>
      <c r="B3723" t="s">
        <v>19260</v>
      </c>
      <c r="C3723" t="s">
        <v>24431</v>
      </c>
      <c r="D3723" s="1">
        <v>43669</v>
      </c>
      <c r="F3723" s="1"/>
      <c r="G3723" t="s">
        <v>3745</v>
      </c>
      <c r="H3723" t="s">
        <v>8916</v>
      </c>
      <c r="I3723" s="3">
        <v>3000</v>
      </c>
      <c r="J3723" s="4" t="s">
        <v>21</v>
      </c>
      <c r="K3723" s="2">
        <v>4721</v>
      </c>
      <c r="L3723" s="2">
        <f>Tableau1[[#This Row],[QuantitÃ© devis]]*Tableau1[[#This Row],[Prix net HT]]</f>
        <v>14163000</v>
      </c>
      <c r="W3723" t="s">
        <v>14089</v>
      </c>
    </row>
    <row r="3724" spans="1:23" x14ac:dyDescent="0.25">
      <c r="A3724" t="s">
        <v>29603</v>
      </c>
      <c r="B3724" t="s">
        <v>19261</v>
      </c>
      <c r="C3724" t="s">
        <v>24432</v>
      </c>
      <c r="D3724" s="1">
        <v>43669</v>
      </c>
      <c r="F3724" s="1"/>
      <c r="G3724" t="s">
        <v>3746</v>
      </c>
      <c r="H3724" t="s">
        <v>8917</v>
      </c>
      <c r="I3724" s="3">
        <v>8000</v>
      </c>
      <c r="J3724" s="4" t="s">
        <v>20</v>
      </c>
      <c r="K3724" s="2">
        <v>4722</v>
      </c>
      <c r="L3724" s="2">
        <f>Tableau1[[#This Row],[QuantitÃ© devis]]*Tableau1[[#This Row],[Prix net HT]]</f>
        <v>37776000</v>
      </c>
      <c r="W3724" t="s">
        <v>14090</v>
      </c>
    </row>
    <row r="3725" spans="1:23" x14ac:dyDescent="0.25">
      <c r="A3725" t="s">
        <v>29604</v>
      </c>
      <c r="B3725" t="s">
        <v>19262</v>
      </c>
      <c r="C3725" t="s">
        <v>24433</v>
      </c>
      <c r="D3725" s="1">
        <v>43669</v>
      </c>
      <c r="F3725" s="1"/>
      <c r="G3725" t="s">
        <v>3747</v>
      </c>
      <c r="H3725" t="s">
        <v>8918</v>
      </c>
      <c r="I3725" s="3">
        <v>1000</v>
      </c>
      <c r="J3725" s="4" t="s">
        <v>20</v>
      </c>
      <c r="K3725" s="2">
        <v>4723</v>
      </c>
      <c r="L3725" s="2">
        <f>Tableau1[[#This Row],[QuantitÃ© devis]]*Tableau1[[#This Row],[Prix net HT]]</f>
        <v>4723000</v>
      </c>
      <c r="W3725" t="s">
        <v>14091</v>
      </c>
    </row>
    <row r="3726" spans="1:23" x14ac:dyDescent="0.25">
      <c r="A3726" t="s">
        <v>29605</v>
      </c>
      <c r="B3726" t="s">
        <v>19263</v>
      </c>
      <c r="C3726" t="s">
        <v>24434</v>
      </c>
      <c r="D3726" s="1">
        <v>43669</v>
      </c>
      <c r="F3726" s="1"/>
      <c r="G3726" t="s">
        <v>3748</v>
      </c>
      <c r="H3726" t="s">
        <v>8919</v>
      </c>
      <c r="I3726" s="3">
        <v>1000</v>
      </c>
      <c r="J3726" s="4" t="s">
        <v>20</v>
      </c>
      <c r="K3726" s="2">
        <v>4724</v>
      </c>
      <c r="L3726" s="2">
        <f>Tableau1[[#This Row],[QuantitÃ© devis]]*Tableau1[[#This Row],[Prix net HT]]</f>
        <v>4724000</v>
      </c>
      <c r="W3726" t="s">
        <v>14092</v>
      </c>
    </row>
    <row r="3727" spans="1:23" x14ac:dyDescent="0.25">
      <c r="A3727" t="s">
        <v>29606</v>
      </c>
      <c r="B3727" t="s">
        <v>19264</v>
      </c>
      <c r="C3727" t="s">
        <v>24435</v>
      </c>
      <c r="D3727" s="1">
        <v>43669</v>
      </c>
      <c r="F3727" s="1"/>
      <c r="G3727" t="s">
        <v>3749</v>
      </c>
      <c r="H3727" t="s">
        <v>8920</v>
      </c>
      <c r="I3727" s="3">
        <v>1000</v>
      </c>
      <c r="J3727" s="4" t="s">
        <v>20</v>
      </c>
      <c r="K3727" s="2">
        <v>4725</v>
      </c>
      <c r="L3727" s="2">
        <f>Tableau1[[#This Row],[QuantitÃ© devis]]*Tableau1[[#This Row],[Prix net HT]]</f>
        <v>4725000</v>
      </c>
      <c r="W3727" t="s">
        <v>14093</v>
      </c>
    </row>
    <row r="3728" spans="1:23" x14ac:dyDescent="0.25">
      <c r="A3728" t="s">
        <v>29607</v>
      </c>
      <c r="B3728" t="s">
        <v>19265</v>
      </c>
      <c r="C3728" t="s">
        <v>24436</v>
      </c>
      <c r="D3728" s="1">
        <v>43669</v>
      </c>
      <c r="F3728" s="1"/>
      <c r="G3728" t="s">
        <v>3750</v>
      </c>
      <c r="H3728" t="s">
        <v>8921</v>
      </c>
      <c r="I3728" s="3">
        <v>1000</v>
      </c>
      <c r="J3728" s="4" t="s">
        <v>20</v>
      </c>
      <c r="K3728" s="2">
        <v>4726</v>
      </c>
      <c r="L3728" s="2">
        <f>Tableau1[[#This Row],[QuantitÃ© devis]]*Tableau1[[#This Row],[Prix net HT]]</f>
        <v>4726000</v>
      </c>
      <c r="W3728" t="s">
        <v>14094</v>
      </c>
    </row>
    <row r="3729" spans="1:23" x14ac:dyDescent="0.25">
      <c r="A3729" t="s">
        <v>29608</v>
      </c>
      <c r="B3729" t="s">
        <v>19266</v>
      </c>
      <c r="C3729" t="s">
        <v>24437</v>
      </c>
      <c r="D3729" s="1">
        <v>43669</v>
      </c>
      <c r="F3729" s="1"/>
      <c r="G3729" t="s">
        <v>3751</v>
      </c>
      <c r="H3729" t="s">
        <v>8922</v>
      </c>
      <c r="I3729" s="3">
        <v>1000</v>
      </c>
      <c r="J3729" s="4" t="s">
        <v>20</v>
      </c>
      <c r="K3729" s="2">
        <v>4727</v>
      </c>
      <c r="L3729" s="2">
        <f>Tableau1[[#This Row],[QuantitÃ© devis]]*Tableau1[[#This Row],[Prix net HT]]</f>
        <v>4727000</v>
      </c>
      <c r="W3729" t="s">
        <v>14095</v>
      </c>
    </row>
    <row r="3730" spans="1:23" x14ac:dyDescent="0.25">
      <c r="A3730" t="s">
        <v>29609</v>
      </c>
      <c r="B3730" t="s">
        <v>19267</v>
      </c>
      <c r="C3730" t="s">
        <v>24438</v>
      </c>
      <c r="D3730" s="1">
        <v>43669</v>
      </c>
      <c r="F3730" s="1"/>
      <c r="G3730" t="s">
        <v>3752</v>
      </c>
      <c r="H3730" t="s">
        <v>8923</v>
      </c>
      <c r="I3730" s="3">
        <v>4800</v>
      </c>
      <c r="J3730" s="4" t="s">
        <v>20</v>
      </c>
      <c r="K3730" s="2">
        <v>4728</v>
      </c>
      <c r="L3730" s="2">
        <f>Tableau1[[#This Row],[QuantitÃ© devis]]*Tableau1[[#This Row],[Prix net HT]]</f>
        <v>22694400</v>
      </c>
      <c r="W3730" t="s">
        <v>14096</v>
      </c>
    </row>
    <row r="3731" spans="1:23" x14ac:dyDescent="0.25">
      <c r="A3731" t="s">
        <v>29610</v>
      </c>
      <c r="B3731" t="s">
        <v>19268</v>
      </c>
      <c r="C3731" t="s">
        <v>24439</v>
      </c>
      <c r="D3731" s="1">
        <v>43669</v>
      </c>
      <c r="F3731" s="1"/>
      <c r="G3731" t="s">
        <v>3753</v>
      </c>
      <c r="H3731" t="s">
        <v>8924</v>
      </c>
      <c r="I3731" s="3">
        <v>4800</v>
      </c>
      <c r="J3731" s="4" t="s">
        <v>20</v>
      </c>
      <c r="K3731" s="2">
        <v>4729</v>
      </c>
      <c r="L3731" s="2">
        <f>Tableau1[[#This Row],[QuantitÃ© devis]]*Tableau1[[#This Row],[Prix net HT]]</f>
        <v>22699200</v>
      </c>
      <c r="W3731" t="s">
        <v>14097</v>
      </c>
    </row>
    <row r="3732" spans="1:23" x14ac:dyDescent="0.25">
      <c r="A3732" t="s">
        <v>29611</v>
      </c>
      <c r="B3732" t="s">
        <v>19269</v>
      </c>
      <c r="C3732" t="s">
        <v>24440</v>
      </c>
      <c r="D3732" s="1">
        <v>43669</v>
      </c>
      <c r="F3732" s="1"/>
      <c r="G3732" t="s">
        <v>3754</v>
      </c>
      <c r="H3732" t="s">
        <v>8925</v>
      </c>
      <c r="I3732" s="3">
        <v>3678</v>
      </c>
      <c r="J3732" s="4" t="s">
        <v>20</v>
      </c>
      <c r="K3732" s="2">
        <v>4730</v>
      </c>
      <c r="L3732" s="2">
        <f>Tableau1[[#This Row],[QuantitÃ© devis]]*Tableau1[[#This Row],[Prix net HT]]</f>
        <v>17396940</v>
      </c>
      <c r="W3732" t="s">
        <v>14098</v>
      </c>
    </row>
    <row r="3733" spans="1:23" x14ac:dyDescent="0.25">
      <c r="A3733" t="s">
        <v>29612</v>
      </c>
      <c r="B3733" t="s">
        <v>19270</v>
      </c>
      <c r="C3733" t="s">
        <v>24441</v>
      </c>
      <c r="D3733" s="1">
        <v>43669</v>
      </c>
      <c r="F3733" s="1"/>
      <c r="G3733" t="s">
        <v>3755</v>
      </c>
      <c r="H3733" t="s">
        <v>8926</v>
      </c>
      <c r="I3733" s="3">
        <v>1701</v>
      </c>
      <c r="J3733" s="4" t="s">
        <v>20</v>
      </c>
      <c r="K3733" s="2">
        <v>4731</v>
      </c>
      <c r="L3733" s="2">
        <f>Tableau1[[#This Row],[QuantitÃ© devis]]*Tableau1[[#This Row],[Prix net HT]]</f>
        <v>8047431</v>
      </c>
      <c r="W3733" t="s">
        <v>14099</v>
      </c>
    </row>
    <row r="3734" spans="1:23" x14ac:dyDescent="0.25">
      <c r="A3734" t="s">
        <v>29613</v>
      </c>
      <c r="B3734" t="s">
        <v>19271</v>
      </c>
      <c r="C3734" t="s">
        <v>24442</v>
      </c>
      <c r="D3734" s="1">
        <v>43669</v>
      </c>
      <c r="F3734" s="1"/>
      <c r="G3734" t="s">
        <v>3756</v>
      </c>
      <c r="H3734" t="s">
        <v>8927</v>
      </c>
      <c r="I3734" s="3">
        <v>1554</v>
      </c>
      <c r="J3734" s="4" t="s">
        <v>20</v>
      </c>
      <c r="K3734" s="2">
        <v>4732</v>
      </c>
      <c r="L3734" s="2">
        <f>Tableau1[[#This Row],[QuantitÃ© devis]]*Tableau1[[#This Row],[Prix net HT]]</f>
        <v>7353528</v>
      </c>
      <c r="W3734" t="s">
        <v>14100</v>
      </c>
    </row>
    <row r="3735" spans="1:23" x14ac:dyDescent="0.25">
      <c r="A3735" t="s">
        <v>29614</v>
      </c>
      <c r="B3735" t="s">
        <v>19272</v>
      </c>
      <c r="C3735" t="s">
        <v>24443</v>
      </c>
      <c r="D3735" s="1">
        <v>43669</v>
      </c>
      <c r="F3735" s="1"/>
      <c r="G3735" t="s">
        <v>3757</v>
      </c>
      <c r="H3735" t="s">
        <v>8928</v>
      </c>
      <c r="I3735" s="3">
        <v>2000</v>
      </c>
      <c r="J3735" s="4" t="s">
        <v>20</v>
      </c>
      <c r="K3735" s="2">
        <v>4733</v>
      </c>
      <c r="L3735" s="2">
        <f>Tableau1[[#This Row],[QuantitÃ© devis]]*Tableau1[[#This Row],[Prix net HT]]</f>
        <v>9466000</v>
      </c>
      <c r="W3735" t="s">
        <v>14101</v>
      </c>
    </row>
    <row r="3736" spans="1:23" x14ac:dyDescent="0.25">
      <c r="A3736" t="s">
        <v>29615</v>
      </c>
      <c r="B3736" t="s">
        <v>19273</v>
      </c>
      <c r="C3736" t="s">
        <v>24444</v>
      </c>
      <c r="D3736" s="1">
        <v>43669</v>
      </c>
      <c r="F3736" s="1"/>
      <c r="G3736" t="s">
        <v>3758</v>
      </c>
      <c r="H3736" t="s">
        <v>8929</v>
      </c>
      <c r="I3736" s="3">
        <v>26000</v>
      </c>
      <c r="J3736" s="4" t="s">
        <v>20</v>
      </c>
      <c r="K3736" s="2">
        <v>4734</v>
      </c>
      <c r="L3736" s="2">
        <f>Tableau1[[#This Row],[QuantitÃ© devis]]*Tableau1[[#This Row],[Prix net HT]]</f>
        <v>123084000</v>
      </c>
      <c r="W3736" t="s">
        <v>14102</v>
      </c>
    </row>
    <row r="3737" spans="1:23" x14ac:dyDescent="0.25">
      <c r="A3737" t="s">
        <v>29616</v>
      </c>
      <c r="B3737" t="s">
        <v>19274</v>
      </c>
      <c r="C3737" t="s">
        <v>24445</v>
      </c>
      <c r="D3737" s="1">
        <v>43669</v>
      </c>
      <c r="F3737" s="1"/>
      <c r="G3737" t="s">
        <v>3759</v>
      </c>
      <c r="H3737" t="s">
        <v>8930</v>
      </c>
      <c r="I3737" s="3">
        <v>770</v>
      </c>
      <c r="J3737" s="4" t="s">
        <v>20</v>
      </c>
      <c r="K3737" s="2">
        <v>4735</v>
      </c>
      <c r="L3737" s="2">
        <f>Tableau1[[#This Row],[QuantitÃ© devis]]*Tableau1[[#This Row],[Prix net HT]]</f>
        <v>3645950</v>
      </c>
      <c r="W3737" t="s">
        <v>14103</v>
      </c>
    </row>
    <row r="3738" spans="1:23" x14ac:dyDescent="0.25">
      <c r="A3738" t="s">
        <v>29617</v>
      </c>
      <c r="B3738" t="s">
        <v>19275</v>
      </c>
      <c r="C3738" t="s">
        <v>24446</v>
      </c>
      <c r="D3738" s="1">
        <v>43670</v>
      </c>
      <c r="F3738" s="1"/>
      <c r="G3738" t="s">
        <v>3760</v>
      </c>
      <c r="H3738" t="s">
        <v>8931</v>
      </c>
      <c r="I3738" s="3">
        <v>358</v>
      </c>
      <c r="J3738" s="4" t="s">
        <v>20</v>
      </c>
      <c r="K3738" s="2">
        <v>4736</v>
      </c>
      <c r="L3738" s="2">
        <f>Tableau1[[#This Row],[QuantitÃ© devis]]*Tableau1[[#This Row],[Prix net HT]]</f>
        <v>1695488</v>
      </c>
      <c r="W3738" t="s">
        <v>14104</v>
      </c>
    </row>
    <row r="3739" spans="1:23" x14ac:dyDescent="0.25">
      <c r="A3739" t="s">
        <v>29618</v>
      </c>
      <c r="B3739" t="s">
        <v>19276</v>
      </c>
      <c r="C3739" t="s">
        <v>24447</v>
      </c>
      <c r="D3739" s="1">
        <v>43670</v>
      </c>
      <c r="F3739" s="1"/>
      <c r="G3739" t="s">
        <v>3761</v>
      </c>
      <c r="H3739" t="s">
        <v>8932</v>
      </c>
      <c r="I3739" s="3">
        <v>508</v>
      </c>
      <c r="J3739" s="4" t="s">
        <v>20</v>
      </c>
      <c r="K3739" s="2">
        <v>4737</v>
      </c>
      <c r="L3739" s="2">
        <f>Tableau1[[#This Row],[QuantitÃ© devis]]*Tableau1[[#This Row],[Prix net HT]]</f>
        <v>2406396</v>
      </c>
      <c r="W3739" t="s">
        <v>14105</v>
      </c>
    </row>
    <row r="3740" spans="1:23" x14ac:dyDescent="0.25">
      <c r="A3740" t="s">
        <v>29619</v>
      </c>
      <c r="B3740" t="s">
        <v>19277</v>
      </c>
      <c r="C3740" t="s">
        <v>24448</v>
      </c>
      <c r="D3740" s="1">
        <v>43670</v>
      </c>
      <c r="F3740" s="1"/>
      <c r="G3740" t="s">
        <v>3762</v>
      </c>
      <c r="H3740" t="s">
        <v>8933</v>
      </c>
      <c r="I3740" s="3">
        <v>2400</v>
      </c>
      <c r="J3740" s="4" t="s">
        <v>20</v>
      </c>
      <c r="K3740" s="2">
        <v>4738</v>
      </c>
      <c r="L3740" s="2">
        <f>Tableau1[[#This Row],[QuantitÃ© devis]]*Tableau1[[#This Row],[Prix net HT]]</f>
        <v>11371200</v>
      </c>
      <c r="W3740" t="s">
        <v>14106</v>
      </c>
    </row>
    <row r="3741" spans="1:23" x14ac:dyDescent="0.25">
      <c r="A3741" t="s">
        <v>29620</v>
      </c>
      <c r="B3741" t="s">
        <v>19278</v>
      </c>
      <c r="C3741" t="s">
        <v>24449</v>
      </c>
      <c r="D3741" s="1">
        <v>43670</v>
      </c>
      <c r="F3741" s="1"/>
      <c r="G3741" t="s">
        <v>3763</v>
      </c>
      <c r="H3741" t="s">
        <v>8934</v>
      </c>
      <c r="I3741" s="3">
        <v>2658</v>
      </c>
      <c r="J3741" s="4" t="s">
        <v>20</v>
      </c>
      <c r="K3741" s="2">
        <v>4739</v>
      </c>
      <c r="L3741" s="2">
        <f>Tableau1[[#This Row],[QuantitÃ© devis]]*Tableau1[[#This Row],[Prix net HT]]</f>
        <v>12596262</v>
      </c>
      <c r="W3741" t="s">
        <v>14107</v>
      </c>
    </row>
    <row r="3742" spans="1:23" x14ac:dyDescent="0.25">
      <c r="A3742" t="s">
        <v>29621</v>
      </c>
      <c r="B3742" t="s">
        <v>19279</v>
      </c>
      <c r="C3742" t="s">
        <v>24450</v>
      </c>
      <c r="D3742" s="1">
        <v>43670</v>
      </c>
      <c r="F3742" s="1"/>
      <c r="G3742" t="s">
        <v>3764</v>
      </c>
      <c r="H3742" t="s">
        <v>8935</v>
      </c>
      <c r="I3742" s="3">
        <v>1800</v>
      </c>
      <c r="J3742" s="4" t="s">
        <v>20</v>
      </c>
      <c r="K3742" s="2">
        <v>4740</v>
      </c>
      <c r="L3742" s="2">
        <f>Tableau1[[#This Row],[QuantitÃ© devis]]*Tableau1[[#This Row],[Prix net HT]]</f>
        <v>8532000</v>
      </c>
      <c r="W3742" t="s">
        <v>14108</v>
      </c>
    </row>
    <row r="3743" spans="1:23" x14ac:dyDescent="0.25">
      <c r="A3743" t="s">
        <v>29622</v>
      </c>
      <c r="B3743" t="s">
        <v>19280</v>
      </c>
      <c r="C3743" t="s">
        <v>24451</v>
      </c>
      <c r="D3743" s="1">
        <v>43670</v>
      </c>
      <c r="F3743" s="1"/>
      <c r="G3743" t="s">
        <v>3765</v>
      </c>
      <c r="H3743" t="s">
        <v>8936</v>
      </c>
      <c r="I3743" s="3">
        <v>1185</v>
      </c>
      <c r="J3743" s="4" t="s">
        <v>20</v>
      </c>
      <c r="K3743" s="2">
        <v>4741</v>
      </c>
      <c r="L3743" s="2">
        <f>Tableau1[[#This Row],[QuantitÃ© devis]]*Tableau1[[#This Row],[Prix net HT]]</f>
        <v>5618085</v>
      </c>
      <c r="W3743" t="s">
        <v>14109</v>
      </c>
    </row>
    <row r="3744" spans="1:23" x14ac:dyDescent="0.25">
      <c r="A3744" t="s">
        <v>29623</v>
      </c>
      <c r="B3744" t="s">
        <v>19281</v>
      </c>
      <c r="C3744" t="s">
        <v>24452</v>
      </c>
      <c r="D3744" s="1">
        <v>43670</v>
      </c>
      <c r="F3744" s="1"/>
      <c r="G3744" t="s">
        <v>3766</v>
      </c>
      <c r="H3744" t="s">
        <v>8937</v>
      </c>
      <c r="I3744" s="3">
        <v>1224</v>
      </c>
      <c r="J3744" s="4" t="s">
        <v>20</v>
      </c>
      <c r="K3744" s="2">
        <v>4742</v>
      </c>
      <c r="L3744" s="2">
        <f>Tableau1[[#This Row],[QuantitÃ© devis]]*Tableau1[[#This Row],[Prix net HT]]</f>
        <v>5804208</v>
      </c>
      <c r="W3744" t="s">
        <v>14110</v>
      </c>
    </row>
    <row r="3745" spans="1:23" x14ac:dyDescent="0.25">
      <c r="A3745" t="s">
        <v>29624</v>
      </c>
      <c r="B3745" t="s">
        <v>19282</v>
      </c>
      <c r="C3745" t="s">
        <v>24453</v>
      </c>
      <c r="D3745" s="1">
        <v>43670</v>
      </c>
      <c r="F3745" s="1"/>
      <c r="G3745" t="s">
        <v>3767</v>
      </c>
      <c r="H3745" t="s">
        <v>8938</v>
      </c>
      <c r="I3745" s="3">
        <v>684</v>
      </c>
      <c r="J3745" s="4" t="s">
        <v>20</v>
      </c>
      <c r="K3745" s="2">
        <v>4743</v>
      </c>
      <c r="L3745" s="2">
        <f>Tableau1[[#This Row],[QuantitÃ© devis]]*Tableau1[[#This Row],[Prix net HT]]</f>
        <v>3244212</v>
      </c>
      <c r="W3745" t="s">
        <v>14111</v>
      </c>
    </row>
    <row r="3746" spans="1:23" x14ac:dyDescent="0.25">
      <c r="A3746" t="s">
        <v>29625</v>
      </c>
      <c r="B3746" t="s">
        <v>19283</v>
      </c>
      <c r="C3746" t="s">
        <v>24454</v>
      </c>
      <c r="D3746" s="1">
        <v>43671</v>
      </c>
      <c r="F3746" s="1"/>
      <c r="G3746" t="s">
        <v>3768</v>
      </c>
      <c r="H3746" t="s">
        <v>8939</v>
      </c>
      <c r="I3746" s="3">
        <v>4000</v>
      </c>
      <c r="J3746" s="4" t="s">
        <v>20</v>
      </c>
      <c r="K3746" s="2">
        <v>4744</v>
      </c>
      <c r="L3746" s="2">
        <f>Tableau1[[#This Row],[QuantitÃ© devis]]*Tableau1[[#This Row],[Prix net HT]]</f>
        <v>18976000</v>
      </c>
      <c r="W3746" t="s">
        <v>14112</v>
      </c>
    </row>
    <row r="3747" spans="1:23" x14ac:dyDescent="0.25">
      <c r="A3747" t="s">
        <v>29626</v>
      </c>
      <c r="B3747" t="s">
        <v>19284</v>
      </c>
      <c r="C3747" t="s">
        <v>24455</v>
      </c>
      <c r="D3747" s="1">
        <v>43671</v>
      </c>
      <c r="F3747" s="1"/>
      <c r="G3747" t="s">
        <v>3769</v>
      </c>
      <c r="H3747" t="s">
        <v>8940</v>
      </c>
      <c r="I3747" s="3">
        <v>460</v>
      </c>
      <c r="J3747" s="4" t="s">
        <v>21</v>
      </c>
      <c r="K3747" s="2">
        <v>4745</v>
      </c>
      <c r="L3747" s="2">
        <f>Tableau1[[#This Row],[QuantitÃ© devis]]*Tableau1[[#This Row],[Prix net HT]]</f>
        <v>2182700</v>
      </c>
      <c r="W3747" t="s">
        <v>14113</v>
      </c>
    </row>
    <row r="3748" spans="1:23" x14ac:dyDescent="0.25">
      <c r="A3748" t="s">
        <v>29627</v>
      </c>
      <c r="B3748" t="s">
        <v>19285</v>
      </c>
      <c r="C3748" t="s">
        <v>24456</v>
      </c>
      <c r="D3748" s="1">
        <v>43671</v>
      </c>
      <c r="F3748" s="1"/>
      <c r="G3748" t="s">
        <v>3770</v>
      </c>
      <c r="H3748" t="s">
        <v>8941</v>
      </c>
      <c r="I3748" s="3">
        <v>15000</v>
      </c>
      <c r="J3748" s="4" t="s">
        <v>20</v>
      </c>
      <c r="K3748" s="2">
        <v>4746</v>
      </c>
      <c r="L3748" s="2">
        <f>Tableau1[[#This Row],[QuantitÃ© devis]]*Tableau1[[#This Row],[Prix net HT]]</f>
        <v>71190000</v>
      </c>
      <c r="W3748" t="s">
        <v>14114</v>
      </c>
    </row>
    <row r="3749" spans="1:23" x14ac:dyDescent="0.25">
      <c r="A3749" t="s">
        <v>29628</v>
      </c>
      <c r="B3749" t="s">
        <v>19286</v>
      </c>
      <c r="C3749" t="s">
        <v>24457</v>
      </c>
      <c r="D3749" s="1">
        <v>43671</v>
      </c>
      <c r="F3749" s="1"/>
      <c r="G3749" t="s">
        <v>3771</v>
      </c>
      <c r="H3749" t="s">
        <v>8942</v>
      </c>
      <c r="I3749" s="3">
        <v>6000</v>
      </c>
      <c r="J3749" s="4" t="s">
        <v>20</v>
      </c>
      <c r="K3749" s="2">
        <v>4747</v>
      </c>
      <c r="L3749" s="2">
        <f>Tableau1[[#This Row],[QuantitÃ© devis]]*Tableau1[[#This Row],[Prix net HT]]</f>
        <v>28482000</v>
      </c>
      <c r="W3749" t="s">
        <v>14115</v>
      </c>
    </row>
    <row r="3750" spans="1:23" x14ac:dyDescent="0.25">
      <c r="A3750" t="s">
        <v>29629</v>
      </c>
      <c r="B3750" t="s">
        <v>19287</v>
      </c>
      <c r="C3750" t="s">
        <v>24458</v>
      </c>
      <c r="D3750" s="1">
        <v>43671</v>
      </c>
      <c r="F3750" s="1"/>
      <c r="G3750" t="s">
        <v>3772</v>
      </c>
      <c r="H3750" t="s">
        <v>8943</v>
      </c>
      <c r="I3750" s="3">
        <v>5565</v>
      </c>
      <c r="J3750" s="4" t="s">
        <v>20</v>
      </c>
      <c r="K3750" s="2">
        <v>4748</v>
      </c>
      <c r="L3750" s="2">
        <f>Tableau1[[#This Row],[QuantitÃ© devis]]*Tableau1[[#This Row],[Prix net HT]]</f>
        <v>26422620</v>
      </c>
      <c r="W3750" t="s">
        <v>14116</v>
      </c>
    </row>
    <row r="3751" spans="1:23" x14ac:dyDescent="0.25">
      <c r="A3751" t="s">
        <v>29630</v>
      </c>
      <c r="B3751" t="s">
        <v>19288</v>
      </c>
      <c r="C3751" t="s">
        <v>24459</v>
      </c>
      <c r="D3751" s="1">
        <v>43671</v>
      </c>
      <c r="F3751" s="1"/>
      <c r="G3751" t="s">
        <v>3773</v>
      </c>
      <c r="H3751" t="s">
        <v>8944</v>
      </c>
      <c r="I3751" s="3">
        <v>1000</v>
      </c>
      <c r="J3751" s="4" t="s">
        <v>20</v>
      </c>
      <c r="K3751" s="2">
        <v>4749</v>
      </c>
      <c r="L3751" s="2">
        <f>Tableau1[[#This Row],[QuantitÃ© devis]]*Tableau1[[#This Row],[Prix net HT]]</f>
        <v>4749000</v>
      </c>
      <c r="W3751" t="s">
        <v>14117</v>
      </c>
    </row>
    <row r="3752" spans="1:23" x14ac:dyDescent="0.25">
      <c r="A3752" t="s">
        <v>29631</v>
      </c>
      <c r="B3752" t="s">
        <v>19289</v>
      </c>
      <c r="C3752" t="s">
        <v>24460</v>
      </c>
      <c r="D3752" s="1">
        <v>43671</v>
      </c>
      <c r="F3752" s="1"/>
      <c r="G3752" t="s">
        <v>3774</v>
      </c>
      <c r="H3752" t="s">
        <v>8945</v>
      </c>
      <c r="I3752" s="3">
        <v>3000</v>
      </c>
      <c r="J3752" s="4" t="s">
        <v>20</v>
      </c>
      <c r="K3752" s="2">
        <v>4750</v>
      </c>
      <c r="L3752" s="2">
        <f>Tableau1[[#This Row],[QuantitÃ© devis]]*Tableau1[[#This Row],[Prix net HT]]</f>
        <v>14250000</v>
      </c>
      <c r="W3752" t="s">
        <v>14118</v>
      </c>
    </row>
    <row r="3753" spans="1:23" x14ac:dyDescent="0.25">
      <c r="A3753" t="s">
        <v>29632</v>
      </c>
      <c r="B3753" t="s">
        <v>19290</v>
      </c>
      <c r="C3753" t="s">
        <v>24461</v>
      </c>
      <c r="D3753" s="1">
        <v>43671</v>
      </c>
      <c r="F3753" s="1"/>
      <c r="G3753" t="s">
        <v>3775</v>
      </c>
      <c r="H3753" t="s">
        <v>8946</v>
      </c>
      <c r="I3753" s="3">
        <v>2000</v>
      </c>
      <c r="J3753" s="4" t="s">
        <v>20</v>
      </c>
      <c r="K3753" s="2">
        <v>4751</v>
      </c>
      <c r="L3753" s="2">
        <f>Tableau1[[#This Row],[QuantitÃ© devis]]*Tableau1[[#This Row],[Prix net HT]]</f>
        <v>9502000</v>
      </c>
      <c r="W3753" t="s">
        <v>14119</v>
      </c>
    </row>
    <row r="3754" spans="1:23" x14ac:dyDescent="0.25">
      <c r="A3754" t="s">
        <v>29633</v>
      </c>
      <c r="B3754" t="s">
        <v>19291</v>
      </c>
      <c r="C3754" t="s">
        <v>24462</v>
      </c>
      <c r="D3754" s="1">
        <v>43671</v>
      </c>
      <c r="F3754" s="1"/>
      <c r="G3754" t="s">
        <v>3776</v>
      </c>
      <c r="H3754" t="s">
        <v>8947</v>
      </c>
      <c r="I3754" s="3">
        <v>2000</v>
      </c>
      <c r="J3754" s="4" t="s">
        <v>20</v>
      </c>
      <c r="K3754" s="2">
        <v>4752</v>
      </c>
      <c r="L3754" s="2">
        <f>Tableau1[[#This Row],[QuantitÃ© devis]]*Tableau1[[#This Row],[Prix net HT]]</f>
        <v>9504000</v>
      </c>
      <c r="W3754" t="s">
        <v>14120</v>
      </c>
    </row>
    <row r="3755" spans="1:23" x14ac:dyDescent="0.25">
      <c r="A3755" t="s">
        <v>29634</v>
      </c>
      <c r="B3755" t="s">
        <v>19292</v>
      </c>
      <c r="C3755" t="s">
        <v>24463</v>
      </c>
      <c r="D3755" s="1">
        <v>43674</v>
      </c>
      <c r="F3755" s="1"/>
      <c r="G3755" t="s">
        <v>3777</v>
      </c>
      <c r="H3755" t="s">
        <v>8948</v>
      </c>
      <c r="I3755" s="3">
        <v>4000</v>
      </c>
      <c r="J3755" s="4" t="s">
        <v>20</v>
      </c>
      <c r="K3755" s="2">
        <v>4753</v>
      </c>
      <c r="L3755" s="2">
        <f>Tableau1[[#This Row],[QuantitÃ© devis]]*Tableau1[[#This Row],[Prix net HT]]</f>
        <v>19012000</v>
      </c>
      <c r="W3755" t="s">
        <v>14121</v>
      </c>
    </row>
    <row r="3756" spans="1:23" x14ac:dyDescent="0.25">
      <c r="A3756" t="s">
        <v>29635</v>
      </c>
      <c r="B3756" t="s">
        <v>19293</v>
      </c>
      <c r="C3756" t="s">
        <v>24464</v>
      </c>
      <c r="D3756" s="1">
        <v>43674</v>
      </c>
      <c r="F3756" s="1"/>
      <c r="G3756" t="s">
        <v>3778</v>
      </c>
      <c r="H3756" t="s">
        <v>8949</v>
      </c>
      <c r="I3756" s="3">
        <v>462</v>
      </c>
      <c r="J3756" s="4" t="s">
        <v>21</v>
      </c>
      <c r="K3756" s="2">
        <v>4754</v>
      </c>
      <c r="L3756" s="2">
        <f>Tableau1[[#This Row],[QuantitÃ© devis]]*Tableau1[[#This Row],[Prix net HT]]</f>
        <v>2196348</v>
      </c>
      <c r="W3756" t="s">
        <v>14122</v>
      </c>
    </row>
    <row r="3757" spans="1:23" x14ac:dyDescent="0.25">
      <c r="A3757" t="s">
        <v>29636</v>
      </c>
      <c r="B3757" t="s">
        <v>19294</v>
      </c>
      <c r="C3757" t="s">
        <v>24465</v>
      </c>
      <c r="D3757" s="1">
        <v>43674</v>
      </c>
      <c r="F3757" s="1"/>
      <c r="G3757" t="s">
        <v>3779</v>
      </c>
      <c r="H3757" t="s">
        <v>8950</v>
      </c>
      <c r="I3757" s="3">
        <v>1000</v>
      </c>
      <c r="J3757" s="4" t="s">
        <v>20</v>
      </c>
      <c r="K3757" s="2">
        <v>4755</v>
      </c>
      <c r="L3757" s="2">
        <f>Tableau1[[#This Row],[QuantitÃ© devis]]*Tableau1[[#This Row],[Prix net HT]]</f>
        <v>4755000</v>
      </c>
      <c r="W3757" t="s">
        <v>14123</v>
      </c>
    </row>
    <row r="3758" spans="1:23" x14ac:dyDescent="0.25">
      <c r="A3758" t="s">
        <v>29637</v>
      </c>
      <c r="B3758" t="s">
        <v>19295</v>
      </c>
      <c r="C3758" t="s">
        <v>24466</v>
      </c>
      <c r="D3758" s="1">
        <v>43674</v>
      </c>
      <c r="F3758" s="1"/>
      <c r="G3758" t="s">
        <v>3780</v>
      </c>
      <c r="H3758" t="s">
        <v>8951</v>
      </c>
      <c r="I3758" s="3">
        <v>3100</v>
      </c>
      <c r="J3758" s="4" t="s">
        <v>20</v>
      </c>
      <c r="K3758" s="2">
        <v>4756</v>
      </c>
      <c r="L3758" s="2">
        <f>Tableau1[[#This Row],[QuantitÃ© devis]]*Tableau1[[#This Row],[Prix net HT]]</f>
        <v>14743600</v>
      </c>
      <c r="W3758" t="s">
        <v>14124</v>
      </c>
    </row>
    <row r="3759" spans="1:23" x14ac:dyDescent="0.25">
      <c r="A3759" t="s">
        <v>29638</v>
      </c>
      <c r="B3759" t="s">
        <v>19296</v>
      </c>
      <c r="C3759" t="s">
        <v>24467</v>
      </c>
      <c r="D3759" s="1">
        <v>43674</v>
      </c>
      <c r="F3759" s="1"/>
      <c r="G3759" t="s">
        <v>3781</v>
      </c>
      <c r="H3759" t="s">
        <v>8952</v>
      </c>
      <c r="I3759" s="3">
        <v>934</v>
      </c>
      <c r="J3759" s="4" t="s">
        <v>21</v>
      </c>
      <c r="K3759" s="2">
        <v>4757</v>
      </c>
      <c r="L3759" s="2">
        <f>Tableau1[[#This Row],[QuantitÃ© devis]]*Tableau1[[#This Row],[Prix net HT]]</f>
        <v>4443038</v>
      </c>
      <c r="W3759" t="s">
        <v>14125</v>
      </c>
    </row>
    <row r="3760" spans="1:23" x14ac:dyDescent="0.25">
      <c r="A3760" t="s">
        <v>29639</v>
      </c>
      <c r="B3760" t="s">
        <v>19297</v>
      </c>
      <c r="C3760" t="s">
        <v>24468</v>
      </c>
      <c r="D3760" s="1">
        <v>43675</v>
      </c>
      <c r="F3760" s="1"/>
      <c r="G3760" t="s">
        <v>3782</v>
      </c>
      <c r="H3760" t="s">
        <v>8953</v>
      </c>
      <c r="I3760" s="3">
        <v>5000</v>
      </c>
      <c r="J3760" s="4" t="s">
        <v>20</v>
      </c>
      <c r="K3760" s="2">
        <v>4758</v>
      </c>
      <c r="L3760" s="2">
        <f>Tableau1[[#This Row],[QuantitÃ© devis]]*Tableau1[[#This Row],[Prix net HT]]</f>
        <v>23790000</v>
      </c>
      <c r="W3760" t="s">
        <v>14126</v>
      </c>
    </row>
    <row r="3761" spans="1:23" x14ac:dyDescent="0.25">
      <c r="A3761" t="s">
        <v>29640</v>
      </c>
      <c r="B3761" t="s">
        <v>19298</v>
      </c>
      <c r="C3761" t="s">
        <v>24469</v>
      </c>
      <c r="D3761" s="1">
        <v>43675</v>
      </c>
      <c r="F3761" s="1"/>
      <c r="G3761" t="s">
        <v>3783</v>
      </c>
      <c r="H3761" t="s">
        <v>8954</v>
      </c>
      <c r="I3761" s="3">
        <v>3000</v>
      </c>
      <c r="J3761" s="4" t="s">
        <v>20</v>
      </c>
      <c r="K3761" s="2">
        <v>4759</v>
      </c>
      <c r="L3761" s="2">
        <f>Tableau1[[#This Row],[QuantitÃ© devis]]*Tableau1[[#This Row],[Prix net HT]]</f>
        <v>14277000</v>
      </c>
      <c r="W3761" t="s">
        <v>14127</v>
      </c>
    </row>
    <row r="3762" spans="1:23" x14ac:dyDescent="0.25">
      <c r="A3762" t="s">
        <v>29641</v>
      </c>
      <c r="B3762" t="s">
        <v>19299</v>
      </c>
      <c r="C3762" t="s">
        <v>24470</v>
      </c>
      <c r="D3762" s="1">
        <v>43675</v>
      </c>
      <c r="F3762" s="1"/>
      <c r="G3762" t="s">
        <v>3784</v>
      </c>
      <c r="H3762" t="s">
        <v>8955</v>
      </c>
      <c r="I3762" s="3">
        <v>2000</v>
      </c>
      <c r="J3762" s="4" t="s">
        <v>20</v>
      </c>
      <c r="K3762" s="2">
        <v>4760</v>
      </c>
      <c r="L3762" s="2">
        <f>Tableau1[[#This Row],[QuantitÃ© devis]]*Tableau1[[#This Row],[Prix net HT]]</f>
        <v>9520000</v>
      </c>
      <c r="W3762" t="s">
        <v>14128</v>
      </c>
    </row>
    <row r="3763" spans="1:23" x14ac:dyDescent="0.25">
      <c r="A3763" t="s">
        <v>29642</v>
      </c>
      <c r="B3763" t="s">
        <v>19300</v>
      </c>
      <c r="C3763" t="s">
        <v>24471</v>
      </c>
      <c r="D3763" s="1">
        <v>43675</v>
      </c>
      <c r="F3763" s="1"/>
      <c r="G3763" t="s">
        <v>3785</v>
      </c>
      <c r="H3763" t="s">
        <v>8956</v>
      </c>
      <c r="I3763" s="3">
        <v>1000</v>
      </c>
      <c r="J3763" s="4" t="s">
        <v>20</v>
      </c>
      <c r="K3763" s="2">
        <v>4761</v>
      </c>
      <c r="L3763" s="2">
        <f>Tableau1[[#This Row],[QuantitÃ© devis]]*Tableau1[[#This Row],[Prix net HT]]</f>
        <v>4761000</v>
      </c>
      <c r="W3763" t="s">
        <v>14129</v>
      </c>
    </row>
    <row r="3764" spans="1:23" x14ac:dyDescent="0.25">
      <c r="A3764" t="s">
        <v>29643</v>
      </c>
      <c r="B3764" t="s">
        <v>19301</v>
      </c>
      <c r="C3764" t="s">
        <v>24472</v>
      </c>
      <c r="D3764" s="1">
        <v>43675</v>
      </c>
      <c r="F3764" s="1"/>
      <c r="G3764" t="s">
        <v>3786</v>
      </c>
      <c r="H3764" t="s">
        <v>8957</v>
      </c>
      <c r="I3764" s="3">
        <v>5000</v>
      </c>
      <c r="J3764" s="4" t="s">
        <v>20</v>
      </c>
      <c r="K3764" s="2">
        <v>4762</v>
      </c>
      <c r="L3764" s="2">
        <f>Tableau1[[#This Row],[QuantitÃ© devis]]*Tableau1[[#This Row],[Prix net HT]]</f>
        <v>23810000</v>
      </c>
      <c r="W3764" t="s">
        <v>14130</v>
      </c>
    </row>
    <row r="3765" spans="1:23" x14ac:dyDescent="0.25">
      <c r="A3765" t="s">
        <v>29644</v>
      </c>
      <c r="B3765" t="s">
        <v>19302</v>
      </c>
      <c r="C3765" t="s">
        <v>24473</v>
      </c>
      <c r="D3765" s="1">
        <v>43675</v>
      </c>
      <c r="F3765" s="1"/>
      <c r="G3765" t="s">
        <v>3787</v>
      </c>
      <c r="H3765" t="s">
        <v>8958</v>
      </c>
      <c r="I3765" s="3">
        <v>5000</v>
      </c>
      <c r="J3765" s="4" t="s">
        <v>20</v>
      </c>
      <c r="K3765" s="2">
        <v>4763</v>
      </c>
      <c r="L3765" s="2">
        <f>Tableau1[[#This Row],[QuantitÃ© devis]]*Tableau1[[#This Row],[Prix net HT]]</f>
        <v>23815000</v>
      </c>
      <c r="W3765" t="s">
        <v>14131</v>
      </c>
    </row>
    <row r="3766" spans="1:23" x14ac:dyDescent="0.25">
      <c r="A3766" t="s">
        <v>29645</v>
      </c>
      <c r="B3766" t="s">
        <v>19303</v>
      </c>
      <c r="C3766" t="s">
        <v>24474</v>
      </c>
      <c r="D3766" s="1">
        <v>43675</v>
      </c>
      <c r="F3766" s="1"/>
      <c r="G3766" t="s">
        <v>3788</v>
      </c>
      <c r="H3766" t="s">
        <v>8959</v>
      </c>
      <c r="I3766" s="3">
        <v>2000</v>
      </c>
      <c r="J3766" s="4" t="s">
        <v>20</v>
      </c>
      <c r="K3766" s="2">
        <v>4764</v>
      </c>
      <c r="L3766" s="2">
        <f>Tableau1[[#This Row],[QuantitÃ© devis]]*Tableau1[[#This Row],[Prix net HT]]</f>
        <v>9528000</v>
      </c>
      <c r="W3766" t="s">
        <v>14132</v>
      </c>
    </row>
    <row r="3767" spans="1:23" x14ac:dyDescent="0.25">
      <c r="A3767" t="s">
        <v>29646</v>
      </c>
      <c r="B3767" t="s">
        <v>19304</v>
      </c>
      <c r="C3767" t="s">
        <v>24475</v>
      </c>
      <c r="D3767" s="1">
        <v>43676</v>
      </c>
      <c r="F3767" s="1"/>
      <c r="G3767" t="s">
        <v>3789</v>
      </c>
      <c r="H3767" t="s">
        <v>8960</v>
      </c>
      <c r="I3767" s="3">
        <v>936</v>
      </c>
      <c r="J3767" s="4" t="s">
        <v>20</v>
      </c>
      <c r="K3767" s="2">
        <v>4765</v>
      </c>
      <c r="L3767" s="2">
        <f>Tableau1[[#This Row],[QuantitÃ© devis]]*Tableau1[[#This Row],[Prix net HT]]</f>
        <v>4460040</v>
      </c>
      <c r="W3767" t="s">
        <v>14133</v>
      </c>
    </row>
    <row r="3768" spans="1:23" x14ac:dyDescent="0.25">
      <c r="A3768" t="s">
        <v>29647</v>
      </c>
      <c r="B3768" t="s">
        <v>19305</v>
      </c>
      <c r="C3768" t="s">
        <v>24476</v>
      </c>
      <c r="D3768" s="1">
        <v>43676</v>
      </c>
      <c r="F3768" s="1"/>
      <c r="G3768" t="s">
        <v>3790</v>
      </c>
      <c r="H3768" t="s">
        <v>8961</v>
      </c>
      <c r="I3768" s="3">
        <v>20000</v>
      </c>
      <c r="J3768" s="4" t="s">
        <v>20</v>
      </c>
      <c r="K3768" s="2">
        <v>4766</v>
      </c>
      <c r="L3768" s="2">
        <f>Tableau1[[#This Row],[QuantitÃ© devis]]*Tableau1[[#This Row],[Prix net HT]]</f>
        <v>95320000</v>
      </c>
      <c r="W3768" t="s">
        <v>14134</v>
      </c>
    </row>
    <row r="3769" spans="1:23" x14ac:dyDescent="0.25">
      <c r="A3769" t="s">
        <v>29648</v>
      </c>
      <c r="B3769" t="s">
        <v>19306</v>
      </c>
      <c r="C3769" t="s">
        <v>24477</v>
      </c>
      <c r="D3769" s="1">
        <v>43676</v>
      </c>
      <c r="F3769" s="1"/>
      <c r="G3769" t="s">
        <v>3791</v>
      </c>
      <c r="H3769" t="s">
        <v>8962</v>
      </c>
      <c r="I3769" s="3">
        <v>200</v>
      </c>
      <c r="J3769" s="4" t="s">
        <v>20</v>
      </c>
      <c r="K3769" s="2">
        <v>4767</v>
      </c>
      <c r="L3769" s="2">
        <f>Tableau1[[#This Row],[QuantitÃ© devis]]*Tableau1[[#This Row],[Prix net HT]]</f>
        <v>953400</v>
      </c>
      <c r="W3769" t="s">
        <v>14135</v>
      </c>
    </row>
    <row r="3770" spans="1:23" x14ac:dyDescent="0.25">
      <c r="A3770" t="s">
        <v>29649</v>
      </c>
      <c r="B3770" t="s">
        <v>19307</v>
      </c>
      <c r="C3770" t="s">
        <v>24478</v>
      </c>
      <c r="D3770" s="1">
        <v>43683</v>
      </c>
      <c r="F3770" s="1"/>
      <c r="G3770" t="s">
        <v>3792</v>
      </c>
      <c r="H3770" t="s">
        <v>8963</v>
      </c>
      <c r="I3770" s="3">
        <v>1676</v>
      </c>
      <c r="J3770" s="4" t="s">
        <v>20</v>
      </c>
      <c r="K3770" s="2">
        <v>4768</v>
      </c>
      <c r="L3770" s="2">
        <f>Tableau1[[#This Row],[QuantitÃ© devis]]*Tableau1[[#This Row],[Prix net HT]]</f>
        <v>7991168</v>
      </c>
      <c r="W3770" t="s">
        <v>14136</v>
      </c>
    </row>
    <row r="3771" spans="1:23" x14ac:dyDescent="0.25">
      <c r="A3771" t="s">
        <v>29650</v>
      </c>
      <c r="B3771" t="s">
        <v>19308</v>
      </c>
      <c r="C3771" t="s">
        <v>24479</v>
      </c>
      <c r="D3771" s="1">
        <v>43678</v>
      </c>
      <c r="F3771" s="1"/>
      <c r="G3771" t="s">
        <v>3793</v>
      </c>
      <c r="H3771" t="s">
        <v>8964</v>
      </c>
      <c r="I3771" s="3">
        <v>113</v>
      </c>
      <c r="J3771" s="4" t="s">
        <v>20</v>
      </c>
      <c r="K3771" s="2">
        <v>4769</v>
      </c>
      <c r="L3771" s="2">
        <f>Tableau1[[#This Row],[QuantitÃ© devis]]*Tableau1[[#This Row],[Prix net HT]]</f>
        <v>538897</v>
      </c>
      <c r="W3771" t="s">
        <v>14137</v>
      </c>
    </row>
    <row r="3772" spans="1:23" x14ac:dyDescent="0.25">
      <c r="A3772" t="s">
        <v>29651</v>
      </c>
      <c r="B3772" t="s">
        <v>19309</v>
      </c>
      <c r="C3772" t="s">
        <v>24480</v>
      </c>
      <c r="D3772" s="1">
        <v>43678</v>
      </c>
      <c r="F3772" s="1"/>
      <c r="G3772" t="s">
        <v>3794</v>
      </c>
      <c r="H3772" t="s">
        <v>8965</v>
      </c>
      <c r="I3772" s="3">
        <v>936</v>
      </c>
      <c r="J3772" s="4" t="s">
        <v>20</v>
      </c>
      <c r="K3772" s="2">
        <v>4770</v>
      </c>
      <c r="L3772" s="2">
        <f>Tableau1[[#This Row],[QuantitÃ© devis]]*Tableau1[[#This Row],[Prix net HT]]</f>
        <v>4464720</v>
      </c>
      <c r="W3772" t="s">
        <v>14138</v>
      </c>
    </row>
    <row r="3773" spans="1:23" x14ac:dyDescent="0.25">
      <c r="A3773" t="s">
        <v>29652</v>
      </c>
      <c r="B3773" t="s">
        <v>19310</v>
      </c>
      <c r="C3773" t="s">
        <v>24481</v>
      </c>
      <c r="D3773" s="1">
        <v>43678</v>
      </c>
      <c r="G3773" t="s">
        <v>3795</v>
      </c>
      <c r="H3773" t="s">
        <v>8966</v>
      </c>
      <c r="I3773" s="3">
        <v>3000</v>
      </c>
      <c r="J3773" s="4" t="s">
        <v>20</v>
      </c>
      <c r="K3773" s="2">
        <v>4771</v>
      </c>
      <c r="L3773" s="2">
        <f>Tableau1[[#This Row],[QuantitÃ© devis]]*Tableau1[[#This Row],[Prix net HT]]</f>
        <v>14313000</v>
      </c>
      <c r="W3773" t="s">
        <v>14139</v>
      </c>
    </row>
    <row r="3774" spans="1:23" x14ac:dyDescent="0.25">
      <c r="A3774" t="s">
        <v>29653</v>
      </c>
      <c r="B3774" t="s">
        <v>19311</v>
      </c>
      <c r="C3774" t="s">
        <v>24482</v>
      </c>
      <c r="D3774" s="1">
        <v>43678</v>
      </c>
      <c r="F3774" s="1"/>
      <c r="G3774" t="s">
        <v>3796</v>
      </c>
      <c r="H3774" t="s">
        <v>8967</v>
      </c>
      <c r="I3774" s="3">
        <v>1300</v>
      </c>
      <c r="J3774" s="4" t="s">
        <v>20</v>
      </c>
      <c r="K3774" s="2">
        <v>4772</v>
      </c>
      <c r="L3774" s="2">
        <f>Tableau1[[#This Row],[QuantitÃ© devis]]*Tableau1[[#This Row],[Prix net HT]]</f>
        <v>6203600</v>
      </c>
      <c r="W3774" t="s">
        <v>14140</v>
      </c>
    </row>
    <row r="3775" spans="1:23" x14ac:dyDescent="0.25">
      <c r="A3775" t="s">
        <v>29654</v>
      </c>
      <c r="B3775" t="s">
        <v>19312</v>
      </c>
      <c r="C3775" t="s">
        <v>24483</v>
      </c>
      <c r="D3775" s="1">
        <v>43678</v>
      </c>
      <c r="F3775" s="1"/>
      <c r="G3775" t="s">
        <v>3797</v>
      </c>
      <c r="H3775" t="s">
        <v>8968</v>
      </c>
      <c r="I3775" s="3">
        <v>1300</v>
      </c>
      <c r="J3775" s="4" t="s">
        <v>20</v>
      </c>
      <c r="K3775" s="2">
        <v>4773</v>
      </c>
      <c r="L3775" s="2">
        <f>Tableau1[[#This Row],[QuantitÃ© devis]]*Tableau1[[#This Row],[Prix net HT]]</f>
        <v>6204900</v>
      </c>
      <c r="W3775" t="s">
        <v>14141</v>
      </c>
    </row>
    <row r="3776" spans="1:23" x14ac:dyDescent="0.25">
      <c r="A3776" t="s">
        <v>29655</v>
      </c>
      <c r="B3776" t="s">
        <v>19313</v>
      </c>
      <c r="C3776" t="s">
        <v>24484</v>
      </c>
      <c r="D3776" s="1">
        <v>43682</v>
      </c>
      <c r="F3776" s="1"/>
      <c r="G3776" t="s">
        <v>3798</v>
      </c>
      <c r="H3776" t="s">
        <v>8969</v>
      </c>
      <c r="I3776" s="3">
        <v>500</v>
      </c>
      <c r="J3776" s="4" t="s">
        <v>20</v>
      </c>
      <c r="K3776" s="2">
        <v>4774</v>
      </c>
      <c r="L3776" s="2">
        <f>Tableau1[[#This Row],[QuantitÃ© devis]]*Tableau1[[#This Row],[Prix net HT]]</f>
        <v>2387000</v>
      </c>
      <c r="W3776" t="s">
        <v>14142</v>
      </c>
    </row>
    <row r="3777" spans="1:23" x14ac:dyDescent="0.25">
      <c r="A3777" t="s">
        <v>29656</v>
      </c>
      <c r="B3777" t="s">
        <v>19314</v>
      </c>
      <c r="C3777" t="s">
        <v>24485</v>
      </c>
      <c r="D3777" s="1">
        <v>43682</v>
      </c>
      <c r="F3777" s="1"/>
      <c r="G3777" t="s">
        <v>3799</v>
      </c>
      <c r="H3777" t="s">
        <v>8970</v>
      </c>
      <c r="I3777" s="3">
        <v>500</v>
      </c>
      <c r="J3777" s="4" t="s">
        <v>20</v>
      </c>
      <c r="K3777" s="2">
        <v>4775</v>
      </c>
      <c r="L3777" s="2">
        <f>Tableau1[[#This Row],[QuantitÃ© devis]]*Tableau1[[#This Row],[Prix net HT]]</f>
        <v>2387500</v>
      </c>
      <c r="W3777" t="s">
        <v>14143</v>
      </c>
    </row>
    <row r="3778" spans="1:23" x14ac:dyDescent="0.25">
      <c r="A3778" t="s">
        <v>29657</v>
      </c>
      <c r="B3778" t="s">
        <v>19315</v>
      </c>
      <c r="C3778" t="s">
        <v>24486</v>
      </c>
      <c r="D3778" s="1">
        <v>43682</v>
      </c>
      <c r="F3778" s="1"/>
      <c r="G3778" t="s">
        <v>3800</v>
      </c>
      <c r="H3778" t="s">
        <v>8971</v>
      </c>
      <c r="I3778" s="3">
        <v>500</v>
      </c>
      <c r="J3778" s="4" t="s">
        <v>20</v>
      </c>
      <c r="K3778" s="2">
        <v>4776</v>
      </c>
      <c r="L3778" s="2">
        <f>Tableau1[[#This Row],[QuantitÃ© devis]]*Tableau1[[#This Row],[Prix net HT]]</f>
        <v>2388000</v>
      </c>
      <c r="W3778" t="s">
        <v>14144</v>
      </c>
    </row>
    <row r="3779" spans="1:23" x14ac:dyDescent="0.25">
      <c r="A3779" t="s">
        <v>29658</v>
      </c>
      <c r="B3779" t="s">
        <v>19316</v>
      </c>
      <c r="C3779" t="s">
        <v>24487</v>
      </c>
      <c r="D3779" s="1">
        <v>43682</v>
      </c>
      <c r="F3779" s="1"/>
      <c r="G3779" t="s">
        <v>3801</v>
      </c>
      <c r="H3779" t="s">
        <v>8972</v>
      </c>
      <c r="I3779" s="3">
        <v>500</v>
      </c>
      <c r="J3779" s="4" t="s">
        <v>20</v>
      </c>
      <c r="K3779" s="2">
        <v>4777</v>
      </c>
      <c r="L3779" s="2">
        <f>Tableau1[[#This Row],[QuantitÃ© devis]]*Tableau1[[#This Row],[Prix net HT]]</f>
        <v>2388500</v>
      </c>
      <c r="W3779" t="s">
        <v>14145</v>
      </c>
    </row>
    <row r="3780" spans="1:23" x14ac:dyDescent="0.25">
      <c r="A3780" t="s">
        <v>29659</v>
      </c>
      <c r="B3780" t="s">
        <v>19317</v>
      </c>
      <c r="C3780" t="s">
        <v>24488</v>
      </c>
      <c r="D3780" s="1">
        <v>43682</v>
      </c>
      <c r="F3780" s="1"/>
      <c r="G3780" t="s">
        <v>3802</v>
      </c>
      <c r="H3780" t="s">
        <v>8973</v>
      </c>
      <c r="I3780" s="3">
        <v>500</v>
      </c>
      <c r="J3780" s="4" t="s">
        <v>20</v>
      </c>
      <c r="K3780" s="2">
        <v>4778</v>
      </c>
      <c r="L3780" s="2">
        <f>Tableau1[[#This Row],[QuantitÃ© devis]]*Tableau1[[#This Row],[Prix net HT]]</f>
        <v>2389000</v>
      </c>
      <c r="W3780" t="s">
        <v>14146</v>
      </c>
    </row>
    <row r="3781" spans="1:23" x14ac:dyDescent="0.25">
      <c r="A3781" t="s">
        <v>29660</v>
      </c>
      <c r="B3781" t="s">
        <v>19318</v>
      </c>
      <c r="C3781" t="s">
        <v>24489</v>
      </c>
      <c r="D3781" s="1">
        <v>43682</v>
      </c>
      <c r="F3781" s="1"/>
      <c r="G3781" t="s">
        <v>3803</v>
      </c>
      <c r="H3781" t="s">
        <v>8974</v>
      </c>
      <c r="I3781" s="3">
        <v>500</v>
      </c>
      <c r="J3781" s="4" t="s">
        <v>20</v>
      </c>
      <c r="K3781" s="2">
        <v>4779</v>
      </c>
      <c r="L3781" s="2">
        <f>Tableau1[[#This Row],[QuantitÃ© devis]]*Tableau1[[#This Row],[Prix net HT]]</f>
        <v>2389500</v>
      </c>
      <c r="W3781" t="s">
        <v>14147</v>
      </c>
    </row>
    <row r="3782" spans="1:23" x14ac:dyDescent="0.25">
      <c r="A3782" t="s">
        <v>29661</v>
      </c>
      <c r="B3782" t="s">
        <v>19319</v>
      </c>
      <c r="C3782" t="s">
        <v>24490</v>
      </c>
      <c r="D3782" s="1">
        <v>43682</v>
      </c>
      <c r="F3782" s="1"/>
      <c r="G3782" t="s">
        <v>3804</v>
      </c>
      <c r="H3782" t="s">
        <v>8975</v>
      </c>
      <c r="I3782" s="3">
        <v>680</v>
      </c>
      <c r="J3782" s="4" t="s">
        <v>20</v>
      </c>
      <c r="K3782" s="2">
        <v>4780</v>
      </c>
      <c r="L3782" s="2">
        <f>Tableau1[[#This Row],[QuantitÃ© devis]]*Tableau1[[#This Row],[Prix net HT]]</f>
        <v>3250400</v>
      </c>
      <c r="W3782" t="s">
        <v>14148</v>
      </c>
    </row>
    <row r="3783" spans="1:23" x14ac:dyDescent="0.25">
      <c r="A3783" t="s">
        <v>29662</v>
      </c>
      <c r="B3783" t="s">
        <v>19320</v>
      </c>
      <c r="C3783" t="s">
        <v>24491</v>
      </c>
      <c r="D3783" s="1">
        <v>43682</v>
      </c>
      <c r="F3783" s="1"/>
      <c r="G3783" t="s">
        <v>3805</v>
      </c>
      <c r="H3783" t="s">
        <v>8976</v>
      </c>
      <c r="I3783" s="3">
        <v>2265</v>
      </c>
      <c r="J3783" s="4" t="s">
        <v>20</v>
      </c>
      <c r="K3783" s="2">
        <v>4781</v>
      </c>
      <c r="L3783" s="2">
        <f>Tableau1[[#This Row],[QuantitÃ© devis]]*Tableau1[[#This Row],[Prix net HT]]</f>
        <v>10828965</v>
      </c>
      <c r="W3783" t="s">
        <v>14149</v>
      </c>
    </row>
    <row r="3784" spans="1:23" x14ac:dyDescent="0.25">
      <c r="A3784" t="s">
        <v>29663</v>
      </c>
      <c r="B3784" t="s">
        <v>19321</v>
      </c>
      <c r="C3784" t="s">
        <v>24492</v>
      </c>
      <c r="D3784" s="1">
        <v>43682</v>
      </c>
      <c r="F3784" s="1"/>
      <c r="G3784" t="s">
        <v>3806</v>
      </c>
      <c r="H3784" t="s">
        <v>8977</v>
      </c>
      <c r="I3784" s="3">
        <v>4215</v>
      </c>
      <c r="J3784" s="4" t="s">
        <v>20</v>
      </c>
      <c r="K3784" s="2">
        <v>4782</v>
      </c>
      <c r="L3784" s="2">
        <f>Tableau1[[#This Row],[QuantitÃ© devis]]*Tableau1[[#This Row],[Prix net HT]]</f>
        <v>20156130</v>
      </c>
      <c r="W3784" t="s">
        <v>14150</v>
      </c>
    </row>
    <row r="3785" spans="1:23" x14ac:dyDescent="0.25">
      <c r="A3785" t="s">
        <v>29664</v>
      </c>
      <c r="B3785" t="s">
        <v>19322</v>
      </c>
      <c r="C3785" t="s">
        <v>24493</v>
      </c>
      <c r="D3785" s="1">
        <v>43682</v>
      </c>
      <c r="F3785" s="1"/>
      <c r="G3785" t="s">
        <v>3807</v>
      </c>
      <c r="H3785" t="s">
        <v>8978</v>
      </c>
      <c r="I3785" s="3">
        <v>6000</v>
      </c>
      <c r="J3785" s="4" t="s">
        <v>20</v>
      </c>
      <c r="K3785" s="2">
        <v>4783</v>
      </c>
      <c r="L3785" s="2">
        <f>Tableau1[[#This Row],[QuantitÃ© devis]]*Tableau1[[#This Row],[Prix net HT]]</f>
        <v>28698000</v>
      </c>
      <c r="W3785" t="s">
        <v>14151</v>
      </c>
    </row>
    <row r="3786" spans="1:23" x14ac:dyDescent="0.25">
      <c r="A3786" t="s">
        <v>29665</v>
      </c>
      <c r="B3786" t="s">
        <v>19323</v>
      </c>
      <c r="C3786" t="s">
        <v>24494</v>
      </c>
      <c r="D3786" s="1">
        <v>43682</v>
      </c>
      <c r="F3786" s="1"/>
      <c r="G3786" t="s">
        <v>3808</v>
      </c>
      <c r="H3786" t="s">
        <v>8979</v>
      </c>
      <c r="I3786" s="3">
        <v>500</v>
      </c>
      <c r="J3786" s="4" t="s">
        <v>20</v>
      </c>
      <c r="K3786" s="2">
        <v>4784</v>
      </c>
      <c r="L3786" s="2">
        <f>Tableau1[[#This Row],[QuantitÃ© devis]]*Tableau1[[#This Row],[Prix net HT]]</f>
        <v>2392000</v>
      </c>
      <c r="W3786" t="s">
        <v>14152</v>
      </c>
    </row>
    <row r="3787" spans="1:23" x14ac:dyDescent="0.25">
      <c r="A3787" t="s">
        <v>29666</v>
      </c>
      <c r="B3787" t="s">
        <v>19324</v>
      </c>
      <c r="C3787" t="s">
        <v>24495</v>
      </c>
      <c r="D3787" s="1">
        <v>43682</v>
      </c>
      <c r="F3787" s="1"/>
      <c r="G3787" t="s">
        <v>3809</v>
      </c>
      <c r="H3787" t="s">
        <v>8980</v>
      </c>
      <c r="I3787" s="3">
        <v>500</v>
      </c>
      <c r="J3787" s="4" t="s">
        <v>20</v>
      </c>
      <c r="K3787" s="2">
        <v>4785</v>
      </c>
      <c r="L3787" s="2">
        <f>Tableau1[[#This Row],[QuantitÃ© devis]]*Tableau1[[#This Row],[Prix net HT]]</f>
        <v>2392500</v>
      </c>
      <c r="W3787" t="s">
        <v>14153</v>
      </c>
    </row>
    <row r="3788" spans="1:23" x14ac:dyDescent="0.25">
      <c r="A3788" t="s">
        <v>29667</v>
      </c>
      <c r="B3788" t="s">
        <v>19325</v>
      </c>
      <c r="C3788" t="s">
        <v>24496</v>
      </c>
      <c r="D3788" s="1">
        <v>43682</v>
      </c>
      <c r="F3788" s="1"/>
      <c r="G3788" t="s">
        <v>3810</v>
      </c>
      <c r="H3788" t="s">
        <v>8981</v>
      </c>
      <c r="I3788" s="3">
        <v>500</v>
      </c>
      <c r="J3788" s="4" t="s">
        <v>20</v>
      </c>
      <c r="K3788" s="2">
        <v>4786</v>
      </c>
      <c r="L3788" s="2">
        <f>Tableau1[[#This Row],[QuantitÃ© devis]]*Tableau1[[#This Row],[Prix net HT]]</f>
        <v>2393000</v>
      </c>
      <c r="W3788" t="s">
        <v>14154</v>
      </c>
    </row>
    <row r="3789" spans="1:23" x14ac:dyDescent="0.25">
      <c r="A3789" t="s">
        <v>29668</v>
      </c>
      <c r="B3789" t="s">
        <v>19326</v>
      </c>
      <c r="C3789" t="s">
        <v>24497</v>
      </c>
      <c r="D3789" s="1">
        <v>43683</v>
      </c>
      <c r="F3789" s="1"/>
      <c r="G3789" t="s">
        <v>3811</v>
      </c>
      <c r="H3789" t="s">
        <v>8982</v>
      </c>
      <c r="I3789" s="3">
        <v>200</v>
      </c>
      <c r="J3789" s="4" t="s">
        <v>20</v>
      </c>
      <c r="K3789" s="2">
        <v>4787</v>
      </c>
      <c r="L3789" s="2">
        <f>Tableau1[[#This Row],[QuantitÃ© devis]]*Tableau1[[#This Row],[Prix net HT]]</f>
        <v>957400</v>
      </c>
      <c r="W3789" t="s">
        <v>14155</v>
      </c>
    </row>
    <row r="3790" spans="1:23" x14ac:dyDescent="0.25">
      <c r="A3790" t="s">
        <v>29669</v>
      </c>
      <c r="B3790" t="s">
        <v>19327</v>
      </c>
      <c r="C3790" t="s">
        <v>24498</v>
      </c>
      <c r="D3790" s="1">
        <v>43683</v>
      </c>
      <c r="F3790" s="1"/>
      <c r="G3790" t="s">
        <v>3812</v>
      </c>
      <c r="H3790" t="s">
        <v>8983</v>
      </c>
      <c r="I3790" s="3">
        <v>112</v>
      </c>
      <c r="J3790" s="4" t="s">
        <v>20</v>
      </c>
      <c r="K3790" s="2">
        <v>4788</v>
      </c>
      <c r="L3790" s="2">
        <f>Tableau1[[#This Row],[QuantitÃ© devis]]*Tableau1[[#This Row],[Prix net HT]]</f>
        <v>536256</v>
      </c>
      <c r="W3790" t="s">
        <v>14156</v>
      </c>
    </row>
    <row r="3791" spans="1:23" x14ac:dyDescent="0.25">
      <c r="A3791" t="s">
        <v>29670</v>
      </c>
      <c r="B3791" t="s">
        <v>19328</v>
      </c>
      <c r="C3791" t="s">
        <v>24499</v>
      </c>
      <c r="D3791" s="1">
        <v>43683</v>
      </c>
      <c r="F3791" s="1"/>
      <c r="G3791" t="s">
        <v>3813</v>
      </c>
      <c r="H3791" t="s">
        <v>8984</v>
      </c>
      <c r="I3791" s="3">
        <v>900</v>
      </c>
      <c r="J3791" s="4" t="s">
        <v>20</v>
      </c>
      <c r="K3791" s="2">
        <v>4789</v>
      </c>
      <c r="L3791" s="2">
        <f>Tableau1[[#This Row],[QuantitÃ© devis]]*Tableau1[[#This Row],[Prix net HT]]</f>
        <v>4310100</v>
      </c>
      <c r="W3791" t="s">
        <v>14157</v>
      </c>
    </row>
    <row r="3792" spans="1:23" x14ac:dyDescent="0.25">
      <c r="A3792" t="s">
        <v>29671</v>
      </c>
      <c r="B3792" t="s">
        <v>19329</v>
      </c>
      <c r="C3792" t="s">
        <v>24500</v>
      </c>
      <c r="D3792" s="1">
        <v>43683</v>
      </c>
      <c r="F3792" s="1"/>
      <c r="G3792" t="s">
        <v>3814</v>
      </c>
      <c r="H3792" t="s">
        <v>8985</v>
      </c>
      <c r="I3792" s="3">
        <v>4000</v>
      </c>
      <c r="J3792" s="4" t="s">
        <v>20</v>
      </c>
      <c r="K3792" s="2">
        <v>4790</v>
      </c>
      <c r="L3792" s="2">
        <f>Tableau1[[#This Row],[QuantitÃ© devis]]*Tableau1[[#This Row],[Prix net HT]]</f>
        <v>19160000</v>
      </c>
      <c r="W3792" t="s">
        <v>14158</v>
      </c>
    </row>
    <row r="3793" spans="1:23" x14ac:dyDescent="0.25">
      <c r="A3793" t="s">
        <v>29672</v>
      </c>
      <c r="B3793" t="s">
        <v>19330</v>
      </c>
      <c r="C3793" t="s">
        <v>24501</v>
      </c>
      <c r="D3793" s="1">
        <v>43684</v>
      </c>
      <c r="F3793" s="1"/>
      <c r="G3793" t="s">
        <v>3815</v>
      </c>
      <c r="H3793" t="s">
        <v>8986</v>
      </c>
      <c r="I3793" s="3">
        <v>1000</v>
      </c>
      <c r="J3793" s="4" t="s">
        <v>20</v>
      </c>
      <c r="K3793" s="2">
        <v>4791</v>
      </c>
      <c r="L3793" s="2">
        <f>Tableau1[[#This Row],[QuantitÃ© devis]]*Tableau1[[#This Row],[Prix net HT]]</f>
        <v>4791000</v>
      </c>
      <c r="W3793" t="s">
        <v>14159</v>
      </c>
    </row>
    <row r="3794" spans="1:23" x14ac:dyDescent="0.25">
      <c r="A3794" t="s">
        <v>29673</v>
      </c>
      <c r="B3794" t="s">
        <v>19331</v>
      </c>
      <c r="C3794" t="s">
        <v>24502</v>
      </c>
      <c r="D3794" s="1">
        <v>43684</v>
      </c>
      <c r="F3794" s="1"/>
      <c r="G3794" t="s">
        <v>3816</v>
      </c>
      <c r="H3794" t="s">
        <v>8987</v>
      </c>
      <c r="I3794" s="3">
        <v>1000</v>
      </c>
      <c r="J3794" s="4" t="s">
        <v>20</v>
      </c>
      <c r="K3794" s="2">
        <v>4792</v>
      </c>
      <c r="L3794" s="2">
        <f>Tableau1[[#This Row],[QuantitÃ© devis]]*Tableau1[[#This Row],[Prix net HT]]</f>
        <v>4792000</v>
      </c>
      <c r="W3794" t="s">
        <v>14160</v>
      </c>
    </row>
    <row r="3795" spans="1:23" x14ac:dyDescent="0.25">
      <c r="A3795" t="s">
        <v>29674</v>
      </c>
      <c r="B3795" t="s">
        <v>19332</v>
      </c>
      <c r="C3795" t="s">
        <v>24503</v>
      </c>
      <c r="D3795" s="1">
        <v>43684</v>
      </c>
      <c r="F3795" s="1"/>
      <c r="G3795" t="s">
        <v>3817</v>
      </c>
      <c r="H3795" t="s">
        <v>8988</v>
      </c>
      <c r="I3795" s="3">
        <v>1000</v>
      </c>
      <c r="J3795" s="4" t="s">
        <v>20</v>
      </c>
      <c r="K3795" s="2">
        <v>4793</v>
      </c>
      <c r="L3795" s="2">
        <f>Tableau1[[#This Row],[QuantitÃ© devis]]*Tableau1[[#This Row],[Prix net HT]]</f>
        <v>4793000</v>
      </c>
      <c r="W3795" t="s">
        <v>14161</v>
      </c>
    </row>
    <row r="3796" spans="1:23" x14ac:dyDescent="0.25">
      <c r="A3796" t="s">
        <v>29675</v>
      </c>
      <c r="B3796" t="s">
        <v>19333</v>
      </c>
      <c r="C3796" t="s">
        <v>24504</v>
      </c>
      <c r="D3796" s="1">
        <v>43684</v>
      </c>
      <c r="F3796" s="1"/>
      <c r="G3796" t="s">
        <v>3818</v>
      </c>
      <c r="H3796" t="s">
        <v>8989</v>
      </c>
      <c r="I3796" s="3">
        <v>1000</v>
      </c>
      <c r="J3796" s="4" t="s">
        <v>20</v>
      </c>
      <c r="K3796" s="2">
        <v>4794</v>
      </c>
      <c r="L3796" s="2">
        <f>Tableau1[[#This Row],[QuantitÃ© devis]]*Tableau1[[#This Row],[Prix net HT]]</f>
        <v>4794000</v>
      </c>
      <c r="W3796" t="s">
        <v>14162</v>
      </c>
    </row>
    <row r="3797" spans="1:23" x14ac:dyDescent="0.25">
      <c r="A3797" t="s">
        <v>29676</v>
      </c>
      <c r="B3797" t="s">
        <v>19334</v>
      </c>
      <c r="C3797" t="s">
        <v>24505</v>
      </c>
      <c r="D3797" s="1">
        <v>43684</v>
      </c>
      <c r="F3797" s="1"/>
      <c r="G3797" t="s">
        <v>3819</v>
      </c>
      <c r="H3797" t="s">
        <v>8990</v>
      </c>
      <c r="I3797" s="3">
        <v>1000</v>
      </c>
      <c r="J3797" s="4" t="s">
        <v>20</v>
      </c>
      <c r="K3797" s="2">
        <v>4795</v>
      </c>
      <c r="L3797" s="2">
        <f>Tableau1[[#This Row],[QuantitÃ© devis]]*Tableau1[[#This Row],[Prix net HT]]</f>
        <v>4795000</v>
      </c>
      <c r="W3797" t="s">
        <v>14163</v>
      </c>
    </row>
    <row r="3798" spans="1:23" x14ac:dyDescent="0.25">
      <c r="A3798" t="s">
        <v>29677</v>
      </c>
      <c r="B3798" t="s">
        <v>19335</v>
      </c>
      <c r="C3798" t="s">
        <v>24506</v>
      </c>
      <c r="D3798" s="1">
        <v>43684</v>
      </c>
      <c r="F3798" s="1"/>
      <c r="G3798" t="s">
        <v>3820</v>
      </c>
      <c r="H3798" t="s">
        <v>8991</v>
      </c>
      <c r="I3798" s="3">
        <v>1000</v>
      </c>
      <c r="J3798" s="4" t="s">
        <v>20</v>
      </c>
      <c r="K3798" s="2">
        <v>4796</v>
      </c>
      <c r="L3798" s="2">
        <f>Tableau1[[#This Row],[QuantitÃ© devis]]*Tableau1[[#This Row],[Prix net HT]]</f>
        <v>4796000</v>
      </c>
      <c r="W3798" t="s">
        <v>14164</v>
      </c>
    </row>
    <row r="3799" spans="1:23" x14ac:dyDescent="0.25">
      <c r="A3799" t="s">
        <v>29678</v>
      </c>
      <c r="B3799" t="s">
        <v>19336</v>
      </c>
      <c r="C3799" t="s">
        <v>24507</v>
      </c>
      <c r="D3799" s="1">
        <v>43684</v>
      </c>
      <c r="F3799" s="1"/>
      <c r="G3799" t="s">
        <v>3821</v>
      </c>
      <c r="H3799" t="s">
        <v>8992</v>
      </c>
      <c r="I3799" s="3">
        <v>1000</v>
      </c>
      <c r="J3799" s="4" t="s">
        <v>20</v>
      </c>
      <c r="K3799" s="2">
        <v>4797</v>
      </c>
      <c r="L3799" s="2">
        <f>Tableau1[[#This Row],[QuantitÃ© devis]]*Tableau1[[#This Row],[Prix net HT]]</f>
        <v>4797000</v>
      </c>
      <c r="W3799" t="s">
        <v>14165</v>
      </c>
    </row>
    <row r="3800" spans="1:23" x14ac:dyDescent="0.25">
      <c r="A3800" t="s">
        <v>29679</v>
      </c>
      <c r="B3800" t="s">
        <v>19337</v>
      </c>
      <c r="C3800" t="s">
        <v>24508</v>
      </c>
      <c r="D3800" s="1">
        <v>43684</v>
      </c>
      <c r="F3800" s="1"/>
      <c r="G3800" t="s">
        <v>3822</v>
      </c>
      <c r="H3800" t="s">
        <v>8993</v>
      </c>
      <c r="I3800" s="3">
        <v>1000</v>
      </c>
      <c r="J3800" s="4" t="s">
        <v>20</v>
      </c>
      <c r="K3800" s="2">
        <v>4798</v>
      </c>
      <c r="L3800" s="2">
        <f>Tableau1[[#This Row],[QuantitÃ© devis]]*Tableau1[[#This Row],[Prix net HT]]</f>
        <v>4798000</v>
      </c>
      <c r="W3800" t="s">
        <v>14166</v>
      </c>
    </row>
    <row r="3801" spans="1:23" x14ac:dyDescent="0.25">
      <c r="A3801" t="s">
        <v>29680</v>
      </c>
      <c r="B3801" t="s">
        <v>19338</v>
      </c>
      <c r="C3801" t="s">
        <v>24509</v>
      </c>
      <c r="D3801" s="1">
        <v>43684</v>
      </c>
      <c r="F3801" s="1"/>
      <c r="G3801" t="s">
        <v>3823</v>
      </c>
      <c r="H3801" t="s">
        <v>8994</v>
      </c>
      <c r="I3801" s="3">
        <v>540</v>
      </c>
      <c r="J3801" s="4" t="s">
        <v>20</v>
      </c>
      <c r="K3801" s="2">
        <v>4799</v>
      </c>
      <c r="L3801" s="2">
        <f>Tableau1[[#This Row],[QuantitÃ© devis]]*Tableau1[[#This Row],[Prix net HT]]</f>
        <v>2591460</v>
      </c>
      <c r="W3801" t="s">
        <v>14167</v>
      </c>
    </row>
    <row r="3802" spans="1:23" x14ac:dyDescent="0.25">
      <c r="A3802" t="s">
        <v>29681</v>
      </c>
      <c r="B3802" t="s">
        <v>19339</v>
      </c>
      <c r="C3802" t="s">
        <v>24510</v>
      </c>
      <c r="D3802" s="1">
        <v>43684</v>
      </c>
      <c r="F3802" s="1"/>
      <c r="G3802" t="s">
        <v>3824</v>
      </c>
      <c r="H3802" t="s">
        <v>8995</v>
      </c>
      <c r="I3802" s="3">
        <v>438</v>
      </c>
      <c r="J3802" s="4" t="s">
        <v>20</v>
      </c>
      <c r="K3802" s="2">
        <v>4800</v>
      </c>
      <c r="L3802" s="2">
        <f>Tableau1[[#This Row],[QuantitÃ© devis]]*Tableau1[[#This Row],[Prix net HT]]</f>
        <v>2102400</v>
      </c>
      <c r="W3802" t="s">
        <v>14168</v>
      </c>
    </row>
    <row r="3803" spans="1:23" x14ac:dyDescent="0.25">
      <c r="A3803" t="s">
        <v>29682</v>
      </c>
      <c r="B3803" t="s">
        <v>19340</v>
      </c>
      <c r="C3803" t="s">
        <v>24511</v>
      </c>
      <c r="D3803" s="1">
        <v>43684</v>
      </c>
      <c r="F3803" s="1"/>
      <c r="G3803" t="s">
        <v>3825</v>
      </c>
      <c r="H3803" t="s">
        <v>8996</v>
      </c>
      <c r="I3803" s="3">
        <v>1000</v>
      </c>
      <c r="J3803" s="4" t="s">
        <v>20</v>
      </c>
      <c r="K3803" s="2">
        <v>4801</v>
      </c>
      <c r="L3803" s="2">
        <f>Tableau1[[#This Row],[QuantitÃ© devis]]*Tableau1[[#This Row],[Prix net HT]]</f>
        <v>4801000</v>
      </c>
      <c r="W3803" t="s">
        <v>14169</v>
      </c>
    </row>
    <row r="3804" spans="1:23" x14ac:dyDescent="0.25">
      <c r="A3804" t="s">
        <v>29683</v>
      </c>
      <c r="B3804" t="s">
        <v>19341</v>
      </c>
      <c r="C3804" t="s">
        <v>24512</v>
      </c>
      <c r="D3804" s="1">
        <v>43684</v>
      </c>
      <c r="F3804" s="1"/>
      <c r="G3804" t="s">
        <v>3826</v>
      </c>
      <c r="H3804" t="s">
        <v>8997</v>
      </c>
      <c r="I3804" s="3">
        <v>1000</v>
      </c>
      <c r="J3804" s="4" t="s">
        <v>20</v>
      </c>
      <c r="K3804" s="2">
        <v>4802</v>
      </c>
      <c r="L3804" s="2">
        <f>Tableau1[[#This Row],[QuantitÃ© devis]]*Tableau1[[#This Row],[Prix net HT]]</f>
        <v>4802000</v>
      </c>
      <c r="W3804" t="s">
        <v>14170</v>
      </c>
    </row>
    <row r="3805" spans="1:23" x14ac:dyDescent="0.25">
      <c r="A3805" t="s">
        <v>29684</v>
      </c>
      <c r="B3805" t="s">
        <v>19342</v>
      </c>
      <c r="C3805" t="s">
        <v>24513</v>
      </c>
      <c r="D3805" s="1">
        <v>43684</v>
      </c>
      <c r="F3805" s="1"/>
      <c r="G3805" t="s">
        <v>3827</v>
      </c>
      <c r="H3805" t="s">
        <v>8998</v>
      </c>
      <c r="I3805" s="3">
        <v>1000</v>
      </c>
      <c r="J3805" s="4" t="s">
        <v>20</v>
      </c>
      <c r="K3805" s="2">
        <v>4803</v>
      </c>
      <c r="L3805" s="2">
        <f>Tableau1[[#This Row],[QuantitÃ© devis]]*Tableau1[[#This Row],[Prix net HT]]</f>
        <v>4803000</v>
      </c>
      <c r="W3805" t="s">
        <v>14171</v>
      </c>
    </row>
    <row r="3806" spans="1:23" x14ac:dyDescent="0.25">
      <c r="A3806" t="s">
        <v>29685</v>
      </c>
      <c r="B3806" t="s">
        <v>19343</v>
      </c>
      <c r="C3806" t="s">
        <v>24514</v>
      </c>
      <c r="D3806" s="1">
        <v>43684</v>
      </c>
      <c r="F3806" s="1"/>
      <c r="G3806" t="s">
        <v>3828</v>
      </c>
      <c r="H3806" t="s">
        <v>8999</v>
      </c>
      <c r="I3806" s="3">
        <v>1000</v>
      </c>
      <c r="J3806" s="4" t="s">
        <v>20</v>
      </c>
      <c r="K3806" s="2">
        <v>4804</v>
      </c>
      <c r="L3806" s="2">
        <f>Tableau1[[#This Row],[QuantitÃ© devis]]*Tableau1[[#This Row],[Prix net HT]]</f>
        <v>4804000</v>
      </c>
      <c r="W3806" t="s">
        <v>14172</v>
      </c>
    </row>
    <row r="3807" spans="1:23" x14ac:dyDescent="0.25">
      <c r="A3807" t="s">
        <v>29686</v>
      </c>
      <c r="B3807" t="s">
        <v>19344</v>
      </c>
      <c r="C3807" t="s">
        <v>24515</v>
      </c>
      <c r="D3807" s="1">
        <v>43685</v>
      </c>
      <c r="F3807" s="1"/>
      <c r="G3807" t="s">
        <v>3829</v>
      </c>
      <c r="H3807" t="s">
        <v>9000</v>
      </c>
      <c r="I3807" s="3">
        <v>1100</v>
      </c>
      <c r="J3807" s="4" t="s">
        <v>20</v>
      </c>
      <c r="K3807" s="2">
        <v>4805</v>
      </c>
      <c r="L3807" s="2">
        <f>Tableau1[[#This Row],[QuantitÃ© devis]]*Tableau1[[#This Row],[Prix net HT]]</f>
        <v>5285500</v>
      </c>
      <c r="W3807" t="s">
        <v>14173</v>
      </c>
    </row>
    <row r="3808" spans="1:23" x14ac:dyDescent="0.25">
      <c r="A3808" t="s">
        <v>29687</v>
      </c>
      <c r="B3808" t="s">
        <v>19345</v>
      </c>
      <c r="C3808" t="s">
        <v>24516</v>
      </c>
      <c r="D3808" s="1">
        <v>43685</v>
      </c>
      <c r="F3808" s="1"/>
      <c r="G3808" t="s">
        <v>3830</v>
      </c>
      <c r="H3808" t="s">
        <v>9001</v>
      </c>
      <c r="I3808" s="3">
        <v>1000</v>
      </c>
      <c r="J3808" s="4" t="s">
        <v>20</v>
      </c>
      <c r="K3808" s="2">
        <v>4806</v>
      </c>
      <c r="L3808" s="2">
        <f>Tableau1[[#This Row],[QuantitÃ© devis]]*Tableau1[[#This Row],[Prix net HT]]</f>
        <v>4806000</v>
      </c>
      <c r="W3808" t="s">
        <v>14174</v>
      </c>
    </row>
    <row r="3809" spans="1:23" x14ac:dyDescent="0.25">
      <c r="A3809" t="s">
        <v>29688</v>
      </c>
      <c r="B3809" t="s">
        <v>19346</v>
      </c>
      <c r="C3809" t="s">
        <v>24517</v>
      </c>
      <c r="D3809" s="1">
        <v>43685</v>
      </c>
      <c r="F3809" s="1"/>
      <c r="G3809" t="s">
        <v>3831</v>
      </c>
      <c r="H3809" t="s">
        <v>9002</v>
      </c>
      <c r="I3809" s="3">
        <v>200</v>
      </c>
      <c r="J3809" s="4" t="s">
        <v>20</v>
      </c>
      <c r="K3809" s="2">
        <v>4807</v>
      </c>
      <c r="L3809" s="2">
        <f>Tableau1[[#This Row],[QuantitÃ© devis]]*Tableau1[[#This Row],[Prix net HT]]</f>
        <v>961400</v>
      </c>
      <c r="W3809" t="s">
        <v>14175</v>
      </c>
    </row>
    <row r="3810" spans="1:23" x14ac:dyDescent="0.25">
      <c r="A3810" t="s">
        <v>29689</v>
      </c>
      <c r="B3810" t="s">
        <v>19347</v>
      </c>
      <c r="C3810" t="s">
        <v>24518</v>
      </c>
      <c r="D3810" s="1">
        <v>43685</v>
      </c>
      <c r="F3810" s="1"/>
      <c r="G3810" t="s">
        <v>3832</v>
      </c>
      <c r="H3810" t="s">
        <v>9003</v>
      </c>
      <c r="I3810" s="3">
        <v>50</v>
      </c>
      <c r="J3810" s="4" t="s">
        <v>20</v>
      </c>
      <c r="K3810" s="2">
        <v>4808</v>
      </c>
      <c r="L3810" s="2">
        <f>Tableau1[[#This Row],[QuantitÃ© devis]]*Tableau1[[#This Row],[Prix net HT]]</f>
        <v>240400</v>
      </c>
      <c r="W3810" t="s">
        <v>14176</v>
      </c>
    </row>
    <row r="3811" spans="1:23" x14ac:dyDescent="0.25">
      <c r="A3811" t="s">
        <v>29690</v>
      </c>
      <c r="B3811" t="s">
        <v>19348</v>
      </c>
      <c r="C3811" t="s">
        <v>24519</v>
      </c>
      <c r="D3811" s="1">
        <v>43685</v>
      </c>
      <c r="F3811" s="1"/>
      <c r="G3811" t="s">
        <v>3833</v>
      </c>
      <c r="H3811" t="s">
        <v>9004</v>
      </c>
      <c r="I3811" s="3">
        <v>150</v>
      </c>
      <c r="J3811" s="4" t="s">
        <v>20</v>
      </c>
      <c r="K3811" s="2">
        <v>4809</v>
      </c>
      <c r="L3811" s="2">
        <f>Tableau1[[#This Row],[QuantitÃ© devis]]*Tableau1[[#This Row],[Prix net HT]]</f>
        <v>721350</v>
      </c>
      <c r="W3811" t="s">
        <v>14177</v>
      </c>
    </row>
    <row r="3812" spans="1:23" x14ac:dyDescent="0.25">
      <c r="A3812" t="s">
        <v>29691</v>
      </c>
      <c r="B3812" t="s">
        <v>19349</v>
      </c>
      <c r="C3812" t="s">
        <v>24520</v>
      </c>
      <c r="D3812" s="1">
        <v>43685</v>
      </c>
      <c r="F3812" s="1"/>
      <c r="G3812" t="s">
        <v>3834</v>
      </c>
      <c r="H3812" t="s">
        <v>9005</v>
      </c>
      <c r="I3812" s="3">
        <v>1001</v>
      </c>
      <c r="J3812" s="4" t="s">
        <v>20</v>
      </c>
      <c r="K3812" s="2">
        <v>4810</v>
      </c>
      <c r="L3812" s="2">
        <f>Tableau1[[#This Row],[QuantitÃ© devis]]*Tableau1[[#This Row],[Prix net HT]]</f>
        <v>4814810</v>
      </c>
      <c r="W3812" t="s">
        <v>14178</v>
      </c>
    </row>
    <row r="3813" spans="1:23" x14ac:dyDescent="0.25">
      <c r="A3813" t="s">
        <v>29692</v>
      </c>
      <c r="B3813" t="s">
        <v>19350</v>
      </c>
      <c r="C3813" t="s">
        <v>24521</v>
      </c>
      <c r="D3813" s="1">
        <v>43685</v>
      </c>
      <c r="F3813" s="1"/>
      <c r="G3813" t="s">
        <v>3835</v>
      </c>
      <c r="H3813" t="s">
        <v>9006</v>
      </c>
      <c r="I3813" s="3">
        <v>1001</v>
      </c>
      <c r="J3813" s="4" t="s">
        <v>20</v>
      </c>
      <c r="K3813" s="2">
        <v>4811</v>
      </c>
      <c r="L3813" s="2">
        <f>Tableau1[[#This Row],[QuantitÃ© devis]]*Tableau1[[#This Row],[Prix net HT]]</f>
        <v>4815811</v>
      </c>
      <c r="W3813" t="s">
        <v>14179</v>
      </c>
    </row>
    <row r="3814" spans="1:23" x14ac:dyDescent="0.25">
      <c r="A3814" t="s">
        <v>29693</v>
      </c>
      <c r="B3814" t="s">
        <v>19351</v>
      </c>
      <c r="C3814" t="s">
        <v>24522</v>
      </c>
      <c r="D3814" s="1">
        <v>43685</v>
      </c>
      <c r="F3814" s="1"/>
      <c r="G3814" t="s">
        <v>3836</v>
      </c>
      <c r="H3814" t="s">
        <v>9007</v>
      </c>
      <c r="I3814" s="3">
        <v>3000</v>
      </c>
      <c r="J3814" s="4" t="s">
        <v>20</v>
      </c>
      <c r="K3814" s="2">
        <v>4812</v>
      </c>
      <c r="L3814" s="2">
        <f>Tableau1[[#This Row],[QuantitÃ© devis]]*Tableau1[[#This Row],[Prix net HT]]</f>
        <v>14436000</v>
      </c>
      <c r="W3814" t="s">
        <v>14180</v>
      </c>
    </row>
    <row r="3815" spans="1:23" x14ac:dyDescent="0.25">
      <c r="A3815" t="s">
        <v>29694</v>
      </c>
      <c r="B3815" t="s">
        <v>19352</v>
      </c>
      <c r="C3815" t="s">
        <v>24523</v>
      </c>
      <c r="D3815" s="1">
        <v>43685</v>
      </c>
      <c r="F3815" s="1"/>
      <c r="G3815" t="s">
        <v>3837</v>
      </c>
      <c r="H3815" t="s">
        <v>9008</v>
      </c>
      <c r="I3815" s="3">
        <v>3101</v>
      </c>
      <c r="J3815" s="4" t="s">
        <v>20</v>
      </c>
      <c r="K3815" s="2">
        <v>4813</v>
      </c>
      <c r="L3815" s="2">
        <f>Tableau1[[#This Row],[QuantitÃ© devis]]*Tableau1[[#This Row],[Prix net HT]]</f>
        <v>14925113</v>
      </c>
      <c r="W3815" t="s">
        <v>14181</v>
      </c>
    </row>
    <row r="3816" spans="1:23" x14ac:dyDescent="0.25">
      <c r="A3816" t="s">
        <v>29695</v>
      </c>
      <c r="B3816" t="s">
        <v>19353</v>
      </c>
      <c r="C3816" t="s">
        <v>24524</v>
      </c>
      <c r="D3816" s="1">
        <v>43685</v>
      </c>
      <c r="F3816" s="1"/>
      <c r="G3816" t="s">
        <v>3838</v>
      </c>
      <c r="H3816" t="s">
        <v>9009</v>
      </c>
      <c r="I3816" s="3">
        <v>1421</v>
      </c>
      <c r="J3816" s="4" t="s">
        <v>20</v>
      </c>
      <c r="K3816" s="2">
        <v>4814</v>
      </c>
      <c r="L3816" s="2">
        <f>Tableau1[[#This Row],[QuantitÃ© devis]]*Tableau1[[#This Row],[Prix net HT]]</f>
        <v>6840694</v>
      </c>
      <c r="W3816" t="s">
        <v>14182</v>
      </c>
    </row>
    <row r="3817" spans="1:23" x14ac:dyDescent="0.25">
      <c r="A3817" t="s">
        <v>29696</v>
      </c>
      <c r="B3817" t="s">
        <v>19354</v>
      </c>
      <c r="C3817" t="s">
        <v>24525</v>
      </c>
      <c r="D3817" s="1">
        <v>43685</v>
      </c>
      <c r="F3817" s="1"/>
      <c r="G3817" t="s">
        <v>3839</v>
      </c>
      <c r="H3817" t="s">
        <v>9010</v>
      </c>
      <c r="I3817" s="3">
        <v>4174</v>
      </c>
      <c r="J3817" s="4" t="s">
        <v>20</v>
      </c>
      <c r="K3817" s="2">
        <v>4815</v>
      </c>
      <c r="L3817" s="2">
        <f>Tableau1[[#This Row],[QuantitÃ© devis]]*Tableau1[[#This Row],[Prix net HT]]</f>
        <v>20097810</v>
      </c>
      <c r="W3817" t="s">
        <v>14183</v>
      </c>
    </row>
    <row r="3818" spans="1:23" x14ac:dyDescent="0.25">
      <c r="A3818" t="s">
        <v>29697</v>
      </c>
      <c r="B3818" t="s">
        <v>19355</v>
      </c>
      <c r="C3818" t="s">
        <v>24526</v>
      </c>
      <c r="D3818" s="1">
        <v>43685</v>
      </c>
      <c r="F3818" s="1"/>
      <c r="G3818" t="s">
        <v>3840</v>
      </c>
      <c r="H3818" t="s">
        <v>9011</v>
      </c>
      <c r="I3818" s="3">
        <v>3000</v>
      </c>
      <c r="J3818" s="4" t="s">
        <v>20</v>
      </c>
      <c r="K3818" s="2">
        <v>4816</v>
      </c>
      <c r="L3818" s="2">
        <f>Tableau1[[#This Row],[QuantitÃ© devis]]*Tableau1[[#This Row],[Prix net HT]]</f>
        <v>14448000</v>
      </c>
      <c r="W3818" t="s">
        <v>14184</v>
      </c>
    </row>
    <row r="3819" spans="1:23" x14ac:dyDescent="0.25">
      <c r="A3819" t="s">
        <v>29698</v>
      </c>
      <c r="B3819" t="s">
        <v>19356</v>
      </c>
      <c r="C3819" t="s">
        <v>24527</v>
      </c>
      <c r="D3819" s="1">
        <v>43685</v>
      </c>
      <c r="F3819" s="1"/>
      <c r="G3819" t="s">
        <v>3841</v>
      </c>
      <c r="H3819" t="s">
        <v>9012</v>
      </c>
      <c r="I3819" s="3">
        <v>1937</v>
      </c>
      <c r="J3819" s="4" t="s">
        <v>20</v>
      </c>
      <c r="K3819" s="2">
        <v>4817</v>
      </c>
      <c r="L3819" s="2">
        <f>Tableau1[[#This Row],[QuantitÃ© devis]]*Tableau1[[#This Row],[Prix net HT]]</f>
        <v>9330529</v>
      </c>
      <c r="W3819" t="s">
        <v>14185</v>
      </c>
    </row>
    <row r="3820" spans="1:23" x14ac:dyDescent="0.25">
      <c r="A3820" t="s">
        <v>29699</v>
      </c>
      <c r="B3820" t="s">
        <v>19357</v>
      </c>
      <c r="C3820" t="s">
        <v>24528</v>
      </c>
      <c r="D3820" s="1">
        <v>43685</v>
      </c>
      <c r="F3820" s="1"/>
      <c r="G3820" t="s">
        <v>3842</v>
      </c>
      <c r="H3820" t="s">
        <v>9013</v>
      </c>
      <c r="I3820" s="3">
        <v>500</v>
      </c>
      <c r="J3820" s="4" t="s">
        <v>20</v>
      </c>
      <c r="K3820" s="2">
        <v>4818</v>
      </c>
      <c r="L3820" s="2">
        <f>Tableau1[[#This Row],[QuantitÃ© devis]]*Tableau1[[#This Row],[Prix net HT]]</f>
        <v>2409000</v>
      </c>
      <c r="W3820" t="s">
        <v>14186</v>
      </c>
    </row>
    <row r="3821" spans="1:23" x14ac:dyDescent="0.25">
      <c r="A3821" t="s">
        <v>29700</v>
      </c>
      <c r="B3821" t="s">
        <v>19358</v>
      </c>
      <c r="C3821" t="s">
        <v>24529</v>
      </c>
      <c r="D3821" s="1">
        <v>43685</v>
      </c>
      <c r="F3821" s="1"/>
      <c r="G3821" t="s">
        <v>3843</v>
      </c>
      <c r="H3821" t="s">
        <v>9014</v>
      </c>
      <c r="I3821" s="3">
        <v>1002</v>
      </c>
      <c r="J3821" s="4" t="s">
        <v>20</v>
      </c>
      <c r="K3821" s="2">
        <v>4819</v>
      </c>
      <c r="L3821" s="2">
        <f>Tableau1[[#This Row],[QuantitÃ© devis]]*Tableau1[[#This Row],[Prix net HT]]</f>
        <v>4828638</v>
      </c>
      <c r="W3821" t="s">
        <v>14187</v>
      </c>
    </row>
    <row r="3822" spans="1:23" x14ac:dyDescent="0.25">
      <c r="A3822" t="s">
        <v>29701</v>
      </c>
      <c r="B3822" t="s">
        <v>19359</v>
      </c>
      <c r="C3822" t="s">
        <v>24530</v>
      </c>
      <c r="D3822" s="1">
        <v>43685</v>
      </c>
      <c r="F3822" s="1"/>
      <c r="G3822" t="s">
        <v>3844</v>
      </c>
      <c r="H3822" t="s">
        <v>9015</v>
      </c>
      <c r="I3822" s="3">
        <v>1001</v>
      </c>
      <c r="J3822" s="4" t="s">
        <v>20</v>
      </c>
      <c r="K3822" s="2">
        <v>4820</v>
      </c>
      <c r="L3822" s="2">
        <f>Tableau1[[#This Row],[QuantitÃ© devis]]*Tableau1[[#This Row],[Prix net HT]]</f>
        <v>4824820</v>
      </c>
      <c r="W3822" t="s">
        <v>14188</v>
      </c>
    </row>
    <row r="3823" spans="1:23" x14ac:dyDescent="0.25">
      <c r="A3823" t="s">
        <v>29702</v>
      </c>
      <c r="B3823" t="s">
        <v>19360</v>
      </c>
      <c r="C3823" t="s">
        <v>24531</v>
      </c>
      <c r="D3823" s="1">
        <v>43685</v>
      </c>
      <c r="F3823" s="1"/>
      <c r="G3823" t="s">
        <v>3845</v>
      </c>
      <c r="H3823" t="s">
        <v>9016</v>
      </c>
      <c r="I3823" s="3">
        <v>3000</v>
      </c>
      <c r="J3823" s="4" t="s">
        <v>20</v>
      </c>
      <c r="K3823" s="2">
        <v>4821</v>
      </c>
      <c r="L3823" s="2">
        <f>Tableau1[[#This Row],[QuantitÃ© devis]]*Tableau1[[#This Row],[Prix net HT]]</f>
        <v>14463000</v>
      </c>
      <c r="W3823" t="s">
        <v>14189</v>
      </c>
    </row>
    <row r="3824" spans="1:23" x14ac:dyDescent="0.25">
      <c r="A3824" t="s">
        <v>29703</v>
      </c>
      <c r="B3824" t="s">
        <v>19361</v>
      </c>
      <c r="C3824" t="s">
        <v>24532</v>
      </c>
      <c r="D3824" s="1">
        <v>43685</v>
      </c>
      <c r="F3824" s="1"/>
      <c r="G3824" t="s">
        <v>3846</v>
      </c>
      <c r="H3824" t="s">
        <v>9017</v>
      </c>
      <c r="I3824" s="3">
        <v>3000</v>
      </c>
      <c r="J3824" s="4" t="s">
        <v>20</v>
      </c>
      <c r="K3824" s="2">
        <v>4822</v>
      </c>
      <c r="L3824" s="2">
        <f>Tableau1[[#This Row],[QuantitÃ© devis]]*Tableau1[[#This Row],[Prix net HT]]</f>
        <v>14466000</v>
      </c>
      <c r="W3824" t="s">
        <v>14190</v>
      </c>
    </row>
    <row r="3825" spans="1:23" x14ac:dyDescent="0.25">
      <c r="A3825" t="s">
        <v>29704</v>
      </c>
      <c r="B3825" t="s">
        <v>19362</v>
      </c>
      <c r="C3825" t="s">
        <v>24533</v>
      </c>
      <c r="D3825" s="1">
        <v>43685</v>
      </c>
      <c r="F3825" s="1"/>
      <c r="G3825" t="s">
        <v>3847</v>
      </c>
      <c r="H3825" t="s">
        <v>9018</v>
      </c>
      <c r="I3825" s="3">
        <v>1000</v>
      </c>
      <c r="J3825" s="4" t="s">
        <v>20</v>
      </c>
      <c r="K3825" s="2">
        <v>4823</v>
      </c>
      <c r="L3825" s="2">
        <f>Tableau1[[#This Row],[QuantitÃ© devis]]*Tableau1[[#This Row],[Prix net HT]]</f>
        <v>4823000</v>
      </c>
      <c r="W3825" t="s">
        <v>14191</v>
      </c>
    </row>
    <row r="3826" spans="1:23" x14ac:dyDescent="0.25">
      <c r="A3826" t="s">
        <v>29705</v>
      </c>
      <c r="B3826" t="s">
        <v>19363</v>
      </c>
      <c r="C3826" t="s">
        <v>24534</v>
      </c>
      <c r="D3826" s="1">
        <v>43685</v>
      </c>
      <c r="F3826" s="1"/>
      <c r="G3826" t="s">
        <v>3848</v>
      </c>
      <c r="H3826" t="s">
        <v>9019</v>
      </c>
      <c r="I3826" s="3">
        <v>4000</v>
      </c>
      <c r="J3826" s="4" t="s">
        <v>20</v>
      </c>
      <c r="K3826" s="2">
        <v>4824</v>
      </c>
      <c r="L3826" s="2">
        <f>Tableau1[[#This Row],[QuantitÃ© devis]]*Tableau1[[#This Row],[Prix net HT]]</f>
        <v>19296000</v>
      </c>
      <c r="W3826" t="s">
        <v>14192</v>
      </c>
    </row>
    <row r="3827" spans="1:23" x14ac:dyDescent="0.25">
      <c r="A3827" t="s">
        <v>29706</v>
      </c>
      <c r="B3827" t="s">
        <v>19364</v>
      </c>
      <c r="C3827" t="s">
        <v>24535</v>
      </c>
      <c r="D3827" s="1">
        <v>43685</v>
      </c>
      <c r="G3827" t="s">
        <v>3849</v>
      </c>
      <c r="H3827" t="s">
        <v>9020</v>
      </c>
      <c r="I3827" s="3">
        <v>400</v>
      </c>
      <c r="J3827" s="4" t="s">
        <v>20</v>
      </c>
      <c r="K3827" s="2">
        <v>4825</v>
      </c>
      <c r="L3827" s="2">
        <f>Tableau1[[#This Row],[QuantitÃ© devis]]*Tableau1[[#This Row],[Prix net HT]]</f>
        <v>1930000</v>
      </c>
      <c r="W3827" t="s">
        <v>14193</v>
      </c>
    </row>
    <row r="3828" spans="1:23" x14ac:dyDescent="0.25">
      <c r="A3828" t="s">
        <v>29707</v>
      </c>
      <c r="B3828" t="s">
        <v>19365</v>
      </c>
      <c r="C3828" t="s">
        <v>24536</v>
      </c>
      <c r="D3828" s="1">
        <v>43685</v>
      </c>
      <c r="G3828" t="s">
        <v>3850</v>
      </c>
      <c r="H3828" t="s">
        <v>9021</v>
      </c>
      <c r="I3828" s="3">
        <v>500</v>
      </c>
      <c r="J3828" s="4" t="s">
        <v>20</v>
      </c>
      <c r="K3828" s="2">
        <v>4826</v>
      </c>
      <c r="L3828" s="2">
        <f>Tableau1[[#This Row],[QuantitÃ© devis]]*Tableau1[[#This Row],[Prix net HT]]</f>
        <v>2413000</v>
      </c>
      <c r="W3828" t="s">
        <v>14194</v>
      </c>
    </row>
    <row r="3829" spans="1:23" x14ac:dyDescent="0.25">
      <c r="A3829" t="s">
        <v>29708</v>
      </c>
      <c r="B3829" t="s">
        <v>19366</v>
      </c>
      <c r="C3829" t="s">
        <v>24537</v>
      </c>
      <c r="D3829" s="1">
        <v>43685</v>
      </c>
      <c r="G3829" t="s">
        <v>3851</v>
      </c>
      <c r="H3829" t="s">
        <v>9022</v>
      </c>
      <c r="I3829" s="3">
        <v>2000</v>
      </c>
      <c r="J3829" s="4" t="s">
        <v>20</v>
      </c>
      <c r="K3829" s="2">
        <v>4827</v>
      </c>
      <c r="L3829" s="2">
        <f>Tableau1[[#This Row],[QuantitÃ© devis]]*Tableau1[[#This Row],[Prix net HT]]</f>
        <v>9654000</v>
      </c>
      <c r="W3829" t="s">
        <v>14195</v>
      </c>
    </row>
    <row r="3830" spans="1:23" x14ac:dyDescent="0.25">
      <c r="A3830" t="s">
        <v>29709</v>
      </c>
      <c r="B3830" t="s">
        <v>19367</v>
      </c>
      <c r="C3830" t="s">
        <v>24538</v>
      </c>
      <c r="D3830" s="1">
        <v>43685</v>
      </c>
      <c r="G3830" t="s">
        <v>3852</v>
      </c>
      <c r="H3830" t="s">
        <v>9023</v>
      </c>
      <c r="I3830" s="3">
        <v>998</v>
      </c>
      <c r="J3830" s="4" t="s">
        <v>20</v>
      </c>
      <c r="K3830" s="2">
        <v>4828</v>
      </c>
      <c r="L3830" s="2">
        <f>Tableau1[[#This Row],[QuantitÃ© devis]]*Tableau1[[#This Row],[Prix net HT]]</f>
        <v>4818344</v>
      </c>
      <c r="W3830" t="s">
        <v>14196</v>
      </c>
    </row>
    <row r="3831" spans="1:23" x14ac:dyDescent="0.25">
      <c r="A3831" t="s">
        <v>29710</v>
      </c>
      <c r="B3831" t="s">
        <v>19368</v>
      </c>
      <c r="C3831" t="s">
        <v>24539</v>
      </c>
      <c r="D3831" s="1">
        <v>43685</v>
      </c>
      <c r="G3831" t="s">
        <v>3853</v>
      </c>
      <c r="H3831" t="s">
        <v>9024</v>
      </c>
      <c r="I3831" s="3">
        <v>889</v>
      </c>
      <c r="J3831" s="4" t="s">
        <v>20</v>
      </c>
      <c r="K3831" s="2">
        <v>4829</v>
      </c>
      <c r="L3831" s="2">
        <f>Tableau1[[#This Row],[QuantitÃ© devis]]*Tableau1[[#This Row],[Prix net HT]]</f>
        <v>4292981</v>
      </c>
      <c r="W3831" t="s">
        <v>14197</v>
      </c>
    </row>
    <row r="3832" spans="1:23" x14ac:dyDescent="0.25">
      <c r="A3832" t="s">
        <v>29711</v>
      </c>
      <c r="B3832" t="s">
        <v>19369</v>
      </c>
      <c r="C3832" t="s">
        <v>24540</v>
      </c>
      <c r="D3832" s="1">
        <v>43690</v>
      </c>
      <c r="F3832" s="1"/>
      <c r="G3832" t="s">
        <v>3854</v>
      </c>
      <c r="H3832" t="s">
        <v>9025</v>
      </c>
      <c r="I3832" s="3">
        <v>20000</v>
      </c>
      <c r="J3832" s="4" t="s">
        <v>20</v>
      </c>
      <c r="K3832" s="2">
        <v>4830</v>
      </c>
      <c r="L3832" s="2">
        <f>Tableau1[[#This Row],[QuantitÃ© devis]]*Tableau1[[#This Row],[Prix net HT]]</f>
        <v>96600000</v>
      </c>
      <c r="W3832" t="s">
        <v>14198</v>
      </c>
    </row>
    <row r="3833" spans="1:23" x14ac:dyDescent="0.25">
      <c r="A3833" t="s">
        <v>29712</v>
      </c>
      <c r="B3833" t="s">
        <v>19370</v>
      </c>
      <c r="C3833" t="s">
        <v>24541</v>
      </c>
      <c r="D3833" s="1">
        <v>43690</v>
      </c>
      <c r="F3833" s="1"/>
      <c r="G3833" t="s">
        <v>3855</v>
      </c>
      <c r="H3833" t="s">
        <v>9026</v>
      </c>
      <c r="I3833" s="3">
        <v>20000</v>
      </c>
      <c r="J3833" s="4" t="s">
        <v>20</v>
      </c>
      <c r="K3833" s="2">
        <v>4831</v>
      </c>
      <c r="L3833" s="2">
        <f>Tableau1[[#This Row],[QuantitÃ© devis]]*Tableau1[[#This Row],[Prix net HT]]</f>
        <v>96620000</v>
      </c>
      <c r="W3833" t="s">
        <v>14199</v>
      </c>
    </row>
    <row r="3834" spans="1:23" x14ac:dyDescent="0.25">
      <c r="A3834" t="s">
        <v>29713</v>
      </c>
      <c r="B3834" t="s">
        <v>19371</v>
      </c>
      <c r="C3834" t="s">
        <v>24542</v>
      </c>
      <c r="D3834" s="1">
        <v>43690</v>
      </c>
      <c r="F3834" s="1"/>
      <c r="G3834" t="s">
        <v>3856</v>
      </c>
      <c r="H3834" t="s">
        <v>9027</v>
      </c>
      <c r="I3834" s="3">
        <v>2000</v>
      </c>
      <c r="J3834" s="4" t="s">
        <v>20</v>
      </c>
      <c r="K3834" s="2">
        <v>4832</v>
      </c>
      <c r="L3834" s="2">
        <f>Tableau1[[#This Row],[QuantitÃ© devis]]*Tableau1[[#This Row],[Prix net HT]]</f>
        <v>9664000</v>
      </c>
      <c r="W3834" t="s">
        <v>14200</v>
      </c>
    </row>
    <row r="3835" spans="1:23" x14ac:dyDescent="0.25">
      <c r="A3835" t="s">
        <v>29714</v>
      </c>
      <c r="B3835" t="s">
        <v>19372</v>
      </c>
      <c r="C3835" t="s">
        <v>24543</v>
      </c>
      <c r="D3835" s="1">
        <v>43690</v>
      </c>
      <c r="F3835" s="1"/>
      <c r="G3835" t="s">
        <v>3857</v>
      </c>
      <c r="H3835" t="s">
        <v>9028</v>
      </c>
      <c r="I3835" s="3">
        <v>2000</v>
      </c>
      <c r="J3835" s="4" t="s">
        <v>20</v>
      </c>
      <c r="K3835" s="2">
        <v>4833</v>
      </c>
      <c r="L3835" s="2">
        <f>Tableau1[[#This Row],[QuantitÃ© devis]]*Tableau1[[#This Row],[Prix net HT]]</f>
        <v>9666000</v>
      </c>
      <c r="W3835" t="s">
        <v>14201</v>
      </c>
    </row>
    <row r="3836" spans="1:23" x14ac:dyDescent="0.25">
      <c r="A3836" t="s">
        <v>29715</v>
      </c>
      <c r="B3836" t="s">
        <v>19373</v>
      </c>
      <c r="C3836" t="s">
        <v>24544</v>
      </c>
      <c r="D3836" s="1">
        <v>43690</v>
      </c>
      <c r="F3836" s="1"/>
      <c r="G3836" t="s">
        <v>3858</v>
      </c>
      <c r="H3836" t="s">
        <v>9029</v>
      </c>
      <c r="I3836" s="3">
        <v>1000</v>
      </c>
      <c r="J3836" s="4" t="s">
        <v>20</v>
      </c>
      <c r="K3836" s="2">
        <v>4834</v>
      </c>
      <c r="L3836" s="2">
        <f>Tableau1[[#This Row],[QuantitÃ© devis]]*Tableau1[[#This Row],[Prix net HT]]</f>
        <v>4834000</v>
      </c>
      <c r="W3836" t="s">
        <v>14202</v>
      </c>
    </row>
    <row r="3837" spans="1:23" x14ac:dyDescent="0.25">
      <c r="A3837" t="s">
        <v>29716</v>
      </c>
      <c r="B3837" t="s">
        <v>19374</v>
      </c>
      <c r="C3837" t="s">
        <v>24545</v>
      </c>
      <c r="D3837" s="1">
        <v>43691</v>
      </c>
      <c r="F3837" s="1"/>
      <c r="G3837" t="s">
        <v>3859</v>
      </c>
      <c r="H3837" t="s">
        <v>9030</v>
      </c>
      <c r="I3837" s="3">
        <v>620</v>
      </c>
      <c r="J3837" s="4" t="s">
        <v>20</v>
      </c>
      <c r="K3837" s="2">
        <v>4835</v>
      </c>
      <c r="L3837" s="2">
        <f>Tableau1[[#This Row],[QuantitÃ© devis]]*Tableau1[[#This Row],[Prix net HT]]</f>
        <v>2997700</v>
      </c>
      <c r="W3837" t="s">
        <v>14203</v>
      </c>
    </row>
    <row r="3838" spans="1:23" x14ac:dyDescent="0.25">
      <c r="A3838" t="s">
        <v>29717</v>
      </c>
      <c r="B3838" t="s">
        <v>19375</v>
      </c>
      <c r="C3838" t="s">
        <v>24546</v>
      </c>
      <c r="D3838" s="1">
        <v>43691</v>
      </c>
      <c r="F3838" s="1"/>
      <c r="G3838" t="s">
        <v>3860</v>
      </c>
      <c r="H3838" t="s">
        <v>9031</v>
      </c>
      <c r="I3838" s="3">
        <v>273</v>
      </c>
      <c r="J3838" s="4" t="s">
        <v>20</v>
      </c>
      <c r="K3838" s="2">
        <v>4836</v>
      </c>
      <c r="L3838" s="2">
        <f>Tableau1[[#This Row],[QuantitÃ© devis]]*Tableau1[[#This Row],[Prix net HT]]</f>
        <v>1320228</v>
      </c>
      <c r="W3838" t="s">
        <v>14204</v>
      </c>
    </row>
    <row r="3839" spans="1:23" x14ac:dyDescent="0.25">
      <c r="A3839" t="s">
        <v>29718</v>
      </c>
      <c r="B3839" t="s">
        <v>19376</v>
      </c>
      <c r="C3839" t="s">
        <v>24547</v>
      </c>
      <c r="D3839" s="1">
        <v>43691</v>
      </c>
      <c r="F3839" s="1"/>
      <c r="G3839" t="s">
        <v>3861</v>
      </c>
      <c r="H3839" t="s">
        <v>9032</v>
      </c>
      <c r="I3839" s="3">
        <v>1298</v>
      </c>
      <c r="J3839" s="4" t="s">
        <v>21</v>
      </c>
      <c r="K3839" s="2">
        <v>4837</v>
      </c>
      <c r="L3839" s="2">
        <f>Tableau1[[#This Row],[QuantitÃ© devis]]*Tableau1[[#This Row],[Prix net HT]]</f>
        <v>6278426</v>
      </c>
      <c r="W3839" t="s">
        <v>14205</v>
      </c>
    </row>
    <row r="3840" spans="1:23" x14ac:dyDescent="0.25">
      <c r="A3840" t="s">
        <v>29719</v>
      </c>
      <c r="B3840" t="s">
        <v>19377</v>
      </c>
      <c r="C3840" t="s">
        <v>24548</v>
      </c>
      <c r="D3840" s="1">
        <v>43691</v>
      </c>
      <c r="F3840" s="1"/>
      <c r="G3840" t="s">
        <v>3862</v>
      </c>
      <c r="H3840" t="s">
        <v>9033</v>
      </c>
      <c r="I3840" s="3">
        <v>4215</v>
      </c>
      <c r="J3840" s="4" t="s">
        <v>20</v>
      </c>
      <c r="K3840" s="2">
        <v>4838</v>
      </c>
      <c r="L3840" s="2">
        <f>Tableau1[[#This Row],[QuantitÃ© devis]]*Tableau1[[#This Row],[Prix net HT]]</f>
        <v>20392170</v>
      </c>
      <c r="W3840" t="s">
        <v>14206</v>
      </c>
    </row>
    <row r="3841" spans="1:23" x14ac:dyDescent="0.25">
      <c r="A3841" t="s">
        <v>29720</v>
      </c>
      <c r="B3841" t="s">
        <v>19378</v>
      </c>
      <c r="C3841" t="s">
        <v>24549</v>
      </c>
      <c r="D3841" s="1">
        <v>43692</v>
      </c>
      <c r="F3841" s="1"/>
      <c r="G3841" t="s">
        <v>3863</v>
      </c>
      <c r="H3841" t="s">
        <v>9034</v>
      </c>
      <c r="I3841" s="3">
        <v>972</v>
      </c>
      <c r="J3841" s="4" t="s">
        <v>20</v>
      </c>
      <c r="K3841" s="2">
        <v>4839</v>
      </c>
      <c r="L3841" s="2">
        <f>Tableau1[[#This Row],[QuantitÃ© devis]]*Tableau1[[#This Row],[Prix net HT]]</f>
        <v>4703508</v>
      </c>
      <c r="W3841" t="s">
        <v>14207</v>
      </c>
    </row>
    <row r="3842" spans="1:23" x14ac:dyDescent="0.25">
      <c r="A3842" t="s">
        <v>29721</v>
      </c>
      <c r="B3842" t="s">
        <v>19379</v>
      </c>
      <c r="C3842" t="s">
        <v>24550</v>
      </c>
      <c r="D3842" s="1">
        <v>43692</v>
      </c>
      <c r="F3842" s="1"/>
      <c r="G3842" t="s">
        <v>3864</v>
      </c>
      <c r="H3842" t="s">
        <v>9035</v>
      </c>
      <c r="I3842" s="3">
        <v>949</v>
      </c>
      <c r="J3842" s="4" t="s">
        <v>20</v>
      </c>
      <c r="K3842" s="2">
        <v>4840</v>
      </c>
      <c r="L3842" s="2">
        <f>Tableau1[[#This Row],[QuantitÃ© devis]]*Tableau1[[#This Row],[Prix net HT]]</f>
        <v>4593160</v>
      </c>
      <c r="W3842" t="s">
        <v>14208</v>
      </c>
    </row>
    <row r="3843" spans="1:23" x14ac:dyDescent="0.25">
      <c r="A3843" t="s">
        <v>29722</v>
      </c>
      <c r="B3843" t="s">
        <v>19380</v>
      </c>
      <c r="C3843" t="s">
        <v>24551</v>
      </c>
      <c r="D3843" s="1">
        <v>43692</v>
      </c>
      <c r="F3843" s="1"/>
      <c r="G3843" t="s">
        <v>3865</v>
      </c>
      <c r="H3843" t="s">
        <v>9036</v>
      </c>
      <c r="I3843" s="3">
        <v>1147</v>
      </c>
      <c r="J3843" s="4" t="s">
        <v>20</v>
      </c>
      <c r="K3843" s="2">
        <v>4841</v>
      </c>
      <c r="L3843" s="2">
        <f>Tableau1[[#This Row],[QuantitÃ© devis]]*Tableau1[[#This Row],[Prix net HT]]</f>
        <v>5552627</v>
      </c>
      <c r="W3843" t="s">
        <v>14209</v>
      </c>
    </row>
    <row r="3844" spans="1:23" x14ac:dyDescent="0.25">
      <c r="A3844" t="s">
        <v>29723</v>
      </c>
      <c r="B3844" t="s">
        <v>19381</v>
      </c>
      <c r="C3844" t="s">
        <v>24552</v>
      </c>
      <c r="D3844" s="1">
        <v>43692</v>
      </c>
      <c r="F3844" s="1"/>
      <c r="G3844" t="s">
        <v>3866</v>
      </c>
      <c r="H3844" t="s">
        <v>9037</v>
      </c>
      <c r="I3844" s="3">
        <v>400</v>
      </c>
      <c r="J3844" s="4" t="s">
        <v>20</v>
      </c>
      <c r="K3844" s="2">
        <v>4842</v>
      </c>
      <c r="L3844" s="2">
        <f>Tableau1[[#This Row],[QuantitÃ© devis]]*Tableau1[[#This Row],[Prix net HT]]</f>
        <v>1936800</v>
      </c>
      <c r="W3844" t="s">
        <v>14210</v>
      </c>
    </row>
    <row r="3845" spans="1:23" x14ac:dyDescent="0.25">
      <c r="A3845" t="s">
        <v>29724</v>
      </c>
      <c r="B3845" t="s">
        <v>19382</v>
      </c>
      <c r="C3845" t="s">
        <v>24553</v>
      </c>
      <c r="D3845" s="1">
        <v>43692</v>
      </c>
      <c r="F3845" s="1"/>
      <c r="G3845" t="s">
        <v>3867</v>
      </c>
      <c r="H3845" t="s">
        <v>9038</v>
      </c>
      <c r="I3845" s="3">
        <v>273</v>
      </c>
      <c r="J3845" s="4" t="s">
        <v>20</v>
      </c>
      <c r="K3845" s="2">
        <v>4843</v>
      </c>
      <c r="L3845" s="2">
        <f>Tableau1[[#This Row],[QuantitÃ© devis]]*Tableau1[[#This Row],[Prix net HT]]</f>
        <v>1322139</v>
      </c>
      <c r="W3845" t="s">
        <v>14211</v>
      </c>
    </row>
    <row r="3846" spans="1:23" x14ac:dyDescent="0.25">
      <c r="A3846" t="s">
        <v>29725</v>
      </c>
      <c r="B3846" t="s">
        <v>19383</v>
      </c>
      <c r="C3846" t="s">
        <v>24554</v>
      </c>
      <c r="D3846" s="1">
        <v>43695</v>
      </c>
      <c r="G3846" t="s">
        <v>3868</v>
      </c>
      <c r="H3846" t="s">
        <v>9039</v>
      </c>
      <c r="I3846" s="3">
        <v>500</v>
      </c>
      <c r="J3846" s="4" t="s">
        <v>20</v>
      </c>
      <c r="K3846" s="2">
        <v>4844</v>
      </c>
      <c r="L3846" s="2">
        <f>Tableau1[[#This Row],[QuantitÃ© devis]]*Tableau1[[#This Row],[Prix net HT]]</f>
        <v>2422000</v>
      </c>
      <c r="W3846" t="s">
        <v>14212</v>
      </c>
    </row>
    <row r="3847" spans="1:23" x14ac:dyDescent="0.25">
      <c r="A3847" t="s">
        <v>29726</v>
      </c>
      <c r="B3847" t="s">
        <v>19384</v>
      </c>
      <c r="C3847" t="s">
        <v>24555</v>
      </c>
      <c r="D3847" s="1">
        <v>43695</v>
      </c>
      <c r="G3847" t="s">
        <v>3869</v>
      </c>
      <c r="H3847" t="s">
        <v>9040</v>
      </c>
      <c r="I3847" s="3">
        <v>889</v>
      </c>
      <c r="J3847" s="4" t="s">
        <v>20</v>
      </c>
      <c r="K3847" s="2">
        <v>4845</v>
      </c>
      <c r="L3847" s="2">
        <f>Tableau1[[#This Row],[QuantitÃ© devis]]*Tableau1[[#This Row],[Prix net HT]]</f>
        <v>4307205</v>
      </c>
      <c r="W3847" t="s">
        <v>14213</v>
      </c>
    </row>
    <row r="3848" spans="1:23" x14ac:dyDescent="0.25">
      <c r="A3848" t="s">
        <v>29727</v>
      </c>
      <c r="B3848" t="s">
        <v>19385</v>
      </c>
      <c r="C3848" t="s">
        <v>24556</v>
      </c>
      <c r="D3848" s="1">
        <v>43695</v>
      </c>
      <c r="F3848" s="1"/>
      <c r="G3848" t="s">
        <v>3870</v>
      </c>
      <c r="H3848" t="s">
        <v>9041</v>
      </c>
      <c r="I3848" s="3">
        <v>500</v>
      </c>
      <c r="J3848" s="4" t="s">
        <v>20</v>
      </c>
      <c r="K3848" s="2">
        <v>4846</v>
      </c>
      <c r="L3848" s="2">
        <f>Tableau1[[#This Row],[QuantitÃ© devis]]*Tableau1[[#This Row],[Prix net HT]]</f>
        <v>2423000</v>
      </c>
      <c r="W3848" t="s">
        <v>14214</v>
      </c>
    </row>
    <row r="3849" spans="1:23" x14ac:dyDescent="0.25">
      <c r="A3849" t="s">
        <v>29728</v>
      </c>
      <c r="B3849" t="s">
        <v>19386</v>
      </c>
      <c r="C3849" t="s">
        <v>24557</v>
      </c>
      <c r="D3849" s="1">
        <v>43695</v>
      </c>
      <c r="F3849" s="1"/>
      <c r="G3849" t="s">
        <v>3871</v>
      </c>
      <c r="H3849" t="s">
        <v>9042</v>
      </c>
      <c r="I3849" s="3">
        <v>889</v>
      </c>
      <c r="J3849" s="4" t="s">
        <v>20</v>
      </c>
      <c r="K3849" s="2">
        <v>4847</v>
      </c>
      <c r="L3849" s="2">
        <f>Tableau1[[#This Row],[QuantitÃ© devis]]*Tableau1[[#This Row],[Prix net HT]]</f>
        <v>4308983</v>
      </c>
      <c r="W3849" t="s">
        <v>14215</v>
      </c>
    </row>
    <row r="3850" spans="1:23" x14ac:dyDescent="0.25">
      <c r="A3850" t="s">
        <v>29729</v>
      </c>
      <c r="B3850" t="s">
        <v>19387</v>
      </c>
      <c r="C3850" t="s">
        <v>24558</v>
      </c>
      <c r="D3850" s="1">
        <v>43696</v>
      </c>
      <c r="F3850" s="1"/>
      <c r="G3850" t="s">
        <v>3872</v>
      </c>
      <c r="H3850" t="s">
        <v>9043</v>
      </c>
      <c r="I3850" s="3">
        <v>1002</v>
      </c>
      <c r="J3850" s="4" t="s">
        <v>20</v>
      </c>
      <c r="K3850" s="2">
        <v>4848</v>
      </c>
      <c r="L3850" s="2">
        <f>Tableau1[[#This Row],[QuantitÃ© devis]]*Tableau1[[#This Row],[Prix net HT]]</f>
        <v>4857696</v>
      </c>
      <c r="W3850" t="s">
        <v>14216</v>
      </c>
    </row>
    <row r="3851" spans="1:23" x14ac:dyDescent="0.25">
      <c r="A3851" t="s">
        <v>29730</v>
      </c>
      <c r="B3851" t="s">
        <v>19388</v>
      </c>
      <c r="C3851" t="s">
        <v>24559</v>
      </c>
      <c r="D3851" s="1">
        <v>43696</v>
      </c>
      <c r="F3851" s="1"/>
      <c r="G3851" t="s">
        <v>3873</v>
      </c>
      <c r="H3851" t="s">
        <v>9044</v>
      </c>
      <c r="I3851" s="3">
        <v>3100</v>
      </c>
      <c r="J3851" s="4" t="s">
        <v>20</v>
      </c>
      <c r="K3851" s="2">
        <v>4849</v>
      </c>
      <c r="L3851" s="2">
        <f>Tableau1[[#This Row],[QuantitÃ© devis]]*Tableau1[[#This Row],[Prix net HT]]</f>
        <v>15031900</v>
      </c>
      <c r="W3851" t="s">
        <v>14217</v>
      </c>
    </row>
    <row r="3852" spans="1:23" x14ac:dyDescent="0.25">
      <c r="A3852" t="s">
        <v>29731</v>
      </c>
      <c r="B3852" t="s">
        <v>19389</v>
      </c>
      <c r="C3852" t="s">
        <v>24560</v>
      </c>
      <c r="D3852" s="1">
        <v>43697</v>
      </c>
      <c r="G3852" t="s">
        <v>3874</v>
      </c>
      <c r="H3852" t="s">
        <v>9045</v>
      </c>
      <c r="I3852" s="3">
        <v>20000</v>
      </c>
      <c r="J3852" s="4" t="s">
        <v>20</v>
      </c>
      <c r="K3852" s="2">
        <v>4850</v>
      </c>
      <c r="L3852" s="2">
        <f>Tableau1[[#This Row],[QuantitÃ© devis]]*Tableau1[[#This Row],[Prix net HT]]</f>
        <v>97000000</v>
      </c>
      <c r="W3852" t="s">
        <v>14218</v>
      </c>
    </row>
    <row r="3853" spans="1:23" x14ac:dyDescent="0.25">
      <c r="A3853" t="s">
        <v>29732</v>
      </c>
      <c r="B3853" t="s">
        <v>19390</v>
      </c>
      <c r="C3853" t="s">
        <v>24561</v>
      </c>
      <c r="D3853" s="1">
        <v>43697</v>
      </c>
      <c r="G3853" t="s">
        <v>3875</v>
      </c>
      <c r="H3853" t="s">
        <v>9046</v>
      </c>
      <c r="I3853" s="3">
        <v>1400</v>
      </c>
      <c r="J3853" s="4" t="s">
        <v>21</v>
      </c>
      <c r="K3853" s="2">
        <v>4851</v>
      </c>
      <c r="L3853" s="2">
        <f>Tableau1[[#This Row],[QuantitÃ© devis]]*Tableau1[[#This Row],[Prix net HT]]</f>
        <v>6791400</v>
      </c>
      <c r="W3853" t="s">
        <v>14219</v>
      </c>
    </row>
    <row r="3854" spans="1:23" x14ac:dyDescent="0.25">
      <c r="A3854" t="s">
        <v>29733</v>
      </c>
      <c r="B3854" t="s">
        <v>19391</v>
      </c>
      <c r="C3854" t="s">
        <v>24562</v>
      </c>
      <c r="D3854" s="1">
        <v>43697</v>
      </c>
      <c r="G3854" t="s">
        <v>3876</v>
      </c>
      <c r="H3854" t="s">
        <v>9047</v>
      </c>
      <c r="I3854" s="3">
        <v>1000</v>
      </c>
      <c r="J3854" s="4" t="s">
        <v>20</v>
      </c>
      <c r="K3854" s="2">
        <v>4852</v>
      </c>
      <c r="L3854" s="2">
        <f>Tableau1[[#This Row],[QuantitÃ© devis]]*Tableau1[[#This Row],[Prix net HT]]</f>
        <v>4852000</v>
      </c>
      <c r="W3854" t="s">
        <v>14220</v>
      </c>
    </row>
    <row r="3855" spans="1:23" x14ac:dyDescent="0.25">
      <c r="A3855" t="s">
        <v>29734</v>
      </c>
      <c r="B3855" t="s">
        <v>19392</v>
      </c>
      <c r="C3855" t="s">
        <v>24563</v>
      </c>
      <c r="D3855" s="1">
        <v>43697</v>
      </c>
      <c r="G3855" t="s">
        <v>3877</v>
      </c>
      <c r="H3855" t="s">
        <v>9048</v>
      </c>
      <c r="I3855" s="3">
        <v>2500</v>
      </c>
      <c r="J3855" s="4" t="s">
        <v>20</v>
      </c>
      <c r="K3855" s="2">
        <v>4853</v>
      </c>
      <c r="L3855" s="2">
        <f>Tableau1[[#This Row],[QuantitÃ© devis]]*Tableau1[[#This Row],[Prix net HT]]</f>
        <v>12132500</v>
      </c>
      <c r="W3855" t="s">
        <v>14221</v>
      </c>
    </row>
    <row r="3856" spans="1:23" x14ac:dyDescent="0.25">
      <c r="A3856" t="s">
        <v>29735</v>
      </c>
      <c r="B3856" t="s">
        <v>19393</v>
      </c>
      <c r="C3856" t="s">
        <v>24564</v>
      </c>
      <c r="D3856" s="1">
        <v>43697</v>
      </c>
      <c r="G3856" t="s">
        <v>3878</v>
      </c>
      <c r="H3856" t="s">
        <v>9049</v>
      </c>
      <c r="I3856" s="3">
        <v>2000</v>
      </c>
      <c r="J3856" s="4" t="s">
        <v>20</v>
      </c>
      <c r="K3856" s="2">
        <v>4854</v>
      </c>
      <c r="L3856" s="2">
        <f>Tableau1[[#This Row],[QuantitÃ© devis]]*Tableau1[[#This Row],[Prix net HT]]</f>
        <v>9708000</v>
      </c>
      <c r="W3856" t="s">
        <v>14222</v>
      </c>
    </row>
    <row r="3857" spans="1:23" x14ac:dyDescent="0.25">
      <c r="A3857" t="s">
        <v>29736</v>
      </c>
      <c r="B3857" t="s">
        <v>19394</v>
      </c>
      <c r="C3857" t="s">
        <v>24565</v>
      </c>
      <c r="D3857" s="1">
        <v>43697</v>
      </c>
      <c r="G3857" t="s">
        <v>3879</v>
      </c>
      <c r="H3857" t="s">
        <v>9050</v>
      </c>
      <c r="I3857" s="3">
        <v>2000</v>
      </c>
      <c r="J3857" s="4" t="s">
        <v>20</v>
      </c>
      <c r="K3857" s="2">
        <v>4855</v>
      </c>
      <c r="L3857" s="2">
        <f>Tableau1[[#This Row],[QuantitÃ© devis]]*Tableau1[[#This Row],[Prix net HT]]</f>
        <v>9710000</v>
      </c>
      <c r="W3857" t="s">
        <v>14223</v>
      </c>
    </row>
    <row r="3858" spans="1:23" x14ac:dyDescent="0.25">
      <c r="A3858" t="s">
        <v>29737</v>
      </c>
      <c r="B3858" t="s">
        <v>19395</v>
      </c>
      <c r="C3858" t="s">
        <v>24566</v>
      </c>
      <c r="D3858" s="1">
        <v>43697</v>
      </c>
      <c r="G3858" t="s">
        <v>3880</v>
      </c>
      <c r="H3858" t="s">
        <v>9051</v>
      </c>
      <c r="I3858" s="3">
        <v>5000</v>
      </c>
      <c r="J3858" s="4" t="s">
        <v>20</v>
      </c>
      <c r="K3858" s="2">
        <v>4856</v>
      </c>
      <c r="L3858" s="2">
        <f>Tableau1[[#This Row],[QuantitÃ© devis]]*Tableau1[[#This Row],[Prix net HT]]</f>
        <v>24280000</v>
      </c>
      <c r="W3858" t="s">
        <v>14224</v>
      </c>
    </row>
    <row r="3859" spans="1:23" x14ac:dyDescent="0.25">
      <c r="A3859" t="s">
        <v>29738</v>
      </c>
      <c r="B3859" t="s">
        <v>19396</v>
      </c>
      <c r="C3859" t="s">
        <v>24567</v>
      </c>
      <c r="D3859" s="1">
        <v>43697</v>
      </c>
      <c r="G3859" t="s">
        <v>3881</v>
      </c>
      <c r="H3859" t="s">
        <v>9052</v>
      </c>
      <c r="I3859" s="3">
        <v>5000</v>
      </c>
      <c r="J3859" s="4" t="s">
        <v>20</v>
      </c>
      <c r="K3859" s="2">
        <v>4857</v>
      </c>
      <c r="L3859" s="2">
        <f>Tableau1[[#This Row],[QuantitÃ© devis]]*Tableau1[[#This Row],[Prix net HT]]</f>
        <v>24285000</v>
      </c>
      <c r="W3859" t="s">
        <v>14225</v>
      </c>
    </row>
    <row r="3860" spans="1:23" x14ac:dyDescent="0.25">
      <c r="A3860" t="s">
        <v>29739</v>
      </c>
      <c r="B3860" t="s">
        <v>19397</v>
      </c>
      <c r="C3860" t="s">
        <v>24568</v>
      </c>
      <c r="D3860" s="1">
        <v>43697</v>
      </c>
      <c r="G3860" t="s">
        <v>3882</v>
      </c>
      <c r="H3860" t="s">
        <v>9053</v>
      </c>
      <c r="I3860" s="3">
        <v>5000</v>
      </c>
      <c r="J3860" s="4" t="s">
        <v>20</v>
      </c>
      <c r="K3860" s="2">
        <v>4858</v>
      </c>
      <c r="L3860" s="2">
        <f>Tableau1[[#This Row],[QuantitÃ© devis]]*Tableau1[[#This Row],[Prix net HT]]</f>
        <v>24290000</v>
      </c>
      <c r="W3860" t="s">
        <v>14226</v>
      </c>
    </row>
    <row r="3861" spans="1:23" x14ac:dyDescent="0.25">
      <c r="A3861" t="s">
        <v>29740</v>
      </c>
      <c r="B3861" t="s">
        <v>19398</v>
      </c>
      <c r="C3861" t="s">
        <v>24569</v>
      </c>
      <c r="D3861" s="1">
        <v>43699</v>
      </c>
      <c r="F3861" s="1"/>
      <c r="G3861" t="s">
        <v>3883</v>
      </c>
      <c r="H3861" t="s">
        <v>9054</v>
      </c>
      <c r="I3861" s="3">
        <v>20000</v>
      </c>
      <c r="J3861" s="4" t="s">
        <v>20</v>
      </c>
      <c r="K3861" s="2">
        <v>4859</v>
      </c>
      <c r="L3861" s="2">
        <f>Tableau1[[#This Row],[QuantitÃ© devis]]*Tableau1[[#This Row],[Prix net HT]]</f>
        <v>97180000</v>
      </c>
      <c r="W3861" t="s">
        <v>14227</v>
      </c>
    </row>
    <row r="3862" spans="1:23" x14ac:dyDescent="0.25">
      <c r="A3862" t="s">
        <v>29741</v>
      </c>
      <c r="B3862" t="s">
        <v>19399</v>
      </c>
      <c r="C3862" t="s">
        <v>24570</v>
      </c>
      <c r="D3862" s="1">
        <v>43699</v>
      </c>
      <c r="F3862" s="1"/>
      <c r="G3862" t="s">
        <v>3884</v>
      </c>
      <c r="H3862" t="s">
        <v>9055</v>
      </c>
      <c r="I3862" s="3">
        <v>15000</v>
      </c>
      <c r="J3862" s="4" t="s">
        <v>20</v>
      </c>
      <c r="K3862" s="2">
        <v>4860</v>
      </c>
      <c r="L3862" s="2">
        <f>Tableau1[[#This Row],[QuantitÃ© devis]]*Tableau1[[#This Row],[Prix net HT]]</f>
        <v>72900000</v>
      </c>
      <c r="W3862" t="s">
        <v>14228</v>
      </c>
    </row>
    <row r="3863" spans="1:23" x14ac:dyDescent="0.25">
      <c r="A3863" t="s">
        <v>29742</v>
      </c>
      <c r="B3863" t="s">
        <v>19400</v>
      </c>
      <c r="C3863" t="s">
        <v>24571</v>
      </c>
      <c r="D3863" s="1">
        <v>43699</v>
      </c>
      <c r="F3863" s="1"/>
      <c r="G3863" t="s">
        <v>3885</v>
      </c>
      <c r="H3863" t="s">
        <v>9056</v>
      </c>
      <c r="I3863" s="3">
        <v>1000</v>
      </c>
      <c r="J3863" s="4" t="s">
        <v>20</v>
      </c>
      <c r="K3863" s="2">
        <v>4861</v>
      </c>
      <c r="L3863" s="2">
        <f>Tableau1[[#This Row],[QuantitÃ© devis]]*Tableau1[[#This Row],[Prix net HT]]</f>
        <v>4861000</v>
      </c>
      <c r="W3863" t="s">
        <v>14229</v>
      </c>
    </row>
    <row r="3864" spans="1:23" x14ac:dyDescent="0.25">
      <c r="A3864" t="s">
        <v>29743</v>
      </c>
      <c r="B3864" t="s">
        <v>19401</v>
      </c>
      <c r="C3864" t="s">
        <v>24572</v>
      </c>
      <c r="D3864" s="1">
        <v>43699</v>
      </c>
      <c r="F3864" s="1"/>
      <c r="G3864" t="s">
        <v>3886</v>
      </c>
      <c r="H3864" t="s">
        <v>9057</v>
      </c>
      <c r="I3864" s="3">
        <v>1000</v>
      </c>
      <c r="J3864" s="4" t="s">
        <v>20</v>
      </c>
      <c r="K3864" s="2">
        <v>4862</v>
      </c>
      <c r="L3864" s="2">
        <f>Tableau1[[#This Row],[QuantitÃ© devis]]*Tableau1[[#This Row],[Prix net HT]]</f>
        <v>4862000</v>
      </c>
      <c r="W3864" t="s">
        <v>14230</v>
      </c>
    </row>
    <row r="3865" spans="1:23" x14ac:dyDescent="0.25">
      <c r="A3865" t="s">
        <v>29744</v>
      </c>
      <c r="B3865" t="s">
        <v>19402</v>
      </c>
      <c r="C3865" t="s">
        <v>24573</v>
      </c>
      <c r="D3865" s="1">
        <v>43699</v>
      </c>
      <c r="F3865" s="1"/>
      <c r="G3865" t="s">
        <v>3887</v>
      </c>
      <c r="H3865" t="s">
        <v>9058</v>
      </c>
      <c r="I3865" s="3">
        <v>2000</v>
      </c>
      <c r="J3865" s="4" t="s">
        <v>20</v>
      </c>
      <c r="K3865" s="2">
        <v>4863</v>
      </c>
      <c r="L3865" s="2">
        <f>Tableau1[[#This Row],[QuantitÃ© devis]]*Tableau1[[#This Row],[Prix net HT]]</f>
        <v>9726000</v>
      </c>
      <c r="W3865" t="s">
        <v>14231</v>
      </c>
    </row>
    <row r="3866" spans="1:23" x14ac:dyDescent="0.25">
      <c r="A3866" t="s">
        <v>29745</v>
      </c>
      <c r="B3866" t="s">
        <v>19403</v>
      </c>
      <c r="C3866" t="s">
        <v>24574</v>
      </c>
      <c r="D3866" s="1">
        <v>43699</v>
      </c>
      <c r="F3866" s="1"/>
      <c r="G3866" t="s">
        <v>3888</v>
      </c>
      <c r="H3866" t="s">
        <v>9059</v>
      </c>
      <c r="I3866" s="3">
        <v>1000</v>
      </c>
      <c r="J3866" s="4" t="s">
        <v>20</v>
      </c>
      <c r="K3866" s="2">
        <v>4864</v>
      </c>
      <c r="L3866" s="2">
        <f>Tableau1[[#This Row],[QuantitÃ© devis]]*Tableau1[[#This Row],[Prix net HT]]</f>
        <v>4864000</v>
      </c>
      <c r="W3866" t="s">
        <v>14232</v>
      </c>
    </row>
    <row r="3867" spans="1:23" x14ac:dyDescent="0.25">
      <c r="A3867" t="s">
        <v>29746</v>
      </c>
      <c r="B3867" t="s">
        <v>19404</v>
      </c>
      <c r="C3867" t="s">
        <v>24575</v>
      </c>
      <c r="D3867" s="1">
        <v>43699</v>
      </c>
      <c r="G3867" t="s">
        <v>3889</v>
      </c>
      <c r="H3867" t="s">
        <v>9060</v>
      </c>
      <c r="I3867" s="3">
        <v>5000</v>
      </c>
      <c r="J3867" s="4" t="s">
        <v>20</v>
      </c>
      <c r="K3867" s="2">
        <v>4865</v>
      </c>
      <c r="L3867" s="2">
        <f>Tableau1[[#This Row],[QuantitÃ© devis]]*Tableau1[[#This Row],[Prix net HT]]</f>
        <v>24325000</v>
      </c>
      <c r="W3867" t="s">
        <v>14233</v>
      </c>
    </row>
    <row r="3868" spans="1:23" x14ac:dyDescent="0.25">
      <c r="A3868" t="s">
        <v>29747</v>
      </c>
      <c r="B3868" t="s">
        <v>19405</v>
      </c>
      <c r="C3868" t="s">
        <v>24576</v>
      </c>
      <c r="D3868" s="1">
        <v>43699</v>
      </c>
      <c r="G3868" t="s">
        <v>3890</v>
      </c>
      <c r="H3868" t="s">
        <v>9061</v>
      </c>
      <c r="I3868" s="3">
        <v>5000</v>
      </c>
      <c r="J3868" s="4" t="s">
        <v>20</v>
      </c>
      <c r="K3868" s="2">
        <v>4866</v>
      </c>
      <c r="L3868" s="2">
        <f>Tableau1[[#This Row],[QuantitÃ© devis]]*Tableau1[[#This Row],[Prix net HT]]</f>
        <v>24330000</v>
      </c>
      <c r="W3868" t="s">
        <v>14234</v>
      </c>
    </row>
    <row r="3869" spans="1:23" x14ac:dyDescent="0.25">
      <c r="A3869" t="s">
        <v>29748</v>
      </c>
      <c r="B3869" t="s">
        <v>19406</v>
      </c>
      <c r="C3869" t="s">
        <v>24577</v>
      </c>
      <c r="D3869" s="1">
        <v>43699</v>
      </c>
      <c r="G3869" t="s">
        <v>3891</v>
      </c>
      <c r="H3869" t="s">
        <v>9062</v>
      </c>
      <c r="I3869" s="3">
        <v>5000</v>
      </c>
      <c r="J3869" s="4" t="s">
        <v>20</v>
      </c>
      <c r="K3869" s="2">
        <v>4867</v>
      </c>
      <c r="L3869" s="2">
        <f>Tableau1[[#This Row],[QuantitÃ© devis]]*Tableau1[[#This Row],[Prix net HT]]</f>
        <v>24335000</v>
      </c>
      <c r="W3869" t="s">
        <v>14235</v>
      </c>
    </row>
    <row r="3870" spans="1:23" x14ac:dyDescent="0.25">
      <c r="A3870" t="s">
        <v>29749</v>
      </c>
      <c r="B3870" t="s">
        <v>19407</v>
      </c>
      <c r="C3870" t="s">
        <v>24578</v>
      </c>
      <c r="D3870" s="1">
        <v>43699</v>
      </c>
      <c r="F3870" s="1"/>
      <c r="G3870" t="s">
        <v>3892</v>
      </c>
      <c r="H3870" t="s">
        <v>9063</v>
      </c>
      <c r="I3870" s="3">
        <v>1000</v>
      </c>
      <c r="J3870" s="4" t="s">
        <v>20</v>
      </c>
      <c r="K3870" s="2">
        <v>4868</v>
      </c>
      <c r="L3870" s="2">
        <f>Tableau1[[#This Row],[QuantitÃ© devis]]*Tableau1[[#This Row],[Prix net HT]]</f>
        <v>4868000</v>
      </c>
      <c r="W3870" t="s">
        <v>14236</v>
      </c>
    </row>
    <row r="3871" spans="1:23" x14ac:dyDescent="0.25">
      <c r="A3871" t="s">
        <v>29750</v>
      </c>
      <c r="B3871" t="s">
        <v>19408</v>
      </c>
      <c r="C3871" t="s">
        <v>24579</v>
      </c>
      <c r="D3871" s="1">
        <v>43699</v>
      </c>
      <c r="F3871" s="1"/>
      <c r="G3871" t="s">
        <v>3893</v>
      </c>
      <c r="H3871" t="s">
        <v>9064</v>
      </c>
      <c r="I3871" s="3">
        <v>5000</v>
      </c>
      <c r="J3871" s="4" t="s">
        <v>20</v>
      </c>
      <c r="K3871" s="2">
        <v>4869</v>
      </c>
      <c r="L3871" s="2">
        <f>Tableau1[[#This Row],[QuantitÃ© devis]]*Tableau1[[#This Row],[Prix net HT]]</f>
        <v>24345000</v>
      </c>
      <c r="W3871" t="s">
        <v>14237</v>
      </c>
    </row>
    <row r="3872" spans="1:23" x14ac:dyDescent="0.25">
      <c r="A3872" t="s">
        <v>29751</v>
      </c>
      <c r="B3872" t="s">
        <v>19409</v>
      </c>
      <c r="C3872" t="s">
        <v>24580</v>
      </c>
      <c r="D3872" s="1">
        <v>43699</v>
      </c>
      <c r="F3872" s="1"/>
      <c r="G3872" t="s">
        <v>3894</v>
      </c>
      <c r="H3872" t="s">
        <v>9065</v>
      </c>
      <c r="I3872" s="3">
        <v>40500</v>
      </c>
      <c r="J3872" s="4" t="s">
        <v>20</v>
      </c>
      <c r="K3872" s="2">
        <v>4870</v>
      </c>
      <c r="L3872" s="2">
        <f>Tableau1[[#This Row],[QuantitÃ© devis]]*Tableau1[[#This Row],[Prix net HT]]</f>
        <v>197235000</v>
      </c>
      <c r="W3872" t="s">
        <v>14238</v>
      </c>
    </row>
    <row r="3873" spans="1:23" x14ac:dyDescent="0.25">
      <c r="A3873" t="s">
        <v>29752</v>
      </c>
      <c r="B3873" t="s">
        <v>19410</v>
      </c>
      <c r="C3873" t="s">
        <v>24581</v>
      </c>
      <c r="D3873" s="1">
        <v>43699</v>
      </c>
      <c r="F3873" s="1"/>
      <c r="G3873" t="s">
        <v>3895</v>
      </c>
      <c r="H3873" t="s">
        <v>9066</v>
      </c>
      <c r="I3873" s="3">
        <v>1612</v>
      </c>
      <c r="J3873" s="4" t="s">
        <v>20</v>
      </c>
      <c r="K3873" s="2">
        <v>4871</v>
      </c>
      <c r="L3873" s="2">
        <f>Tableau1[[#This Row],[QuantitÃ© devis]]*Tableau1[[#This Row],[Prix net HT]]</f>
        <v>7852052</v>
      </c>
      <c r="W3873" t="s">
        <v>14239</v>
      </c>
    </row>
    <row r="3874" spans="1:23" x14ac:dyDescent="0.25">
      <c r="A3874" t="s">
        <v>29753</v>
      </c>
      <c r="B3874" t="s">
        <v>19411</v>
      </c>
      <c r="C3874" t="s">
        <v>24582</v>
      </c>
      <c r="D3874" s="1">
        <v>43699</v>
      </c>
      <c r="F3874" s="1"/>
      <c r="G3874" t="s">
        <v>3896</v>
      </c>
      <c r="H3874" t="s">
        <v>9067</v>
      </c>
      <c r="I3874" s="3">
        <v>17000</v>
      </c>
      <c r="J3874" s="4" t="s">
        <v>20</v>
      </c>
      <c r="K3874" s="2">
        <v>4872</v>
      </c>
      <c r="L3874" s="2">
        <f>Tableau1[[#This Row],[QuantitÃ© devis]]*Tableau1[[#This Row],[Prix net HT]]</f>
        <v>82824000</v>
      </c>
      <c r="W3874" t="s">
        <v>14240</v>
      </c>
    </row>
    <row r="3875" spans="1:23" x14ac:dyDescent="0.25">
      <c r="A3875" t="s">
        <v>29754</v>
      </c>
      <c r="B3875" t="s">
        <v>19412</v>
      </c>
      <c r="C3875" t="s">
        <v>24583</v>
      </c>
      <c r="D3875" s="1">
        <v>43699</v>
      </c>
      <c r="F3875" s="1"/>
      <c r="G3875" t="s">
        <v>3897</v>
      </c>
      <c r="H3875" t="s">
        <v>9068</v>
      </c>
      <c r="I3875" s="3">
        <v>2500</v>
      </c>
      <c r="J3875" s="4" t="s">
        <v>20</v>
      </c>
      <c r="K3875" s="2">
        <v>4873</v>
      </c>
      <c r="L3875" s="2">
        <f>Tableau1[[#This Row],[QuantitÃ© devis]]*Tableau1[[#This Row],[Prix net HT]]</f>
        <v>12182500</v>
      </c>
      <c r="W3875" t="s">
        <v>14241</v>
      </c>
    </row>
    <row r="3876" spans="1:23" x14ac:dyDescent="0.25">
      <c r="A3876" t="s">
        <v>29755</v>
      </c>
      <c r="B3876" t="s">
        <v>19413</v>
      </c>
      <c r="C3876" t="s">
        <v>24584</v>
      </c>
      <c r="D3876" s="1">
        <v>43699</v>
      </c>
      <c r="F3876" s="1"/>
      <c r="G3876" t="s">
        <v>3898</v>
      </c>
      <c r="H3876" t="s">
        <v>9069</v>
      </c>
      <c r="I3876" s="3">
        <v>2070</v>
      </c>
      <c r="J3876" s="4" t="s">
        <v>20</v>
      </c>
      <c r="K3876" s="2">
        <v>4874</v>
      </c>
      <c r="L3876" s="2">
        <f>Tableau1[[#This Row],[QuantitÃ© devis]]*Tableau1[[#This Row],[Prix net HT]]</f>
        <v>10089180</v>
      </c>
      <c r="W3876" t="s">
        <v>14242</v>
      </c>
    </row>
    <row r="3877" spans="1:23" x14ac:dyDescent="0.25">
      <c r="A3877" t="s">
        <v>29756</v>
      </c>
      <c r="B3877" t="s">
        <v>19414</v>
      </c>
      <c r="C3877" t="s">
        <v>24585</v>
      </c>
      <c r="D3877" s="1">
        <v>43699</v>
      </c>
      <c r="F3877" s="1"/>
      <c r="G3877" t="s">
        <v>3899</v>
      </c>
      <c r="H3877" t="s">
        <v>9070</v>
      </c>
      <c r="I3877" s="3">
        <v>1000</v>
      </c>
      <c r="J3877" s="4" t="s">
        <v>20</v>
      </c>
      <c r="K3877" s="2">
        <v>4875</v>
      </c>
      <c r="L3877" s="2">
        <f>Tableau1[[#This Row],[QuantitÃ© devis]]*Tableau1[[#This Row],[Prix net HT]]</f>
        <v>4875000</v>
      </c>
      <c r="W3877" t="s">
        <v>14243</v>
      </c>
    </row>
    <row r="3878" spans="1:23" x14ac:dyDescent="0.25">
      <c r="A3878" t="s">
        <v>29757</v>
      </c>
      <c r="B3878" t="s">
        <v>19415</v>
      </c>
      <c r="C3878" t="s">
        <v>24586</v>
      </c>
      <c r="D3878" s="1">
        <v>43699</v>
      </c>
      <c r="F3878" s="1"/>
      <c r="G3878" t="s">
        <v>3900</v>
      </c>
      <c r="H3878" t="s">
        <v>9071</v>
      </c>
      <c r="I3878" s="3">
        <v>1001</v>
      </c>
      <c r="J3878" s="4" t="s">
        <v>20</v>
      </c>
      <c r="K3878" s="2">
        <v>4876</v>
      </c>
      <c r="L3878" s="2">
        <f>Tableau1[[#This Row],[QuantitÃ© devis]]*Tableau1[[#This Row],[Prix net HT]]</f>
        <v>4880876</v>
      </c>
      <c r="W3878" t="s">
        <v>14244</v>
      </c>
    </row>
    <row r="3879" spans="1:23" x14ac:dyDescent="0.25">
      <c r="A3879" t="s">
        <v>29758</v>
      </c>
      <c r="B3879" t="s">
        <v>19416</v>
      </c>
      <c r="C3879" t="s">
        <v>24587</v>
      </c>
      <c r="D3879" s="1">
        <v>43702</v>
      </c>
      <c r="G3879" t="s">
        <v>3901</v>
      </c>
      <c r="H3879" t="s">
        <v>9072</v>
      </c>
      <c r="I3879" s="3">
        <v>3600</v>
      </c>
      <c r="J3879" s="4" t="s">
        <v>20</v>
      </c>
      <c r="K3879" s="2">
        <v>4877</v>
      </c>
      <c r="L3879" s="2">
        <f>Tableau1[[#This Row],[QuantitÃ© devis]]*Tableau1[[#This Row],[Prix net HT]]</f>
        <v>17557200</v>
      </c>
      <c r="W3879" t="s">
        <v>14245</v>
      </c>
    </row>
    <row r="3880" spans="1:23" x14ac:dyDescent="0.25">
      <c r="A3880" t="s">
        <v>29759</v>
      </c>
      <c r="B3880" t="s">
        <v>19417</v>
      </c>
      <c r="C3880" t="s">
        <v>24588</v>
      </c>
      <c r="D3880" s="1">
        <v>43703</v>
      </c>
      <c r="F3880" s="1"/>
      <c r="G3880" t="s">
        <v>3902</v>
      </c>
      <c r="H3880" t="s">
        <v>9073</v>
      </c>
      <c r="I3880" s="3">
        <v>3117</v>
      </c>
      <c r="J3880" s="4" t="s">
        <v>21</v>
      </c>
      <c r="K3880" s="2">
        <v>4878</v>
      </c>
      <c r="L3880" s="2">
        <f>Tableau1[[#This Row],[QuantitÃ© devis]]*Tableau1[[#This Row],[Prix net HT]]</f>
        <v>15204726</v>
      </c>
      <c r="W3880" t="s">
        <v>14246</v>
      </c>
    </row>
    <row r="3881" spans="1:23" x14ac:dyDescent="0.25">
      <c r="A3881" t="s">
        <v>29760</v>
      </c>
      <c r="B3881" t="s">
        <v>19418</v>
      </c>
      <c r="C3881" t="s">
        <v>24589</v>
      </c>
      <c r="D3881" s="1">
        <v>43703</v>
      </c>
      <c r="F3881" s="1"/>
      <c r="G3881" t="s">
        <v>3903</v>
      </c>
      <c r="H3881" t="s">
        <v>9074</v>
      </c>
      <c r="I3881" s="3">
        <v>300</v>
      </c>
      <c r="J3881" s="4" t="s">
        <v>20</v>
      </c>
      <c r="K3881" s="2">
        <v>4879</v>
      </c>
      <c r="L3881" s="2">
        <f>Tableau1[[#This Row],[QuantitÃ© devis]]*Tableau1[[#This Row],[Prix net HT]]</f>
        <v>1463700</v>
      </c>
      <c r="W3881" t="s">
        <v>14247</v>
      </c>
    </row>
    <row r="3882" spans="1:23" x14ac:dyDescent="0.25">
      <c r="A3882" t="s">
        <v>29761</v>
      </c>
      <c r="B3882" t="s">
        <v>19419</v>
      </c>
      <c r="C3882" t="s">
        <v>24590</v>
      </c>
      <c r="D3882" s="1">
        <v>43703</v>
      </c>
      <c r="F3882" s="1"/>
      <c r="G3882" t="s">
        <v>3904</v>
      </c>
      <c r="H3882" t="s">
        <v>9075</v>
      </c>
      <c r="I3882" s="3">
        <v>150</v>
      </c>
      <c r="J3882" s="4" t="s">
        <v>20</v>
      </c>
      <c r="K3882" s="2">
        <v>4880</v>
      </c>
      <c r="L3882" s="2">
        <f>Tableau1[[#This Row],[QuantitÃ© devis]]*Tableau1[[#This Row],[Prix net HT]]</f>
        <v>732000</v>
      </c>
      <c r="W3882" t="s">
        <v>14248</v>
      </c>
    </row>
    <row r="3883" spans="1:23" x14ac:dyDescent="0.25">
      <c r="A3883" t="s">
        <v>29762</v>
      </c>
      <c r="B3883" t="s">
        <v>19420</v>
      </c>
      <c r="C3883" t="s">
        <v>24591</v>
      </c>
      <c r="D3883" s="1">
        <v>43703</v>
      </c>
      <c r="F3883" s="1"/>
      <c r="G3883" t="s">
        <v>3905</v>
      </c>
      <c r="H3883" t="s">
        <v>9076</v>
      </c>
      <c r="I3883" s="3">
        <v>50</v>
      </c>
      <c r="J3883" s="4" t="s">
        <v>20</v>
      </c>
      <c r="K3883" s="2">
        <v>4881</v>
      </c>
      <c r="L3883" s="2">
        <f>Tableau1[[#This Row],[QuantitÃ© devis]]*Tableau1[[#This Row],[Prix net HT]]</f>
        <v>244050</v>
      </c>
      <c r="W3883" t="s">
        <v>14249</v>
      </c>
    </row>
    <row r="3884" spans="1:23" x14ac:dyDescent="0.25">
      <c r="A3884" t="s">
        <v>29763</v>
      </c>
      <c r="B3884" t="s">
        <v>19421</v>
      </c>
      <c r="C3884" t="s">
        <v>24592</v>
      </c>
      <c r="D3884" s="1">
        <v>43703</v>
      </c>
      <c r="F3884" s="1"/>
      <c r="G3884" t="s">
        <v>3906</v>
      </c>
      <c r="H3884" t="s">
        <v>9077</v>
      </c>
      <c r="I3884" s="3">
        <v>40</v>
      </c>
      <c r="J3884" s="4" t="s">
        <v>20</v>
      </c>
      <c r="K3884" s="2">
        <v>4882</v>
      </c>
      <c r="L3884" s="2">
        <f>Tableau1[[#This Row],[QuantitÃ© devis]]*Tableau1[[#This Row],[Prix net HT]]</f>
        <v>195280</v>
      </c>
      <c r="W3884" t="s">
        <v>14250</v>
      </c>
    </row>
    <row r="3885" spans="1:23" x14ac:dyDescent="0.25">
      <c r="A3885" t="s">
        <v>29764</v>
      </c>
      <c r="B3885" t="s">
        <v>19422</v>
      </c>
      <c r="C3885" t="s">
        <v>24593</v>
      </c>
      <c r="D3885" s="1">
        <v>43703</v>
      </c>
      <c r="F3885" s="1"/>
      <c r="G3885" t="s">
        <v>3907</v>
      </c>
      <c r="H3885" t="s">
        <v>9078</v>
      </c>
      <c r="I3885" s="3">
        <v>70</v>
      </c>
      <c r="J3885" s="4" t="s">
        <v>20</v>
      </c>
      <c r="K3885" s="2">
        <v>4883</v>
      </c>
      <c r="L3885" s="2">
        <f>Tableau1[[#This Row],[QuantitÃ© devis]]*Tableau1[[#This Row],[Prix net HT]]</f>
        <v>341810</v>
      </c>
      <c r="W3885" t="s">
        <v>14251</v>
      </c>
    </row>
    <row r="3886" spans="1:23" x14ac:dyDescent="0.25">
      <c r="A3886" t="s">
        <v>29765</v>
      </c>
      <c r="B3886" t="s">
        <v>19423</v>
      </c>
      <c r="C3886" t="s">
        <v>24594</v>
      </c>
      <c r="D3886" s="1">
        <v>43703</v>
      </c>
      <c r="F3886" s="1"/>
      <c r="G3886" t="s">
        <v>3908</v>
      </c>
      <c r="H3886" t="s">
        <v>9079</v>
      </c>
      <c r="I3886" s="3">
        <v>80</v>
      </c>
      <c r="J3886" s="4" t="s">
        <v>20</v>
      </c>
      <c r="K3886" s="2">
        <v>4884</v>
      </c>
      <c r="L3886" s="2">
        <f>Tableau1[[#This Row],[QuantitÃ© devis]]*Tableau1[[#This Row],[Prix net HT]]</f>
        <v>390720</v>
      </c>
      <c r="W3886" t="s">
        <v>14252</v>
      </c>
    </row>
    <row r="3887" spans="1:23" x14ac:dyDescent="0.25">
      <c r="A3887" t="s">
        <v>29766</v>
      </c>
      <c r="B3887" t="s">
        <v>19424</v>
      </c>
      <c r="C3887" t="s">
        <v>24595</v>
      </c>
      <c r="D3887" s="1">
        <v>43703</v>
      </c>
      <c r="F3887" s="1"/>
      <c r="G3887" t="s">
        <v>3909</v>
      </c>
      <c r="H3887" t="s">
        <v>9080</v>
      </c>
      <c r="I3887" s="3">
        <v>330</v>
      </c>
      <c r="J3887" s="4" t="s">
        <v>20</v>
      </c>
      <c r="K3887" s="2">
        <v>4885</v>
      </c>
      <c r="L3887" s="2">
        <f>Tableau1[[#This Row],[QuantitÃ© devis]]*Tableau1[[#This Row],[Prix net HT]]</f>
        <v>1612050</v>
      </c>
      <c r="W3887" t="s">
        <v>14253</v>
      </c>
    </row>
    <row r="3888" spans="1:23" x14ac:dyDescent="0.25">
      <c r="A3888" t="s">
        <v>29767</v>
      </c>
      <c r="B3888" t="s">
        <v>19425</v>
      </c>
      <c r="C3888" t="s">
        <v>24596</v>
      </c>
      <c r="D3888" s="1">
        <v>43703</v>
      </c>
      <c r="F3888" s="1"/>
      <c r="G3888" t="s">
        <v>3910</v>
      </c>
      <c r="H3888" t="s">
        <v>9081</v>
      </c>
      <c r="I3888" s="3">
        <v>257</v>
      </c>
      <c r="J3888" s="4" t="s">
        <v>20</v>
      </c>
      <c r="K3888" s="2">
        <v>4886</v>
      </c>
      <c r="L3888" s="2">
        <f>Tableau1[[#This Row],[QuantitÃ© devis]]*Tableau1[[#This Row],[Prix net HT]]</f>
        <v>1255702</v>
      </c>
      <c r="W3888" t="s">
        <v>14254</v>
      </c>
    </row>
    <row r="3889" spans="1:23" x14ac:dyDescent="0.25">
      <c r="A3889" t="s">
        <v>29768</v>
      </c>
      <c r="B3889" t="s">
        <v>19426</v>
      </c>
      <c r="C3889" t="s">
        <v>24597</v>
      </c>
      <c r="D3889" s="1">
        <v>43703</v>
      </c>
      <c r="G3889" t="s">
        <v>3911</v>
      </c>
      <c r="H3889" t="s">
        <v>9082</v>
      </c>
      <c r="I3889" s="3">
        <v>4000</v>
      </c>
      <c r="J3889" s="4" t="s">
        <v>20</v>
      </c>
      <c r="K3889" s="2">
        <v>4887</v>
      </c>
      <c r="L3889" s="2">
        <f>Tableau1[[#This Row],[QuantitÃ© devis]]*Tableau1[[#This Row],[Prix net HT]]</f>
        <v>19548000</v>
      </c>
      <c r="W3889" t="s">
        <v>14255</v>
      </c>
    </row>
    <row r="3890" spans="1:23" x14ac:dyDescent="0.25">
      <c r="A3890" t="s">
        <v>29769</v>
      </c>
      <c r="B3890" t="s">
        <v>19427</v>
      </c>
      <c r="C3890" t="s">
        <v>24598</v>
      </c>
      <c r="D3890" s="1">
        <v>43703</v>
      </c>
      <c r="G3890" t="s">
        <v>3912</v>
      </c>
      <c r="H3890" t="s">
        <v>9083</v>
      </c>
      <c r="I3890" s="3">
        <v>5000</v>
      </c>
      <c r="J3890" s="4" t="s">
        <v>20</v>
      </c>
      <c r="K3890" s="2">
        <v>4888</v>
      </c>
      <c r="L3890" s="2">
        <f>Tableau1[[#This Row],[QuantitÃ© devis]]*Tableau1[[#This Row],[Prix net HT]]</f>
        <v>24440000</v>
      </c>
      <c r="W3890" t="s">
        <v>14256</v>
      </c>
    </row>
    <row r="3891" spans="1:23" x14ac:dyDescent="0.25">
      <c r="A3891" t="s">
        <v>29770</v>
      </c>
      <c r="B3891" t="s">
        <v>19428</v>
      </c>
      <c r="C3891" t="s">
        <v>24599</v>
      </c>
      <c r="D3891" s="1">
        <v>43703</v>
      </c>
      <c r="G3891" t="s">
        <v>3913</v>
      </c>
      <c r="H3891" t="s">
        <v>9084</v>
      </c>
      <c r="I3891" s="3">
        <v>34000</v>
      </c>
      <c r="J3891" s="4" t="s">
        <v>20</v>
      </c>
      <c r="K3891" s="2">
        <v>4889</v>
      </c>
      <c r="L3891" s="2">
        <f>Tableau1[[#This Row],[QuantitÃ© devis]]*Tableau1[[#This Row],[Prix net HT]]</f>
        <v>166226000</v>
      </c>
      <c r="W3891" t="s">
        <v>14257</v>
      </c>
    </row>
    <row r="3892" spans="1:23" x14ac:dyDescent="0.25">
      <c r="A3892" t="s">
        <v>29771</v>
      </c>
      <c r="B3892" t="s">
        <v>19429</v>
      </c>
      <c r="C3892" t="s">
        <v>24600</v>
      </c>
      <c r="D3892" s="1">
        <v>43703</v>
      </c>
      <c r="G3892" t="s">
        <v>3914</v>
      </c>
      <c r="H3892" t="s">
        <v>9085</v>
      </c>
      <c r="I3892" s="3">
        <v>30000</v>
      </c>
      <c r="J3892" s="4" t="s">
        <v>20</v>
      </c>
      <c r="K3892" s="2">
        <v>4890</v>
      </c>
      <c r="L3892" s="2">
        <f>Tableau1[[#This Row],[QuantitÃ© devis]]*Tableau1[[#This Row],[Prix net HT]]</f>
        <v>146700000</v>
      </c>
      <c r="W3892" t="s">
        <v>14258</v>
      </c>
    </row>
    <row r="3893" spans="1:23" x14ac:dyDescent="0.25">
      <c r="A3893" t="s">
        <v>29772</v>
      </c>
      <c r="B3893" t="s">
        <v>19430</v>
      </c>
      <c r="C3893" t="s">
        <v>24601</v>
      </c>
      <c r="D3893" s="1">
        <v>43703</v>
      </c>
      <c r="F3893" s="1"/>
      <c r="G3893" t="s">
        <v>3915</v>
      </c>
      <c r="H3893" t="s">
        <v>9086</v>
      </c>
      <c r="I3893" s="3">
        <v>1999</v>
      </c>
      <c r="J3893" s="4" t="s">
        <v>20</v>
      </c>
      <c r="K3893" s="2">
        <v>4891</v>
      </c>
      <c r="L3893" s="2">
        <f>Tableau1[[#This Row],[QuantitÃ© devis]]*Tableau1[[#This Row],[Prix net HT]]</f>
        <v>9777109</v>
      </c>
      <c r="W3893" t="s">
        <v>14259</v>
      </c>
    </row>
    <row r="3894" spans="1:23" x14ac:dyDescent="0.25">
      <c r="A3894" t="s">
        <v>29773</v>
      </c>
      <c r="B3894" t="s">
        <v>19431</v>
      </c>
      <c r="C3894" t="s">
        <v>24602</v>
      </c>
      <c r="D3894" s="1">
        <v>43704</v>
      </c>
      <c r="F3894" s="1"/>
      <c r="G3894" t="s">
        <v>3916</v>
      </c>
      <c r="H3894" t="s">
        <v>9087</v>
      </c>
      <c r="I3894" s="3">
        <v>3000</v>
      </c>
      <c r="J3894" s="4" t="s">
        <v>20</v>
      </c>
      <c r="K3894" s="2">
        <v>4892</v>
      </c>
      <c r="L3894" s="2">
        <f>Tableau1[[#This Row],[QuantitÃ© devis]]*Tableau1[[#This Row],[Prix net HT]]</f>
        <v>14676000</v>
      </c>
      <c r="W3894" t="s">
        <v>14260</v>
      </c>
    </row>
    <row r="3895" spans="1:23" x14ac:dyDescent="0.25">
      <c r="A3895" t="s">
        <v>29774</v>
      </c>
      <c r="B3895" t="s">
        <v>19432</v>
      </c>
      <c r="C3895" t="s">
        <v>24603</v>
      </c>
      <c r="D3895" s="1">
        <v>43704</v>
      </c>
      <c r="F3895" s="1"/>
      <c r="G3895" t="s">
        <v>3917</v>
      </c>
      <c r="H3895" t="s">
        <v>9088</v>
      </c>
      <c r="I3895" s="3">
        <v>726</v>
      </c>
      <c r="J3895" s="4" t="s">
        <v>21</v>
      </c>
      <c r="K3895" s="2">
        <v>4893</v>
      </c>
      <c r="L3895" s="2">
        <f>Tableau1[[#This Row],[QuantitÃ© devis]]*Tableau1[[#This Row],[Prix net HT]]</f>
        <v>3552318</v>
      </c>
      <c r="W3895" t="s">
        <v>14261</v>
      </c>
    </row>
    <row r="3896" spans="1:23" x14ac:dyDescent="0.25">
      <c r="A3896" t="s">
        <v>29775</v>
      </c>
      <c r="B3896" t="s">
        <v>19433</v>
      </c>
      <c r="C3896" t="s">
        <v>24604</v>
      </c>
      <c r="D3896" s="1">
        <v>43705</v>
      </c>
      <c r="G3896" t="s">
        <v>3918</v>
      </c>
      <c r="H3896" t="s">
        <v>9089</v>
      </c>
      <c r="I3896" s="3">
        <v>1000</v>
      </c>
      <c r="J3896" s="4" t="s">
        <v>20</v>
      </c>
      <c r="K3896" s="2">
        <v>4894</v>
      </c>
      <c r="L3896" s="2">
        <f>Tableau1[[#This Row],[QuantitÃ© devis]]*Tableau1[[#This Row],[Prix net HT]]</f>
        <v>4894000</v>
      </c>
      <c r="W3896" t="s">
        <v>14262</v>
      </c>
    </row>
    <row r="3897" spans="1:23" x14ac:dyDescent="0.25">
      <c r="A3897" t="s">
        <v>29776</v>
      </c>
      <c r="B3897" t="s">
        <v>19434</v>
      </c>
      <c r="C3897" t="s">
        <v>24605</v>
      </c>
      <c r="D3897" s="1">
        <v>43705</v>
      </c>
      <c r="G3897" t="s">
        <v>3919</v>
      </c>
      <c r="H3897" t="s">
        <v>9090</v>
      </c>
      <c r="I3897" s="3">
        <v>30000</v>
      </c>
      <c r="J3897" s="4" t="s">
        <v>20</v>
      </c>
      <c r="K3897" s="2">
        <v>4895</v>
      </c>
      <c r="L3897" s="2">
        <f>Tableau1[[#This Row],[QuantitÃ© devis]]*Tableau1[[#This Row],[Prix net HT]]</f>
        <v>146850000</v>
      </c>
      <c r="W3897" t="s">
        <v>14263</v>
      </c>
    </row>
    <row r="3898" spans="1:23" x14ac:dyDescent="0.25">
      <c r="A3898" t="s">
        <v>29777</v>
      </c>
      <c r="B3898" t="s">
        <v>19435</v>
      </c>
      <c r="C3898" t="s">
        <v>24606</v>
      </c>
      <c r="D3898" s="1">
        <v>43705</v>
      </c>
      <c r="G3898" t="s">
        <v>3920</v>
      </c>
      <c r="H3898" t="s">
        <v>9091</v>
      </c>
      <c r="I3898" s="3">
        <v>1000</v>
      </c>
      <c r="J3898" s="4" t="s">
        <v>20</v>
      </c>
      <c r="K3898" s="2">
        <v>4896</v>
      </c>
      <c r="L3898" s="2">
        <f>Tableau1[[#This Row],[QuantitÃ© devis]]*Tableau1[[#This Row],[Prix net HT]]</f>
        <v>4896000</v>
      </c>
      <c r="W3898" t="s">
        <v>14264</v>
      </c>
    </row>
    <row r="3899" spans="1:23" x14ac:dyDescent="0.25">
      <c r="A3899" t="s">
        <v>29778</v>
      </c>
      <c r="B3899" t="s">
        <v>19436</v>
      </c>
      <c r="C3899" t="s">
        <v>24607</v>
      </c>
      <c r="D3899" s="1">
        <v>43705</v>
      </c>
      <c r="G3899" t="s">
        <v>3921</v>
      </c>
      <c r="H3899" t="s">
        <v>9092</v>
      </c>
      <c r="I3899" s="3">
        <v>2000</v>
      </c>
      <c r="J3899" s="4" t="s">
        <v>20</v>
      </c>
      <c r="K3899" s="2">
        <v>4897</v>
      </c>
      <c r="L3899" s="2">
        <f>Tableau1[[#This Row],[QuantitÃ© devis]]*Tableau1[[#This Row],[Prix net HT]]</f>
        <v>9794000</v>
      </c>
      <c r="W3899" t="s">
        <v>14265</v>
      </c>
    </row>
    <row r="3900" spans="1:23" x14ac:dyDescent="0.25">
      <c r="A3900" t="s">
        <v>29779</v>
      </c>
      <c r="B3900" t="s">
        <v>19437</v>
      </c>
      <c r="C3900" t="s">
        <v>24608</v>
      </c>
      <c r="D3900" s="1">
        <v>43705</v>
      </c>
      <c r="G3900" t="s">
        <v>3922</v>
      </c>
      <c r="H3900" t="s">
        <v>9093</v>
      </c>
      <c r="I3900" s="3">
        <v>1000</v>
      </c>
      <c r="J3900" s="4" t="s">
        <v>20</v>
      </c>
      <c r="K3900" s="2">
        <v>4898</v>
      </c>
      <c r="L3900" s="2">
        <f>Tableau1[[#This Row],[QuantitÃ© devis]]*Tableau1[[#This Row],[Prix net HT]]</f>
        <v>4898000</v>
      </c>
      <c r="W3900" t="s">
        <v>14266</v>
      </c>
    </row>
    <row r="3901" spans="1:23" x14ac:dyDescent="0.25">
      <c r="A3901" t="s">
        <v>29780</v>
      </c>
      <c r="B3901" t="s">
        <v>19438</v>
      </c>
      <c r="C3901" t="s">
        <v>24609</v>
      </c>
      <c r="D3901" s="1">
        <v>43705</v>
      </c>
      <c r="G3901" t="s">
        <v>3923</v>
      </c>
      <c r="H3901" t="s">
        <v>9094</v>
      </c>
      <c r="I3901" s="3">
        <v>2000</v>
      </c>
      <c r="J3901" s="4" t="s">
        <v>20</v>
      </c>
      <c r="K3901" s="2">
        <v>4899</v>
      </c>
      <c r="L3901" s="2">
        <f>Tableau1[[#This Row],[QuantitÃ© devis]]*Tableau1[[#This Row],[Prix net HT]]</f>
        <v>9798000</v>
      </c>
      <c r="W3901" t="s">
        <v>14267</v>
      </c>
    </row>
    <row r="3902" spans="1:23" x14ac:dyDescent="0.25">
      <c r="A3902" t="s">
        <v>29781</v>
      </c>
      <c r="B3902" t="s">
        <v>19439</v>
      </c>
      <c r="C3902" t="s">
        <v>24610</v>
      </c>
      <c r="D3902" s="1">
        <v>43705</v>
      </c>
      <c r="F3902" s="1"/>
      <c r="G3902" t="s">
        <v>3924</v>
      </c>
      <c r="H3902" t="s">
        <v>9095</v>
      </c>
      <c r="I3902" s="3">
        <v>1001</v>
      </c>
      <c r="J3902" s="4" t="s">
        <v>20</v>
      </c>
      <c r="K3902" s="2">
        <v>4900</v>
      </c>
      <c r="L3902" s="2">
        <f>Tableau1[[#This Row],[QuantitÃ© devis]]*Tableau1[[#This Row],[Prix net HT]]</f>
        <v>4904900</v>
      </c>
      <c r="W3902" t="s">
        <v>14268</v>
      </c>
    </row>
    <row r="3903" spans="1:23" x14ac:dyDescent="0.25">
      <c r="A3903" t="s">
        <v>29782</v>
      </c>
      <c r="B3903" t="s">
        <v>19440</v>
      </c>
      <c r="C3903" t="s">
        <v>24611</v>
      </c>
      <c r="D3903" s="1">
        <v>43705</v>
      </c>
      <c r="F3903" s="1"/>
      <c r="G3903" t="s">
        <v>3925</v>
      </c>
      <c r="H3903" t="s">
        <v>9096</v>
      </c>
      <c r="I3903" s="3">
        <v>1001</v>
      </c>
      <c r="J3903" s="4" t="s">
        <v>20</v>
      </c>
      <c r="K3903" s="2">
        <v>4901</v>
      </c>
      <c r="L3903" s="2">
        <f>Tableau1[[#This Row],[QuantitÃ© devis]]*Tableau1[[#This Row],[Prix net HT]]</f>
        <v>4905901</v>
      </c>
      <c r="W3903" t="s">
        <v>14269</v>
      </c>
    </row>
    <row r="3904" spans="1:23" x14ac:dyDescent="0.25">
      <c r="A3904" t="s">
        <v>29783</v>
      </c>
      <c r="B3904" t="s">
        <v>19441</v>
      </c>
      <c r="C3904" t="s">
        <v>24612</v>
      </c>
      <c r="D3904" s="1">
        <v>43705</v>
      </c>
      <c r="F3904" s="1"/>
      <c r="G3904" t="s">
        <v>3926</v>
      </c>
      <c r="H3904" t="s">
        <v>9097</v>
      </c>
      <c r="I3904" s="3">
        <v>307</v>
      </c>
      <c r="J3904" s="4" t="s">
        <v>20</v>
      </c>
      <c r="K3904" s="2">
        <v>4902</v>
      </c>
      <c r="L3904" s="2">
        <f>Tableau1[[#This Row],[QuantitÃ© devis]]*Tableau1[[#This Row],[Prix net HT]]</f>
        <v>1504914</v>
      </c>
      <c r="W3904" t="s">
        <v>14270</v>
      </c>
    </row>
    <row r="3905" spans="1:23" x14ac:dyDescent="0.25">
      <c r="A3905" t="s">
        <v>29784</v>
      </c>
      <c r="B3905" t="s">
        <v>19442</v>
      </c>
      <c r="C3905" t="s">
        <v>24613</v>
      </c>
      <c r="D3905" s="1">
        <v>43706</v>
      </c>
      <c r="F3905" s="1"/>
      <c r="G3905" t="s">
        <v>3927</v>
      </c>
      <c r="H3905" t="s">
        <v>9098</v>
      </c>
      <c r="I3905" s="3">
        <v>649</v>
      </c>
      <c r="J3905" s="4" t="s">
        <v>20</v>
      </c>
      <c r="K3905" s="2">
        <v>4903</v>
      </c>
      <c r="L3905" s="2">
        <f>Tableau1[[#This Row],[QuantitÃ© devis]]*Tableau1[[#This Row],[Prix net HT]]</f>
        <v>3182047</v>
      </c>
      <c r="W3905" t="s">
        <v>14271</v>
      </c>
    </row>
    <row r="3906" spans="1:23" x14ac:dyDescent="0.25">
      <c r="A3906" t="s">
        <v>29785</v>
      </c>
      <c r="B3906" t="s">
        <v>19443</v>
      </c>
      <c r="C3906" t="s">
        <v>24614</v>
      </c>
      <c r="D3906" s="1">
        <v>43706</v>
      </c>
      <c r="F3906" s="1"/>
      <c r="G3906" t="s">
        <v>3928</v>
      </c>
      <c r="H3906" t="s">
        <v>9099</v>
      </c>
      <c r="I3906" s="3">
        <v>195</v>
      </c>
      <c r="J3906" s="4" t="s">
        <v>20</v>
      </c>
      <c r="K3906" s="2">
        <v>4904</v>
      </c>
      <c r="L3906" s="2">
        <f>Tableau1[[#This Row],[QuantitÃ© devis]]*Tableau1[[#This Row],[Prix net HT]]</f>
        <v>956280</v>
      </c>
      <c r="W3906" t="s">
        <v>14272</v>
      </c>
    </row>
    <row r="3907" spans="1:23" x14ac:dyDescent="0.25">
      <c r="A3907" t="s">
        <v>29786</v>
      </c>
      <c r="B3907" t="s">
        <v>19444</v>
      </c>
      <c r="C3907" t="s">
        <v>24615</v>
      </c>
      <c r="D3907" s="1">
        <v>43710</v>
      </c>
      <c r="F3907" s="1"/>
      <c r="G3907" t="s">
        <v>3929</v>
      </c>
      <c r="H3907" t="s">
        <v>9100</v>
      </c>
      <c r="I3907" s="3">
        <v>1440</v>
      </c>
      <c r="J3907" s="4" t="s">
        <v>20</v>
      </c>
      <c r="K3907" s="2">
        <v>4905</v>
      </c>
      <c r="L3907" s="2">
        <f>Tableau1[[#This Row],[QuantitÃ© devis]]*Tableau1[[#This Row],[Prix net HT]]</f>
        <v>7063200</v>
      </c>
      <c r="W3907" t="s">
        <v>14273</v>
      </c>
    </row>
    <row r="3908" spans="1:23" x14ac:dyDescent="0.25">
      <c r="A3908" t="s">
        <v>29787</v>
      </c>
      <c r="B3908" t="s">
        <v>19445</v>
      </c>
      <c r="C3908" t="s">
        <v>24616</v>
      </c>
      <c r="D3908" s="1">
        <v>43710</v>
      </c>
      <c r="F3908" s="1"/>
      <c r="G3908" t="s">
        <v>3930</v>
      </c>
      <c r="H3908" t="s">
        <v>9101</v>
      </c>
      <c r="I3908" s="3">
        <v>2000</v>
      </c>
      <c r="J3908" s="4" t="s">
        <v>20</v>
      </c>
      <c r="K3908" s="2">
        <v>4906</v>
      </c>
      <c r="L3908" s="2">
        <f>Tableau1[[#This Row],[QuantitÃ© devis]]*Tableau1[[#This Row],[Prix net HT]]</f>
        <v>9812000</v>
      </c>
      <c r="W3908" t="s">
        <v>14274</v>
      </c>
    </row>
    <row r="3909" spans="1:23" x14ac:dyDescent="0.25">
      <c r="A3909" t="s">
        <v>29788</v>
      </c>
      <c r="B3909" t="s">
        <v>19446</v>
      </c>
      <c r="C3909" t="s">
        <v>24617</v>
      </c>
      <c r="D3909" s="1">
        <v>43710</v>
      </c>
      <c r="F3909" s="1"/>
      <c r="G3909" t="s">
        <v>3931</v>
      </c>
      <c r="H3909" t="s">
        <v>9102</v>
      </c>
      <c r="I3909" s="3">
        <v>457.5</v>
      </c>
      <c r="J3909" s="4" t="s">
        <v>21</v>
      </c>
      <c r="K3909" s="2">
        <v>4907</v>
      </c>
      <c r="L3909" s="2">
        <f>Tableau1[[#This Row],[QuantitÃ© devis]]*Tableau1[[#This Row],[Prix net HT]]</f>
        <v>2244952.5</v>
      </c>
      <c r="W3909" t="s">
        <v>14275</v>
      </c>
    </row>
    <row r="3910" spans="1:23" x14ac:dyDescent="0.25">
      <c r="A3910" t="s">
        <v>29789</v>
      </c>
      <c r="B3910" t="s">
        <v>19447</v>
      </c>
      <c r="C3910" t="s">
        <v>24618</v>
      </c>
      <c r="D3910" s="1">
        <v>43710</v>
      </c>
      <c r="F3910" s="1"/>
      <c r="G3910" t="s">
        <v>3932</v>
      </c>
      <c r="H3910" t="s">
        <v>9103</v>
      </c>
      <c r="I3910" s="3">
        <v>2158</v>
      </c>
      <c r="J3910" s="4" t="s">
        <v>20</v>
      </c>
      <c r="K3910" s="2">
        <v>4908</v>
      </c>
      <c r="L3910" s="2">
        <f>Tableau1[[#This Row],[QuantitÃ© devis]]*Tableau1[[#This Row],[Prix net HT]]</f>
        <v>10591464</v>
      </c>
      <c r="W3910" t="s">
        <v>14276</v>
      </c>
    </row>
    <row r="3911" spans="1:23" x14ac:dyDescent="0.25">
      <c r="A3911" t="s">
        <v>29790</v>
      </c>
      <c r="B3911" t="s">
        <v>19448</v>
      </c>
      <c r="C3911" t="s">
        <v>24619</v>
      </c>
      <c r="D3911" s="1">
        <v>43710</v>
      </c>
      <c r="F3911" s="1"/>
      <c r="G3911" t="s">
        <v>3933</v>
      </c>
      <c r="H3911" t="s">
        <v>9104</v>
      </c>
      <c r="I3911" s="3">
        <v>500</v>
      </c>
      <c r="J3911" s="4" t="s">
        <v>21</v>
      </c>
      <c r="K3911" s="2">
        <v>4909</v>
      </c>
      <c r="L3911" s="2">
        <f>Tableau1[[#This Row],[QuantitÃ© devis]]*Tableau1[[#This Row],[Prix net HT]]</f>
        <v>2454500</v>
      </c>
      <c r="W3911" t="s">
        <v>14277</v>
      </c>
    </row>
    <row r="3912" spans="1:23" x14ac:dyDescent="0.25">
      <c r="A3912" t="s">
        <v>29791</v>
      </c>
      <c r="B3912" t="s">
        <v>19449</v>
      </c>
      <c r="C3912" t="s">
        <v>24620</v>
      </c>
      <c r="D3912" s="1">
        <v>43710</v>
      </c>
      <c r="F3912" s="1"/>
      <c r="G3912" t="s">
        <v>3934</v>
      </c>
      <c r="H3912" t="s">
        <v>9105</v>
      </c>
      <c r="I3912" s="3">
        <v>1000</v>
      </c>
      <c r="J3912" s="4" t="s">
        <v>20</v>
      </c>
      <c r="K3912" s="2">
        <v>4910</v>
      </c>
      <c r="L3912" s="2">
        <f>Tableau1[[#This Row],[QuantitÃ© devis]]*Tableau1[[#This Row],[Prix net HT]]</f>
        <v>4910000</v>
      </c>
      <c r="W3912" t="s">
        <v>14278</v>
      </c>
    </row>
    <row r="3913" spans="1:23" x14ac:dyDescent="0.25">
      <c r="A3913" t="s">
        <v>29792</v>
      </c>
      <c r="B3913" t="s">
        <v>19450</v>
      </c>
      <c r="C3913" t="s">
        <v>24621</v>
      </c>
      <c r="D3913" s="1">
        <v>43710</v>
      </c>
      <c r="F3913" s="1"/>
      <c r="G3913" t="s">
        <v>3935</v>
      </c>
      <c r="H3913" t="s">
        <v>9106</v>
      </c>
      <c r="I3913" s="3">
        <v>500</v>
      </c>
      <c r="J3913" s="4" t="s">
        <v>21</v>
      </c>
      <c r="K3913" s="2">
        <v>4911</v>
      </c>
      <c r="L3913" s="2">
        <f>Tableau1[[#This Row],[QuantitÃ© devis]]*Tableau1[[#This Row],[Prix net HT]]</f>
        <v>2455500</v>
      </c>
      <c r="W3913" t="s">
        <v>14279</v>
      </c>
    </row>
    <row r="3914" spans="1:23" x14ac:dyDescent="0.25">
      <c r="A3914" t="s">
        <v>29793</v>
      </c>
      <c r="B3914" t="s">
        <v>19451</v>
      </c>
      <c r="C3914" t="s">
        <v>24622</v>
      </c>
      <c r="D3914" s="1">
        <v>43710</v>
      </c>
      <c r="F3914" s="1"/>
      <c r="G3914" t="s">
        <v>3936</v>
      </c>
      <c r="H3914" t="s">
        <v>9107</v>
      </c>
      <c r="I3914" s="3">
        <v>500</v>
      </c>
      <c r="J3914" s="4" t="s">
        <v>21</v>
      </c>
      <c r="K3914" s="2">
        <v>4912</v>
      </c>
      <c r="L3914" s="2">
        <f>Tableau1[[#This Row],[QuantitÃ© devis]]*Tableau1[[#This Row],[Prix net HT]]</f>
        <v>2456000</v>
      </c>
      <c r="W3914" t="s">
        <v>14280</v>
      </c>
    </row>
    <row r="3915" spans="1:23" x14ac:dyDescent="0.25">
      <c r="A3915" t="s">
        <v>29794</v>
      </c>
      <c r="B3915" t="s">
        <v>19452</v>
      </c>
      <c r="C3915" t="s">
        <v>24623</v>
      </c>
      <c r="D3915" s="1">
        <v>43710</v>
      </c>
      <c r="F3915" s="1"/>
      <c r="G3915" t="s">
        <v>3937</v>
      </c>
      <c r="H3915" t="s">
        <v>9108</v>
      </c>
      <c r="I3915" s="3">
        <v>1000</v>
      </c>
      <c r="J3915" s="4" t="s">
        <v>20</v>
      </c>
      <c r="K3915" s="2">
        <v>4913</v>
      </c>
      <c r="L3915" s="2">
        <f>Tableau1[[#This Row],[QuantitÃ© devis]]*Tableau1[[#This Row],[Prix net HT]]</f>
        <v>4913000</v>
      </c>
      <c r="W3915" t="s">
        <v>14281</v>
      </c>
    </row>
    <row r="3916" spans="1:23" x14ac:dyDescent="0.25">
      <c r="A3916" t="s">
        <v>29795</v>
      </c>
      <c r="B3916" t="s">
        <v>19453</v>
      </c>
      <c r="C3916" t="s">
        <v>24624</v>
      </c>
      <c r="D3916" s="1">
        <v>43710</v>
      </c>
      <c r="F3916" s="1"/>
      <c r="G3916" t="s">
        <v>3938</v>
      </c>
      <c r="H3916" t="s">
        <v>9109</v>
      </c>
      <c r="I3916" s="3">
        <v>1000</v>
      </c>
      <c r="J3916" s="4" t="s">
        <v>20</v>
      </c>
      <c r="K3916" s="2">
        <v>4914</v>
      </c>
      <c r="L3916" s="2">
        <f>Tableau1[[#This Row],[QuantitÃ© devis]]*Tableau1[[#This Row],[Prix net HT]]</f>
        <v>4914000</v>
      </c>
      <c r="W3916" t="s">
        <v>14282</v>
      </c>
    </row>
    <row r="3917" spans="1:23" x14ac:dyDescent="0.25">
      <c r="A3917" t="s">
        <v>29796</v>
      </c>
      <c r="B3917" t="s">
        <v>19454</v>
      </c>
      <c r="C3917" t="s">
        <v>24625</v>
      </c>
      <c r="D3917" s="1">
        <v>43710</v>
      </c>
      <c r="F3917" s="1"/>
      <c r="G3917" t="s">
        <v>3939</v>
      </c>
      <c r="H3917" t="s">
        <v>9110</v>
      </c>
      <c r="I3917" s="3">
        <v>1000</v>
      </c>
      <c r="J3917" s="4" t="s">
        <v>20</v>
      </c>
      <c r="K3917" s="2">
        <v>4915</v>
      </c>
      <c r="L3917" s="2">
        <f>Tableau1[[#This Row],[QuantitÃ© devis]]*Tableau1[[#This Row],[Prix net HT]]</f>
        <v>4915000</v>
      </c>
      <c r="W3917" t="s">
        <v>14283</v>
      </c>
    </row>
    <row r="3918" spans="1:23" x14ac:dyDescent="0.25">
      <c r="A3918" t="s">
        <v>29797</v>
      </c>
      <c r="B3918" t="s">
        <v>19455</v>
      </c>
      <c r="C3918" t="s">
        <v>24626</v>
      </c>
      <c r="D3918" s="1">
        <v>43710</v>
      </c>
      <c r="F3918" s="1"/>
      <c r="G3918" t="s">
        <v>3940</v>
      </c>
      <c r="H3918" t="s">
        <v>9111</v>
      </c>
      <c r="I3918" s="3">
        <v>1000</v>
      </c>
      <c r="J3918" s="4" t="s">
        <v>20</v>
      </c>
      <c r="K3918" s="2">
        <v>4916</v>
      </c>
      <c r="L3918" s="2">
        <f>Tableau1[[#This Row],[QuantitÃ© devis]]*Tableau1[[#This Row],[Prix net HT]]</f>
        <v>4916000</v>
      </c>
      <c r="W3918" t="s">
        <v>14284</v>
      </c>
    </row>
    <row r="3919" spans="1:23" x14ac:dyDescent="0.25">
      <c r="A3919" t="s">
        <v>29798</v>
      </c>
      <c r="B3919" t="s">
        <v>19456</v>
      </c>
      <c r="C3919" t="s">
        <v>24627</v>
      </c>
      <c r="D3919" s="1">
        <v>43710</v>
      </c>
      <c r="F3919" s="1"/>
      <c r="G3919" t="s">
        <v>3941</v>
      </c>
      <c r="H3919" t="s">
        <v>9112</v>
      </c>
      <c r="I3919" s="3">
        <v>1000</v>
      </c>
      <c r="J3919" s="4" t="s">
        <v>20</v>
      </c>
      <c r="K3919" s="2">
        <v>4917</v>
      </c>
      <c r="L3919" s="2">
        <f>Tableau1[[#This Row],[QuantitÃ© devis]]*Tableau1[[#This Row],[Prix net HT]]</f>
        <v>4917000</v>
      </c>
      <c r="W3919" t="s">
        <v>14285</v>
      </c>
    </row>
    <row r="3920" spans="1:23" x14ac:dyDescent="0.25">
      <c r="A3920" t="s">
        <v>29799</v>
      </c>
      <c r="B3920" t="s">
        <v>19457</v>
      </c>
      <c r="C3920" t="s">
        <v>24628</v>
      </c>
      <c r="D3920" s="1">
        <v>43710</v>
      </c>
      <c r="G3920" t="s">
        <v>3942</v>
      </c>
      <c r="H3920" t="s">
        <v>9113</v>
      </c>
      <c r="I3920" s="3">
        <v>8000</v>
      </c>
      <c r="J3920" s="4" t="s">
        <v>20</v>
      </c>
      <c r="K3920" s="2">
        <v>4918</v>
      </c>
      <c r="L3920" s="2">
        <f>Tableau1[[#This Row],[QuantitÃ© devis]]*Tableau1[[#This Row],[Prix net HT]]</f>
        <v>39344000</v>
      </c>
      <c r="W3920" t="s">
        <v>14286</v>
      </c>
    </row>
    <row r="3921" spans="1:23" x14ac:dyDescent="0.25">
      <c r="A3921" t="s">
        <v>29800</v>
      </c>
      <c r="B3921" t="s">
        <v>19458</v>
      </c>
      <c r="C3921" t="s">
        <v>24629</v>
      </c>
      <c r="D3921" s="1">
        <v>43710</v>
      </c>
      <c r="G3921" t="s">
        <v>3943</v>
      </c>
      <c r="H3921" t="s">
        <v>9114</v>
      </c>
      <c r="I3921" s="3">
        <v>6000</v>
      </c>
      <c r="J3921" s="4" t="s">
        <v>20</v>
      </c>
      <c r="K3921" s="2">
        <v>4919</v>
      </c>
      <c r="L3921" s="2">
        <f>Tableau1[[#This Row],[QuantitÃ© devis]]*Tableau1[[#This Row],[Prix net HT]]</f>
        <v>29514000</v>
      </c>
      <c r="W3921" t="s">
        <v>14287</v>
      </c>
    </row>
    <row r="3922" spans="1:23" x14ac:dyDescent="0.25">
      <c r="A3922" t="s">
        <v>29801</v>
      </c>
      <c r="B3922" t="s">
        <v>19459</v>
      </c>
      <c r="C3922" t="s">
        <v>24630</v>
      </c>
      <c r="D3922" s="1">
        <v>43711</v>
      </c>
      <c r="F3922" s="1"/>
      <c r="G3922" t="s">
        <v>3944</v>
      </c>
      <c r="H3922" t="s">
        <v>9115</v>
      </c>
      <c r="I3922" s="3">
        <v>3000</v>
      </c>
      <c r="J3922" s="4" t="s">
        <v>20</v>
      </c>
      <c r="K3922" s="2">
        <v>4920</v>
      </c>
      <c r="L3922" s="2">
        <f>Tableau1[[#This Row],[QuantitÃ© devis]]*Tableau1[[#This Row],[Prix net HT]]</f>
        <v>14760000</v>
      </c>
      <c r="W3922" t="s">
        <v>14288</v>
      </c>
    </row>
    <row r="3923" spans="1:23" x14ac:dyDescent="0.25">
      <c r="A3923" t="s">
        <v>29802</v>
      </c>
      <c r="B3923" t="s">
        <v>19460</v>
      </c>
      <c r="C3923" t="s">
        <v>24631</v>
      </c>
      <c r="D3923" s="1">
        <v>43712</v>
      </c>
      <c r="F3923" s="1"/>
      <c r="G3923" t="s">
        <v>3945</v>
      </c>
      <c r="H3923" t="s">
        <v>9116</v>
      </c>
      <c r="I3923" s="3">
        <v>20000</v>
      </c>
      <c r="J3923" s="4" t="s">
        <v>20</v>
      </c>
      <c r="K3923" s="2">
        <v>4921</v>
      </c>
      <c r="L3923" s="2">
        <f>Tableau1[[#This Row],[QuantitÃ© devis]]*Tableau1[[#This Row],[Prix net HT]]</f>
        <v>98420000</v>
      </c>
      <c r="W3923" t="s">
        <v>14289</v>
      </c>
    </row>
    <row r="3924" spans="1:23" x14ac:dyDescent="0.25">
      <c r="A3924" t="s">
        <v>29803</v>
      </c>
      <c r="B3924" t="s">
        <v>19461</v>
      </c>
      <c r="C3924" t="s">
        <v>24632</v>
      </c>
      <c r="D3924" s="1">
        <v>43712</v>
      </c>
      <c r="F3924" s="1"/>
      <c r="G3924" t="s">
        <v>3946</v>
      </c>
      <c r="H3924" t="s">
        <v>9117</v>
      </c>
      <c r="I3924" s="3">
        <v>20000</v>
      </c>
      <c r="J3924" s="4" t="s">
        <v>20</v>
      </c>
      <c r="K3924" s="2">
        <v>4922</v>
      </c>
      <c r="L3924" s="2">
        <f>Tableau1[[#This Row],[QuantitÃ© devis]]*Tableau1[[#This Row],[Prix net HT]]</f>
        <v>98440000</v>
      </c>
      <c r="W3924" t="s">
        <v>14290</v>
      </c>
    </row>
    <row r="3925" spans="1:23" x14ac:dyDescent="0.25">
      <c r="A3925" t="s">
        <v>29804</v>
      </c>
      <c r="B3925" t="s">
        <v>19462</v>
      </c>
      <c r="C3925" t="s">
        <v>24633</v>
      </c>
      <c r="D3925" s="1">
        <v>43712</v>
      </c>
      <c r="G3925" t="s">
        <v>3947</v>
      </c>
      <c r="H3925" t="s">
        <v>9118</v>
      </c>
      <c r="I3925" s="3">
        <v>500</v>
      </c>
      <c r="J3925" s="4" t="s">
        <v>20</v>
      </c>
      <c r="K3925" s="2">
        <v>4923</v>
      </c>
      <c r="L3925" s="2">
        <f>Tableau1[[#This Row],[QuantitÃ© devis]]*Tableau1[[#This Row],[Prix net HT]]</f>
        <v>2461500</v>
      </c>
      <c r="W3925" t="s">
        <v>14291</v>
      </c>
    </row>
    <row r="3926" spans="1:23" x14ac:dyDescent="0.25">
      <c r="A3926" t="s">
        <v>29805</v>
      </c>
      <c r="B3926" t="s">
        <v>19463</v>
      </c>
      <c r="C3926" t="s">
        <v>24634</v>
      </c>
      <c r="D3926" s="1">
        <v>43712</v>
      </c>
      <c r="G3926" t="s">
        <v>3948</v>
      </c>
      <c r="H3926" t="s">
        <v>9119</v>
      </c>
      <c r="I3926" s="3">
        <v>800</v>
      </c>
      <c r="J3926" s="4" t="s">
        <v>20</v>
      </c>
      <c r="K3926" s="2">
        <v>4924</v>
      </c>
      <c r="L3926" s="2">
        <f>Tableau1[[#This Row],[QuantitÃ© devis]]*Tableau1[[#This Row],[Prix net HT]]</f>
        <v>3939200</v>
      </c>
      <c r="W3926" t="s">
        <v>14292</v>
      </c>
    </row>
    <row r="3927" spans="1:23" x14ac:dyDescent="0.25">
      <c r="A3927" t="s">
        <v>29806</v>
      </c>
      <c r="B3927" t="s">
        <v>19464</v>
      </c>
      <c r="C3927" t="s">
        <v>24635</v>
      </c>
      <c r="D3927" s="1">
        <v>43712</v>
      </c>
      <c r="F3927" s="1"/>
      <c r="G3927" t="s">
        <v>3949</v>
      </c>
      <c r="H3927" t="s">
        <v>9120</v>
      </c>
      <c r="I3927" s="3">
        <v>3000</v>
      </c>
      <c r="J3927" s="4" t="s">
        <v>20</v>
      </c>
      <c r="K3927" s="2">
        <v>4925</v>
      </c>
      <c r="L3927" s="2">
        <f>Tableau1[[#This Row],[QuantitÃ© devis]]*Tableau1[[#This Row],[Prix net HT]]</f>
        <v>14775000</v>
      </c>
      <c r="W3927" t="s">
        <v>14293</v>
      </c>
    </row>
    <row r="3928" spans="1:23" x14ac:dyDescent="0.25">
      <c r="A3928" t="s">
        <v>29807</v>
      </c>
      <c r="B3928" t="s">
        <v>19465</v>
      </c>
      <c r="C3928" t="s">
        <v>24636</v>
      </c>
      <c r="D3928" s="1">
        <v>43712</v>
      </c>
      <c r="F3928" s="1"/>
      <c r="G3928" t="s">
        <v>3950</v>
      </c>
      <c r="H3928" t="s">
        <v>9121</v>
      </c>
      <c r="I3928" s="3">
        <v>4000</v>
      </c>
      <c r="J3928" s="4" t="s">
        <v>20</v>
      </c>
      <c r="K3928" s="2">
        <v>4926</v>
      </c>
      <c r="L3928" s="2">
        <f>Tableau1[[#This Row],[QuantitÃ© devis]]*Tableau1[[#This Row],[Prix net HT]]</f>
        <v>19704000</v>
      </c>
      <c r="W3928" t="s">
        <v>14294</v>
      </c>
    </row>
    <row r="3929" spans="1:23" x14ac:dyDescent="0.25">
      <c r="A3929" t="s">
        <v>29808</v>
      </c>
      <c r="B3929" t="s">
        <v>19466</v>
      </c>
      <c r="C3929" t="s">
        <v>24637</v>
      </c>
      <c r="D3929" s="1">
        <v>43712</v>
      </c>
      <c r="F3929" s="1"/>
      <c r="G3929" t="s">
        <v>3951</v>
      </c>
      <c r="H3929" t="s">
        <v>9122</v>
      </c>
      <c r="I3929" s="3">
        <v>1000</v>
      </c>
      <c r="J3929" s="4" t="s">
        <v>20</v>
      </c>
      <c r="K3929" s="2">
        <v>4927</v>
      </c>
      <c r="L3929" s="2">
        <f>Tableau1[[#This Row],[QuantitÃ© devis]]*Tableau1[[#This Row],[Prix net HT]]</f>
        <v>4927000</v>
      </c>
      <c r="W3929" t="s">
        <v>14295</v>
      </c>
    </row>
    <row r="3930" spans="1:23" x14ac:dyDescent="0.25">
      <c r="A3930" t="s">
        <v>29809</v>
      </c>
      <c r="B3930" t="s">
        <v>19467</v>
      </c>
      <c r="C3930" t="s">
        <v>24638</v>
      </c>
      <c r="D3930" s="1">
        <v>43712</v>
      </c>
      <c r="F3930" s="1"/>
      <c r="G3930" t="s">
        <v>3952</v>
      </c>
      <c r="H3930" t="s">
        <v>9123</v>
      </c>
      <c r="I3930" s="3">
        <v>1000</v>
      </c>
      <c r="J3930" s="4" t="s">
        <v>20</v>
      </c>
      <c r="K3930" s="2">
        <v>4928</v>
      </c>
      <c r="L3930" s="2">
        <f>Tableau1[[#This Row],[QuantitÃ© devis]]*Tableau1[[#This Row],[Prix net HT]]</f>
        <v>4928000</v>
      </c>
      <c r="W3930" t="s">
        <v>14296</v>
      </c>
    </row>
    <row r="3931" spans="1:23" x14ac:dyDescent="0.25">
      <c r="A3931" t="s">
        <v>29810</v>
      </c>
      <c r="B3931" t="s">
        <v>19468</v>
      </c>
      <c r="C3931" t="s">
        <v>24639</v>
      </c>
      <c r="D3931" s="1">
        <v>43712</v>
      </c>
      <c r="F3931" s="1"/>
      <c r="G3931" t="s">
        <v>3953</v>
      </c>
      <c r="H3931" t="s">
        <v>9124</v>
      </c>
      <c r="I3931" s="3">
        <v>500</v>
      </c>
      <c r="J3931" s="4" t="s">
        <v>20</v>
      </c>
      <c r="K3931" s="2">
        <v>4929</v>
      </c>
      <c r="L3931" s="2">
        <f>Tableau1[[#This Row],[QuantitÃ© devis]]*Tableau1[[#This Row],[Prix net HT]]</f>
        <v>2464500</v>
      </c>
      <c r="W3931" t="s">
        <v>14297</v>
      </c>
    </row>
    <row r="3932" spans="1:23" x14ac:dyDescent="0.25">
      <c r="A3932" t="s">
        <v>29811</v>
      </c>
      <c r="B3932" t="s">
        <v>19469</v>
      </c>
      <c r="C3932" t="s">
        <v>24640</v>
      </c>
      <c r="D3932" s="1">
        <v>43712</v>
      </c>
      <c r="F3932" s="1"/>
      <c r="G3932" t="s">
        <v>3954</v>
      </c>
      <c r="H3932" t="s">
        <v>9125</v>
      </c>
      <c r="I3932" s="3">
        <v>500</v>
      </c>
      <c r="J3932" s="4" t="s">
        <v>20</v>
      </c>
      <c r="K3932" s="2">
        <v>4930</v>
      </c>
      <c r="L3932" s="2">
        <f>Tableau1[[#This Row],[QuantitÃ© devis]]*Tableau1[[#This Row],[Prix net HT]]</f>
        <v>2465000</v>
      </c>
      <c r="W3932" t="s">
        <v>14298</v>
      </c>
    </row>
    <row r="3933" spans="1:23" x14ac:dyDescent="0.25">
      <c r="A3933" t="s">
        <v>29812</v>
      </c>
      <c r="B3933" t="s">
        <v>19470</v>
      </c>
      <c r="C3933" t="s">
        <v>24641</v>
      </c>
      <c r="D3933" s="1">
        <v>43712</v>
      </c>
      <c r="F3933" s="1"/>
      <c r="G3933" t="s">
        <v>3955</v>
      </c>
      <c r="H3933" t="s">
        <v>9126</v>
      </c>
      <c r="I3933" s="3">
        <v>1000</v>
      </c>
      <c r="J3933" s="4" t="s">
        <v>20</v>
      </c>
      <c r="K3933" s="2">
        <v>4931</v>
      </c>
      <c r="L3933" s="2">
        <f>Tableau1[[#This Row],[QuantitÃ© devis]]*Tableau1[[#This Row],[Prix net HT]]</f>
        <v>4931000</v>
      </c>
      <c r="W3933" t="s">
        <v>14299</v>
      </c>
    </row>
    <row r="3934" spans="1:23" x14ac:dyDescent="0.25">
      <c r="A3934" t="s">
        <v>29813</v>
      </c>
      <c r="B3934" t="s">
        <v>19471</v>
      </c>
      <c r="C3934" t="s">
        <v>24642</v>
      </c>
      <c r="D3934" s="1">
        <v>43712</v>
      </c>
      <c r="F3934" s="1"/>
      <c r="G3934" t="s">
        <v>3956</v>
      </c>
      <c r="H3934" t="s">
        <v>9127</v>
      </c>
      <c r="I3934" s="3">
        <v>1000</v>
      </c>
      <c r="J3934" s="4" t="s">
        <v>20</v>
      </c>
      <c r="K3934" s="2">
        <v>4932</v>
      </c>
      <c r="L3934" s="2">
        <f>Tableau1[[#This Row],[QuantitÃ© devis]]*Tableau1[[#This Row],[Prix net HT]]</f>
        <v>4932000</v>
      </c>
      <c r="W3934" t="s">
        <v>14300</v>
      </c>
    </row>
    <row r="3935" spans="1:23" x14ac:dyDescent="0.25">
      <c r="A3935" t="s">
        <v>29814</v>
      </c>
      <c r="B3935" t="s">
        <v>19472</v>
      </c>
      <c r="C3935" t="s">
        <v>24643</v>
      </c>
      <c r="D3935" s="1">
        <v>43712</v>
      </c>
      <c r="F3935" s="1"/>
      <c r="G3935" t="s">
        <v>3957</v>
      </c>
      <c r="H3935" t="s">
        <v>9128</v>
      </c>
      <c r="I3935" s="3">
        <v>500</v>
      </c>
      <c r="J3935" s="4" t="s">
        <v>20</v>
      </c>
      <c r="K3935" s="2">
        <v>4933</v>
      </c>
      <c r="L3935" s="2">
        <f>Tableau1[[#This Row],[QuantitÃ© devis]]*Tableau1[[#This Row],[Prix net HT]]</f>
        <v>2466500</v>
      </c>
      <c r="W3935" t="s">
        <v>14301</v>
      </c>
    </row>
    <row r="3936" spans="1:23" x14ac:dyDescent="0.25">
      <c r="A3936" t="s">
        <v>29815</v>
      </c>
      <c r="B3936" t="s">
        <v>19473</v>
      </c>
      <c r="C3936" t="s">
        <v>24644</v>
      </c>
      <c r="D3936" s="1">
        <v>43712</v>
      </c>
      <c r="F3936" s="1"/>
      <c r="G3936" t="s">
        <v>3958</v>
      </c>
      <c r="H3936" t="s">
        <v>9129</v>
      </c>
      <c r="I3936" s="3">
        <v>1000</v>
      </c>
      <c r="J3936" s="4" t="s">
        <v>21</v>
      </c>
      <c r="K3936" s="2">
        <v>4934</v>
      </c>
      <c r="L3936" s="2">
        <f>Tableau1[[#This Row],[QuantitÃ© devis]]*Tableau1[[#This Row],[Prix net HT]]</f>
        <v>4934000</v>
      </c>
      <c r="W3936" t="s">
        <v>14302</v>
      </c>
    </row>
    <row r="3937" spans="1:23" x14ac:dyDescent="0.25">
      <c r="A3937" t="s">
        <v>29816</v>
      </c>
      <c r="B3937" t="s">
        <v>19474</v>
      </c>
      <c r="C3937" t="s">
        <v>24645</v>
      </c>
      <c r="D3937" s="1">
        <v>43712</v>
      </c>
      <c r="F3937" s="1"/>
      <c r="G3937" t="s">
        <v>3959</v>
      </c>
      <c r="H3937" t="s">
        <v>9130</v>
      </c>
      <c r="I3937" s="3">
        <v>4000</v>
      </c>
      <c r="J3937" s="4" t="s">
        <v>21</v>
      </c>
      <c r="K3937" s="2">
        <v>4935</v>
      </c>
      <c r="L3937" s="2">
        <f>Tableau1[[#This Row],[QuantitÃ© devis]]*Tableau1[[#This Row],[Prix net HT]]</f>
        <v>19740000</v>
      </c>
      <c r="W3937" t="s">
        <v>14303</v>
      </c>
    </row>
    <row r="3938" spans="1:23" x14ac:dyDescent="0.25">
      <c r="A3938" t="s">
        <v>29817</v>
      </c>
      <c r="B3938" t="s">
        <v>19475</v>
      </c>
      <c r="C3938" t="s">
        <v>24646</v>
      </c>
      <c r="D3938" s="1">
        <v>43712</v>
      </c>
      <c r="G3938" t="s">
        <v>3960</v>
      </c>
      <c r="H3938" t="s">
        <v>9131</v>
      </c>
      <c r="I3938" s="3">
        <v>3000</v>
      </c>
      <c r="J3938" s="4" t="s">
        <v>20</v>
      </c>
      <c r="K3938" s="2">
        <v>4936</v>
      </c>
      <c r="L3938" s="2">
        <f>Tableau1[[#This Row],[QuantitÃ© devis]]*Tableau1[[#This Row],[Prix net HT]]</f>
        <v>14808000</v>
      </c>
      <c r="W3938" t="s">
        <v>14304</v>
      </c>
    </row>
    <row r="3939" spans="1:23" x14ac:dyDescent="0.25">
      <c r="A3939" t="s">
        <v>29818</v>
      </c>
      <c r="B3939" t="s">
        <v>19476</v>
      </c>
      <c r="C3939" t="s">
        <v>24647</v>
      </c>
      <c r="D3939" s="1">
        <v>43712</v>
      </c>
      <c r="G3939" t="s">
        <v>3961</v>
      </c>
      <c r="H3939" t="s">
        <v>9132</v>
      </c>
      <c r="I3939" s="3">
        <v>1000</v>
      </c>
      <c r="J3939" s="4" t="s">
        <v>20</v>
      </c>
      <c r="K3939" s="2">
        <v>4937</v>
      </c>
      <c r="L3939" s="2">
        <f>Tableau1[[#This Row],[QuantitÃ© devis]]*Tableau1[[#This Row],[Prix net HT]]</f>
        <v>4937000</v>
      </c>
      <c r="W3939" t="s">
        <v>14305</v>
      </c>
    </row>
    <row r="3940" spans="1:23" x14ac:dyDescent="0.25">
      <c r="A3940" t="s">
        <v>29819</v>
      </c>
      <c r="B3940" t="s">
        <v>19477</v>
      </c>
      <c r="C3940" t="s">
        <v>24648</v>
      </c>
      <c r="D3940" s="1">
        <v>43712</v>
      </c>
      <c r="G3940" t="s">
        <v>3962</v>
      </c>
      <c r="H3940" t="s">
        <v>9133</v>
      </c>
      <c r="I3940" s="3">
        <v>243</v>
      </c>
      <c r="J3940" s="4" t="s">
        <v>20</v>
      </c>
      <c r="K3940" s="2">
        <v>4938</v>
      </c>
      <c r="L3940" s="2">
        <f>Tableau1[[#This Row],[QuantitÃ© devis]]*Tableau1[[#This Row],[Prix net HT]]</f>
        <v>1199934</v>
      </c>
      <c r="W3940" t="s">
        <v>14306</v>
      </c>
    </row>
    <row r="3941" spans="1:23" x14ac:dyDescent="0.25">
      <c r="A3941" t="s">
        <v>29820</v>
      </c>
      <c r="B3941" t="s">
        <v>19478</v>
      </c>
      <c r="C3941" t="s">
        <v>24649</v>
      </c>
      <c r="D3941" s="1">
        <v>43713</v>
      </c>
      <c r="F3941" s="1"/>
      <c r="G3941" t="s">
        <v>3963</v>
      </c>
      <c r="H3941" t="s">
        <v>9134</v>
      </c>
      <c r="I3941" s="3">
        <v>160000</v>
      </c>
      <c r="J3941" s="4" t="s">
        <v>21</v>
      </c>
      <c r="K3941" s="2">
        <v>4939</v>
      </c>
      <c r="L3941" s="2">
        <f>Tableau1[[#This Row],[QuantitÃ© devis]]*Tableau1[[#This Row],[Prix net HT]]</f>
        <v>790240000</v>
      </c>
      <c r="W3941" t="s">
        <v>14307</v>
      </c>
    </row>
    <row r="3942" spans="1:23" x14ac:dyDescent="0.25">
      <c r="A3942" t="s">
        <v>29821</v>
      </c>
      <c r="B3942" t="s">
        <v>19479</v>
      </c>
      <c r="C3942" t="s">
        <v>24650</v>
      </c>
      <c r="D3942" s="1">
        <v>43713</v>
      </c>
      <c r="G3942" t="s">
        <v>3964</v>
      </c>
      <c r="H3942" t="s">
        <v>9135</v>
      </c>
      <c r="I3942" s="3">
        <v>385</v>
      </c>
      <c r="J3942" s="4" t="s">
        <v>20</v>
      </c>
      <c r="K3942" s="2">
        <v>4940</v>
      </c>
      <c r="L3942" s="2">
        <f>Tableau1[[#This Row],[QuantitÃ© devis]]*Tableau1[[#This Row],[Prix net HT]]</f>
        <v>1901900</v>
      </c>
      <c r="W3942" t="s">
        <v>14308</v>
      </c>
    </row>
    <row r="3943" spans="1:23" x14ac:dyDescent="0.25">
      <c r="A3943" t="s">
        <v>29822</v>
      </c>
      <c r="B3943" t="s">
        <v>19480</v>
      </c>
      <c r="C3943" t="s">
        <v>24651</v>
      </c>
      <c r="D3943" s="1">
        <v>43713</v>
      </c>
      <c r="G3943" t="s">
        <v>3965</v>
      </c>
      <c r="H3943" t="s">
        <v>9136</v>
      </c>
      <c r="I3943" s="3">
        <v>605</v>
      </c>
      <c r="J3943" s="4" t="s">
        <v>20</v>
      </c>
      <c r="K3943" s="2">
        <v>4941</v>
      </c>
      <c r="L3943" s="2">
        <f>Tableau1[[#This Row],[QuantitÃ© devis]]*Tableau1[[#This Row],[Prix net HT]]</f>
        <v>2989305</v>
      </c>
      <c r="W3943" t="s">
        <v>14309</v>
      </c>
    </row>
    <row r="3944" spans="1:23" x14ac:dyDescent="0.25">
      <c r="A3944" t="s">
        <v>29823</v>
      </c>
      <c r="B3944" t="s">
        <v>19481</v>
      </c>
      <c r="C3944" t="s">
        <v>24652</v>
      </c>
      <c r="D3944" s="1">
        <v>43713</v>
      </c>
      <c r="G3944" t="s">
        <v>3966</v>
      </c>
      <c r="H3944" t="s">
        <v>9137</v>
      </c>
      <c r="I3944" s="3">
        <v>75</v>
      </c>
      <c r="J3944" s="4" t="s">
        <v>20</v>
      </c>
      <c r="K3944" s="2">
        <v>4942</v>
      </c>
      <c r="L3944" s="2">
        <f>Tableau1[[#This Row],[QuantitÃ© devis]]*Tableau1[[#This Row],[Prix net HT]]</f>
        <v>370650</v>
      </c>
      <c r="W3944" t="s">
        <v>14310</v>
      </c>
    </row>
    <row r="3945" spans="1:23" x14ac:dyDescent="0.25">
      <c r="A3945" t="s">
        <v>29824</v>
      </c>
      <c r="B3945" t="s">
        <v>19482</v>
      </c>
      <c r="C3945" t="s">
        <v>24653</v>
      </c>
      <c r="D3945" s="1">
        <v>43713</v>
      </c>
      <c r="G3945" t="s">
        <v>3967</v>
      </c>
      <c r="H3945" t="s">
        <v>9138</v>
      </c>
      <c r="I3945" s="3">
        <v>80</v>
      </c>
      <c r="J3945" s="4" t="s">
        <v>20</v>
      </c>
      <c r="K3945" s="2">
        <v>4943</v>
      </c>
      <c r="L3945" s="2">
        <f>Tableau1[[#This Row],[QuantitÃ© devis]]*Tableau1[[#This Row],[Prix net HT]]</f>
        <v>395440</v>
      </c>
      <c r="W3945" t="s">
        <v>14311</v>
      </c>
    </row>
    <row r="3946" spans="1:23" x14ac:dyDescent="0.25">
      <c r="A3946" t="s">
        <v>29825</v>
      </c>
      <c r="B3946" t="s">
        <v>19483</v>
      </c>
      <c r="C3946" t="s">
        <v>24654</v>
      </c>
      <c r="D3946" s="1">
        <v>43713</v>
      </c>
      <c r="G3946" t="s">
        <v>3968</v>
      </c>
      <c r="H3946" t="s">
        <v>9139</v>
      </c>
      <c r="I3946" s="3">
        <v>203</v>
      </c>
      <c r="J3946" s="4" t="s">
        <v>20</v>
      </c>
      <c r="K3946" s="2">
        <v>4944</v>
      </c>
      <c r="L3946" s="2">
        <f>Tableau1[[#This Row],[QuantitÃ© devis]]*Tableau1[[#This Row],[Prix net HT]]</f>
        <v>1003632</v>
      </c>
      <c r="W3946" t="s">
        <v>14312</v>
      </c>
    </row>
    <row r="3947" spans="1:23" x14ac:dyDescent="0.25">
      <c r="A3947" t="s">
        <v>29826</v>
      </c>
      <c r="B3947" t="s">
        <v>19484</v>
      </c>
      <c r="C3947" t="s">
        <v>24655</v>
      </c>
      <c r="D3947" s="1">
        <v>43713</v>
      </c>
      <c r="G3947" t="s">
        <v>3969</v>
      </c>
      <c r="H3947" t="s">
        <v>9140</v>
      </c>
      <c r="I3947" s="3">
        <v>1480</v>
      </c>
      <c r="J3947" s="4" t="s">
        <v>20</v>
      </c>
      <c r="K3947" s="2">
        <v>4945</v>
      </c>
      <c r="L3947" s="2">
        <f>Tableau1[[#This Row],[QuantitÃ© devis]]*Tableau1[[#This Row],[Prix net HT]]</f>
        <v>7318600</v>
      </c>
      <c r="W3947" t="s">
        <v>14313</v>
      </c>
    </row>
    <row r="3948" spans="1:23" x14ac:dyDescent="0.25">
      <c r="A3948" t="s">
        <v>29827</v>
      </c>
      <c r="B3948" t="s">
        <v>19485</v>
      </c>
      <c r="C3948" t="s">
        <v>24656</v>
      </c>
      <c r="D3948" s="1">
        <v>43713</v>
      </c>
      <c r="G3948" t="s">
        <v>3970</v>
      </c>
      <c r="H3948" t="s">
        <v>9141</v>
      </c>
      <c r="I3948" s="3">
        <v>1672</v>
      </c>
      <c r="J3948" s="4" t="s">
        <v>20</v>
      </c>
      <c r="K3948" s="2">
        <v>4946</v>
      </c>
      <c r="L3948" s="2">
        <f>Tableau1[[#This Row],[QuantitÃ© devis]]*Tableau1[[#This Row],[Prix net HT]]</f>
        <v>8269712</v>
      </c>
      <c r="W3948" t="s">
        <v>14314</v>
      </c>
    </row>
    <row r="3949" spans="1:23" x14ac:dyDescent="0.25">
      <c r="A3949" t="s">
        <v>29828</v>
      </c>
      <c r="B3949" t="s">
        <v>19486</v>
      </c>
      <c r="C3949" t="s">
        <v>24657</v>
      </c>
      <c r="D3949" s="1">
        <v>43713</v>
      </c>
      <c r="G3949" t="s">
        <v>3971</v>
      </c>
      <c r="H3949" t="s">
        <v>9142</v>
      </c>
      <c r="I3949" s="3">
        <v>300</v>
      </c>
      <c r="J3949" s="4" t="s">
        <v>20</v>
      </c>
      <c r="K3949" s="2">
        <v>4947</v>
      </c>
      <c r="L3949" s="2">
        <f>Tableau1[[#This Row],[QuantitÃ© devis]]*Tableau1[[#This Row],[Prix net HT]]</f>
        <v>1484100</v>
      </c>
      <c r="W3949" t="s">
        <v>14315</v>
      </c>
    </row>
    <row r="3950" spans="1:23" x14ac:dyDescent="0.25">
      <c r="A3950" t="s">
        <v>29829</v>
      </c>
      <c r="B3950" t="s">
        <v>19487</v>
      </c>
      <c r="C3950" t="s">
        <v>24658</v>
      </c>
      <c r="D3950" s="1">
        <v>43713</v>
      </c>
      <c r="G3950" t="s">
        <v>3972</v>
      </c>
      <c r="H3950" t="s">
        <v>9143</v>
      </c>
      <c r="I3950" s="3">
        <v>880</v>
      </c>
      <c r="J3950" s="4" t="s">
        <v>20</v>
      </c>
      <c r="K3950" s="2">
        <v>4948</v>
      </c>
      <c r="L3950" s="2">
        <f>Tableau1[[#This Row],[QuantitÃ© devis]]*Tableau1[[#This Row],[Prix net HT]]</f>
        <v>4354240</v>
      </c>
      <c r="W3950" t="s">
        <v>14316</v>
      </c>
    </row>
    <row r="3951" spans="1:23" x14ac:dyDescent="0.25">
      <c r="A3951" t="s">
        <v>29830</v>
      </c>
      <c r="B3951" t="s">
        <v>19488</v>
      </c>
      <c r="C3951" t="s">
        <v>24659</v>
      </c>
      <c r="D3951" s="1">
        <v>43713</v>
      </c>
      <c r="G3951" t="s">
        <v>3973</v>
      </c>
      <c r="H3951" t="s">
        <v>9144</v>
      </c>
      <c r="I3951" s="3">
        <v>11150</v>
      </c>
      <c r="J3951" s="4" t="s">
        <v>20</v>
      </c>
      <c r="K3951" s="2">
        <v>4949</v>
      </c>
      <c r="L3951" s="2">
        <f>Tableau1[[#This Row],[QuantitÃ© devis]]*Tableau1[[#This Row],[Prix net HT]]</f>
        <v>55181350</v>
      </c>
      <c r="W3951" t="s">
        <v>14317</v>
      </c>
    </row>
    <row r="3952" spans="1:23" x14ac:dyDescent="0.25">
      <c r="A3952" t="s">
        <v>29831</v>
      </c>
      <c r="B3952" t="s">
        <v>19489</v>
      </c>
      <c r="C3952" t="s">
        <v>24660</v>
      </c>
      <c r="D3952" s="1">
        <v>43713</v>
      </c>
      <c r="G3952" t="s">
        <v>3974</v>
      </c>
      <c r="H3952" t="s">
        <v>9145</v>
      </c>
      <c r="I3952" s="3">
        <v>240</v>
      </c>
      <c r="J3952" s="4" t="s">
        <v>20</v>
      </c>
      <c r="K3952" s="2">
        <v>4950</v>
      </c>
      <c r="L3952" s="2">
        <f>Tableau1[[#This Row],[QuantitÃ© devis]]*Tableau1[[#This Row],[Prix net HT]]</f>
        <v>1188000</v>
      </c>
      <c r="W3952" t="s">
        <v>14318</v>
      </c>
    </row>
    <row r="3953" spans="1:23" x14ac:dyDescent="0.25">
      <c r="A3953" t="s">
        <v>29832</v>
      </c>
      <c r="B3953" t="s">
        <v>19490</v>
      </c>
      <c r="C3953" t="s">
        <v>24661</v>
      </c>
      <c r="D3953" s="1">
        <v>43713</v>
      </c>
      <c r="G3953" t="s">
        <v>3975</v>
      </c>
      <c r="H3953" t="s">
        <v>9146</v>
      </c>
      <c r="I3953" s="3">
        <v>245</v>
      </c>
      <c r="J3953" s="4" t="s">
        <v>20</v>
      </c>
      <c r="K3953" s="2">
        <v>4951</v>
      </c>
      <c r="L3953" s="2">
        <f>Tableau1[[#This Row],[QuantitÃ© devis]]*Tableau1[[#This Row],[Prix net HT]]</f>
        <v>1212995</v>
      </c>
      <c r="W3953" t="s">
        <v>14319</v>
      </c>
    </row>
    <row r="3954" spans="1:23" x14ac:dyDescent="0.25">
      <c r="A3954" t="s">
        <v>29833</v>
      </c>
      <c r="B3954" t="s">
        <v>19491</v>
      </c>
      <c r="C3954" t="s">
        <v>24662</v>
      </c>
      <c r="D3954" s="1">
        <v>43713</v>
      </c>
      <c r="G3954" t="s">
        <v>3976</v>
      </c>
      <c r="H3954" t="s">
        <v>9147</v>
      </c>
      <c r="I3954" s="3">
        <v>240</v>
      </c>
      <c r="J3954" s="4" t="s">
        <v>20</v>
      </c>
      <c r="K3954" s="2">
        <v>4952</v>
      </c>
      <c r="L3954" s="2">
        <f>Tableau1[[#This Row],[QuantitÃ© devis]]*Tableau1[[#This Row],[Prix net HT]]</f>
        <v>1188480</v>
      </c>
      <c r="W3954" t="s">
        <v>14320</v>
      </c>
    </row>
    <row r="3955" spans="1:23" x14ac:dyDescent="0.25">
      <c r="A3955" t="s">
        <v>29834</v>
      </c>
      <c r="B3955" t="s">
        <v>19492</v>
      </c>
      <c r="C3955" t="s">
        <v>24663</v>
      </c>
      <c r="D3955" s="1">
        <v>43713</v>
      </c>
      <c r="G3955" t="s">
        <v>3977</v>
      </c>
      <c r="H3955" t="s">
        <v>9148</v>
      </c>
      <c r="I3955" s="3">
        <v>585</v>
      </c>
      <c r="J3955" s="4" t="s">
        <v>20</v>
      </c>
      <c r="K3955" s="2">
        <v>4953</v>
      </c>
      <c r="L3955" s="2">
        <f>Tableau1[[#This Row],[QuantitÃ© devis]]*Tableau1[[#This Row],[Prix net HT]]</f>
        <v>2897505</v>
      </c>
      <c r="W3955" t="s">
        <v>14321</v>
      </c>
    </row>
    <row r="3956" spans="1:23" x14ac:dyDescent="0.25">
      <c r="A3956" t="s">
        <v>29835</v>
      </c>
      <c r="B3956" t="s">
        <v>19493</v>
      </c>
      <c r="C3956" t="s">
        <v>24664</v>
      </c>
      <c r="D3956" s="1">
        <v>43713</v>
      </c>
      <c r="G3956" t="s">
        <v>3978</v>
      </c>
      <c r="H3956" t="s">
        <v>9149</v>
      </c>
      <c r="I3956" s="3">
        <v>40</v>
      </c>
      <c r="J3956" s="4" t="s">
        <v>20</v>
      </c>
      <c r="K3956" s="2">
        <v>4954</v>
      </c>
      <c r="L3956" s="2">
        <f>Tableau1[[#This Row],[QuantitÃ© devis]]*Tableau1[[#This Row],[Prix net HT]]</f>
        <v>198160</v>
      </c>
      <c r="W3956" t="s">
        <v>14322</v>
      </c>
    </row>
    <row r="3957" spans="1:23" x14ac:dyDescent="0.25">
      <c r="A3957" t="s">
        <v>29836</v>
      </c>
      <c r="B3957" t="s">
        <v>19494</v>
      </c>
      <c r="C3957" t="s">
        <v>24665</v>
      </c>
      <c r="D3957" s="1">
        <v>43713</v>
      </c>
      <c r="F3957" s="1"/>
      <c r="G3957" t="s">
        <v>3979</v>
      </c>
      <c r="H3957" t="s">
        <v>9150</v>
      </c>
      <c r="I3957" s="3">
        <v>3600</v>
      </c>
      <c r="J3957" s="4" t="s">
        <v>20</v>
      </c>
      <c r="K3957" s="2">
        <v>4955</v>
      </c>
      <c r="L3957" s="2">
        <f>Tableau1[[#This Row],[QuantitÃ© devis]]*Tableau1[[#This Row],[Prix net HT]]</f>
        <v>17838000</v>
      </c>
      <c r="W3957" t="s">
        <v>14323</v>
      </c>
    </row>
    <row r="3958" spans="1:23" x14ac:dyDescent="0.25">
      <c r="A3958" t="s">
        <v>29837</v>
      </c>
      <c r="B3958" t="s">
        <v>19495</v>
      </c>
      <c r="C3958" t="s">
        <v>24666</v>
      </c>
      <c r="D3958" s="1">
        <v>43713</v>
      </c>
      <c r="F3958" s="1"/>
      <c r="G3958" t="s">
        <v>3980</v>
      </c>
      <c r="H3958" t="s">
        <v>9151</v>
      </c>
      <c r="I3958" s="3">
        <v>378</v>
      </c>
      <c r="J3958" s="4" t="s">
        <v>20</v>
      </c>
      <c r="K3958" s="2">
        <v>4956</v>
      </c>
      <c r="L3958" s="2">
        <f>Tableau1[[#This Row],[QuantitÃ© devis]]*Tableau1[[#This Row],[Prix net HT]]</f>
        <v>1873368</v>
      </c>
      <c r="W3958" t="s">
        <v>14324</v>
      </c>
    </row>
    <row r="3959" spans="1:23" x14ac:dyDescent="0.25">
      <c r="A3959" t="s">
        <v>29838</v>
      </c>
      <c r="B3959" t="s">
        <v>19496</v>
      </c>
      <c r="C3959" t="s">
        <v>24667</v>
      </c>
      <c r="D3959" s="1">
        <v>43716</v>
      </c>
      <c r="F3959" s="1"/>
      <c r="G3959" t="s">
        <v>3981</v>
      </c>
      <c r="H3959" t="s">
        <v>9152</v>
      </c>
      <c r="I3959" s="3">
        <v>14000</v>
      </c>
      <c r="J3959" s="4" t="s">
        <v>20</v>
      </c>
      <c r="K3959" s="2">
        <v>4957</v>
      </c>
      <c r="L3959" s="2">
        <f>Tableau1[[#This Row],[QuantitÃ© devis]]*Tableau1[[#This Row],[Prix net HT]]</f>
        <v>69398000</v>
      </c>
      <c r="W3959" t="s">
        <v>14325</v>
      </c>
    </row>
    <row r="3960" spans="1:23" x14ac:dyDescent="0.25">
      <c r="A3960" t="s">
        <v>29839</v>
      </c>
      <c r="B3960" t="s">
        <v>19497</v>
      </c>
      <c r="C3960" t="s">
        <v>24668</v>
      </c>
      <c r="D3960" s="1">
        <v>43716</v>
      </c>
      <c r="F3960" s="1"/>
      <c r="G3960" t="s">
        <v>3982</v>
      </c>
      <c r="H3960" t="s">
        <v>9153</v>
      </c>
      <c r="I3960" s="3">
        <v>1500</v>
      </c>
      <c r="J3960" s="4" t="s">
        <v>20</v>
      </c>
      <c r="K3960" s="2">
        <v>4958</v>
      </c>
      <c r="L3960" s="2">
        <f>Tableau1[[#This Row],[QuantitÃ© devis]]*Tableau1[[#This Row],[Prix net HT]]</f>
        <v>7437000</v>
      </c>
      <c r="W3960" t="s">
        <v>14326</v>
      </c>
    </row>
    <row r="3961" spans="1:23" x14ac:dyDescent="0.25">
      <c r="A3961" t="s">
        <v>29840</v>
      </c>
      <c r="B3961" t="s">
        <v>19498</v>
      </c>
      <c r="C3961" t="s">
        <v>24669</v>
      </c>
      <c r="D3961" s="1">
        <v>43716</v>
      </c>
      <c r="F3961" s="1"/>
      <c r="G3961" t="s">
        <v>3983</v>
      </c>
      <c r="H3961" t="s">
        <v>9154</v>
      </c>
      <c r="I3961" s="3">
        <v>2000</v>
      </c>
      <c r="J3961" s="4" t="s">
        <v>20</v>
      </c>
      <c r="K3961" s="2">
        <v>4959</v>
      </c>
      <c r="L3961" s="2">
        <f>Tableau1[[#This Row],[QuantitÃ© devis]]*Tableau1[[#This Row],[Prix net HT]]</f>
        <v>9918000</v>
      </c>
      <c r="W3961" t="s">
        <v>14327</v>
      </c>
    </row>
    <row r="3962" spans="1:23" x14ac:dyDescent="0.25">
      <c r="A3962" t="s">
        <v>29841</v>
      </c>
      <c r="B3962" t="s">
        <v>19499</v>
      </c>
      <c r="C3962" t="s">
        <v>24670</v>
      </c>
      <c r="D3962" s="1">
        <v>43716</v>
      </c>
      <c r="F3962" s="1"/>
      <c r="G3962" t="s">
        <v>3984</v>
      </c>
      <c r="H3962" t="s">
        <v>9155</v>
      </c>
      <c r="I3962" s="3">
        <v>2000</v>
      </c>
      <c r="J3962" s="4" t="s">
        <v>20</v>
      </c>
      <c r="K3962" s="2">
        <v>4960</v>
      </c>
      <c r="L3962" s="2">
        <f>Tableau1[[#This Row],[QuantitÃ© devis]]*Tableau1[[#This Row],[Prix net HT]]</f>
        <v>9920000</v>
      </c>
      <c r="W3962" t="s">
        <v>14328</v>
      </c>
    </row>
    <row r="3963" spans="1:23" x14ac:dyDescent="0.25">
      <c r="A3963" t="s">
        <v>29842</v>
      </c>
      <c r="B3963" t="s">
        <v>19500</v>
      </c>
      <c r="C3963" t="s">
        <v>24671</v>
      </c>
      <c r="D3963" s="1">
        <v>43716</v>
      </c>
      <c r="F3963" s="1"/>
      <c r="G3963" t="s">
        <v>3985</v>
      </c>
      <c r="H3963" t="s">
        <v>9156</v>
      </c>
      <c r="I3963" s="3">
        <v>1000</v>
      </c>
      <c r="J3963" s="4" t="s">
        <v>20</v>
      </c>
      <c r="K3963" s="2">
        <v>4961</v>
      </c>
      <c r="L3963" s="2">
        <f>Tableau1[[#This Row],[QuantitÃ© devis]]*Tableau1[[#This Row],[Prix net HT]]</f>
        <v>4961000</v>
      </c>
      <c r="W3963" t="s">
        <v>14329</v>
      </c>
    </row>
    <row r="3964" spans="1:23" x14ac:dyDescent="0.25">
      <c r="A3964" t="s">
        <v>29843</v>
      </c>
      <c r="B3964" t="s">
        <v>19501</v>
      </c>
      <c r="C3964" t="s">
        <v>24672</v>
      </c>
      <c r="D3964" s="1">
        <v>43716</v>
      </c>
      <c r="G3964" t="s">
        <v>3986</v>
      </c>
      <c r="H3964" t="s">
        <v>9157</v>
      </c>
      <c r="I3964" s="3">
        <v>1535</v>
      </c>
      <c r="J3964" s="4" t="s">
        <v>20</v>
      </c>
      <c r="K3964" s="2">
        <v>4962</v>
      </c>
      <c r="L3964" s="2">
        <f>Tableau1[[#This Row],[QuantitÃ© devis]]*Tableau1[[#This Row],[Prix net HT]]</f>
        <v>7616670</v>
      </c>
      <c r="W3964" t="s">
        <v>14330</v>
      </c>
    </row>
    <row r="3965" spans="1:23" x14ac:dyDescent="0.25">
      <c r="A3965" t="s">
        <v>29844</v>
      </c>
      <c r="B3965" t="s">
        <v>19502</v>
      </c>
      <c r="C3965" t="s">
        <v>24673</v>
      </c>
      <c r="D3965" s="1">
        <v>43716</v>
      </c>
      <c r="G3965" t="s">
        <v>3987</v>
      </c>
      <c r="H3965" t="s">
        <v>9158</v>
      </c>
      <c r="I3965" s="3">
        <v>1085</v>
      </c>
      <c r="J3965" s="4" t="s">
        <v>20</v>
      </c>
      <c r="K3965" s="2">
        <v>4963</v>
      </c>
      <c r="L3965" s="2">
        <f>Tableau1[[#This Row],[QuantitÃ© devis]]*Tableau1[[#This Row],[Prix net HT]]</f>
        <v>5384855</v>
      </c>
      <c r="W3965" t="s">
        <v>14331</v>
      </c>
    </row>
    <row r="3966" spans="1:23" x14ac:dyDescent="0.25">
      <c r="A3966" t="s">
        <v>29845</v>
      </c>
      <c r="B3966" t="s">
        <v>19503</v>
      </c>
      <c r="C3966" t="s">
        <v>24674</v>
      </c>
      <c r="D3966" s="1">
        <v>43716</v>
      </c>
      <c r="F3966" s="1"/>
      <c r="G3966" t="s">
        <v>3988</v>
      </c>
      <c r="H3966" t="s">
        <v>9159</v>
      </c>
      <c r="I3966" s="3">
        <v>20000</v>
      </c>
      <c r="J3966" s="4" t="s">
        <v>20</v>
      </c>
      <c r="K3966" s="2">
        <v>4964</v>
      </c>
      <c r="L3966" s="2">
        <f>Tableau1[[#This Row],[QuantitÃ© devis]]*Tableau1[[#This Row],[Prix net HT]]</f>
        <v>99280000</v>
      </c>
      <c r="W3966" t="s">
        <v>14332</v>
      </c>
    </row>
    <row r="3967" spans="1:23" x14ac:dyDescent="0.25">
      <c r="A3967" t="s">
        <v>29846</v>
      </c>
      <c r="B3967" t="s">
        <v>19504</v>
      </c>
      <c r="C3967" t="s">
        <v>24675</v>
      </c>
      <c r="D3967" s="1">
        <v>43716</v>
      </c>
      <c r="F3967" s="1"/>
      <c r="G3967" t="s">
        <v>3989</v>
      </c>
      <c r="H3967" t="s">
        <v>9160</v>
      </c>
      <c r="I3967" s="3">
        <v>20000</v>
      </c>
      <c r="J3967" s="4" t="s">
        <v>21</v>
      </c>
      <c r="K3967" s="2">
        <v>4965</v>
      </c>
      <c r="L3967" s="2">
        <f>Tableau1[[#This Row],[QuantitÃ© devis]]*Tableau1[[#This Row],[Prix net HT]]</f>
        <v>99300000</v>
      </c>
      <c r="W3967" t="s">
        <v>14333</v>
      </c>
    </row>
    <row r="3968" spans="1:23" x14ac:dyDescent="0.25">
      <c r="A3968" t="s">
        <v>29847</v>
      </c>
      <c r="B3968" t="s">
        <v>19505</v>
      </c>
      <c r="C3968" t="s">
        <v>24676</v>
      </c>
      <c r="D3968" s="1">
        <v>43716</v>
      </c>
      <c r="F3968" s="1"/>
      <c r="G3968" t="s">
        <v>3990</v>
      </c>
      <c r="H3968" t="s">
        <v>9161</v>
      </c>
      <c r="I3968" s="3">
        <v>20000</v>
      </c>
      <c r="J3968" s="4" t="s">
        <v>20</v>
      </c>
      <c r="K3968" s="2">
        <v>4966</v>
      </c>
      <c r="L3968" s="2">
        <f>Tableau1[[#This Row],[QuantitÃ© devis]]*Tableau1[[#This Row],[Prix net HT]]</f>
        <v>99320000</v>
      </c>
      <c r="W3968" t="s">
        <v>14334</v>
      </c>
    </row>
    <row r="3969" spans="1:23" x14ac:dyDescent="0.25">
      <c r="A3969" t="s">
        <v>29848</v>
      </c>
      <c r="B3969" t="s">
        <v>19506</v>
      </c>
      <c r="C3969" t="s">
        <v>24677</v>
      </c>
      <c r="D3969" s="1">
        <v>43716</v>
      </c>
      <c r="F3969" s="1"/>
      <c r="G3969" t="s">
        <v>3991</v>
      </c>
      <c r="H3969" t="s">
        <v>9162</v>
      </c>
      <c r="I3969" s="3">
        <v>11400</v>
      </c>
      <c r="J3969" s="4" t="s">
        <v>20</v>
      </c>
      <c r="K3969" s="2">
        <v>4967</v>
      </c>
      <c r="L3969" s="2">
        <f>Tableau1[[#This Row],[QuantitÃ© devis]]*Tableau1[[#This Row],[Prix net HT]]</f>
        <v>56623800</v>
      </c>
      <c r="W3969" t="s">
        <v>14335</v>
      </c>
    </row>
    <row r="3970" spans="1:23" x14ac:dyDescent="0.25">
      <c r="A3970" t="s">
        <v>29849</v>
      </c>
      <c r="B3970" t="s">
        <v>19507</v>
      </c>
      <c r="C3970" t="s">
        <v>24678</v>
      </c>
      <c r="D3970" s="1">
        <v>43716</v>
      </c>
      <c r="F3970" s="1"/>
      <c r="G3970" t="s">
        <v>3992</v>
      </c>
      <c r="H3970" t="s">
        <v>9163</v>
      </c>
      <c r="I3970" s="3">
        <v>8170</v>
      </c>
      <c r="J3970" s="4" t="s">
        <v>20</v>
      </c>
      <c r="K3970" s="2">
        <v>4968</v>
      </c>
      <c r="L3970" s="2">
        <f>Tableau1[[#This Row],[QuantitÃ© devis]]*Tableau1[[#This Row],[Prix net HT]]</f>
        <v>40588560</v>
      </c>
      <c r="W3970" t="s">
        <v>14336</v>
      </c>
    </row>
    <row r="3971" spans="1:23" x14ac:dyDescent="0.25">
      <c r="A3971" t="s">
        <v>29850</v>
      </c>
      <c r="B3971" t="s">
        <v>19508</v>
      </c>
      <c r="C3971" t="s">
        <v>24679</v>
      </c>
      <c r="D3971" s="1">
        <v>43716</v>
      </c>
      <c r="F3971" s="1"/>
      <c r="G3971" t="s">
        <v>3993</v>
      </c>
      <c r="H3971" t="s">
        <v>9164</v>
      </c>
      <c r="I3971" s="3">
        <v>3550</v>
      </c>
      <c r="J3971" s="4" t="s">
        <v>20</v>
      </c>
      <c r="K3971" s="2">
        <v>4969</v>
      </c>
      <c r="L3971" s="2">
        <f>Tableau1[[#This Row],[QuantitÃ© devis]]*Tableau1[[#This Row],[Prix net HT]]</f>
        <v>17639950</v>
      </c>
      <c r="W3971" t="s">
        <v>14337</v>
      </c>
    </row>
    <row r="3972" spans="1:23" x14ac:dyDescent="0.25">
      <c r="A3972" t="s">
        <v>29851</v>
      </c>
      <c r="B3972" t="s">
        <v>19509</v>
      </c>
      <c r="C3972" t="s">
        <v>24680</v>
      </c>
      <c r="D3972" s="1">
        <v>43716</v>
      </c>
      <c r="F3972" s="1"/>
      <c r="G3972" t="s">
        <v>3994</v>
      </c>
      <c r="H3972" t="s">
        <v>9165</v>
      </c>
      <c r="I3972" s="3">
        <v>2550</v>
      </c>
      <c r="J3972" s="4" t="s">
        <v>20</v>
      </c>
      <c r="K3972" s="2">
        <v>4970</v>
      </c>
      <c r="L3972" s="2">
        <f>Tableau1[[#This Row],[QuantitÃ© devis]]*Tableau1[[#This Row],[Prix net HT]]</f>
        <v>12673500</v>
      </c>
      <c r="W3972" t="s">
        <v>14338</v>
      </c>
    </row>
    <row r="3973" spans="1:23" x14ac:dyDescent="0.25">
      <c r="A3973" t="s">
        <v>29852</v>
      </c>
      <c r="B3973" t="s">
        <v>19510</v>
      </c>
      <c r="C3973" t="s">
        <v>24681</v>
      </c>
      <c r="D3973" s="1">
        <v>43716</v>
      </c>
      <c r="F3973" s="1"/>
      <c r="G3973" t="s">
        <v>3995</v>
      </c>
      <c r="H3973" t="s">
        <v>9166</v>
      </c>
      <c r="I3973" s="3">
        <v>180</v>
      </c>
      <c r="J3973" s="4" t="s">
        <v>20</v>
      </c>
      <c r="K3973" s="2">
        <v>4971</v>
      </c>
      <c r="L3973" s="2">
        <f>Tableau1[[#This Row],[QuantitÃ© devis]]*Tableau1[[#This Row],[Prix net HT]]</f>
        <v>894780</v>
      </c>
      <c r="W3973" t="s">
        <v>14339</v>
      </c>
    </row>
    <row r="3974" spans="1:23" x14ac:dyDescent="0.25">
      <c r="A3974" t="s">
        <v>29853</v>
      </c>
      <c r="B3974" t="s">
        <v>19511</v>
      </c>
      <c r="C3974" t="s">
        <v>24682</v>
      </c>
      <c r="D3974" s="1">
        <v>43716</v>
      </c>
      <c r="F3974" s="1"/>
      <c r="G3974" t="s">
        <v>3996</v>
      </c>
      <c r="H3974" t="s">
        <v>9167</v>
      </c>
      <c r="I3974" s="3">
        <v>730</v>
      </c>
      <c r="J3974" s="4" t="s">
        <v>20</v>
      </c>
      <c r="K3974" s="2">
        <v>4972</v>
      </c>
      <c r="L3974" s="2">
        <f>Tableau1[[#This Row],[QuantitÃ© devis]]*Tableau1[[#This Row],[Prix net HT]]</f>
        <v>3629560</v>
      </c>
      <c r="W3974" t="s">
        <v>14340</v>
      </c>
    </row>
    <row r="3975" spans="1:23" x14ac:dyDescent="0.25">
      <c r="A3975" t="s">
        <v>29854</v>
      </c>
      <c r="B3975" t="s">
        <v>19512</v>
      </c>
      <c r="C3975" t="s">
        <v>24683</v>
      </c>
      <c r="D3975" s="1">
        <v>43716</v>
      </c>
      <c r="F3975" s="1"/>
      <c r="G3975" t="s">
        <v>3997</v>
      </c>
      <c r="H3975" t="s">
        <v>9168</v>
      </c>
      <c r="I3975" s="3">
        <v>1400</v>
      </c>
      <c r="J3975" s="4" t="s">
        <v>20</v>
      </c>
      <c r="K3975" s="2">
        <v>4973</v>
      </c>
      <c r="L3975" s="2">
        <f>Tableau1[[#This Row],[QuantitÃ© devis]]*Tableau1[[#This Row],[Prix net HT]]</f>
        <v>6962200</v>
      </c>
      <c r="W3975" t="s">
        <v>14341</v>
      </c>
    </row>
    <row r="3976" spans="1:23" x14ac:dyDescent="0.25">
      <c r="A3976" t="s">
        <v>29855</v>
      </c>
      <c r="B3976" t="s">
        <v>19513</v>
      </c>
      <c r="C3976" t="s">
        <v>24684</v>
      </c>
      <c r="D3976" s="1">
        <v>43716</v>
      </c>
      <c r="F3976" s="1"/>
      <c r="G3976" t="s">
        <v>3998</v>
      </c>
      <c r="H3976" t="s">
        <v>9169</v>
      </c>
      <c r="I3976" s="3">
        <v>690</v>
      </c>
      <c r="J3976" s="4" t="s">
        <v>20</v>
      </c>
      <c r="K3976" s="2">
        <v>4974</v>
      </c>
      <c r="L3976" s="2">
        <f>Tableau1[[#This Row],[QuantitÃ© devis]]*Tableau1[[#This Row],[Prix net HT]]</f>
        <v>3432060</v>
      </c>
      <c r="W3976" t="s">
        <v>14342</v>
      </c>
    </row>
    <row r="3977" spans="1:23" x14ac:dyDescent="0.25">
      <c r="A3977" t="s">
        <v>29856</v>
      </c>
      <c r="B3977" t="s">
        <v>19514</v>
      </c>
      <c r="C3977" t="s">
        <v>24685</v>
      </c>
      <c r="D3977" s="1">
        <v>43716</v>
      </c>
      <c r="F3977" s="1"/>
      <c r="G3977" t="s">
        <v>3999</v>
      </c>
      <c r="H3977" t="s">
        <v>9170</v>
      </c>
      <c r="I3977" s="3">
        <v>4000</v>
      </c>
      <c r="J3977" s="4" t="s">
        <v>20</v>
      </c>
      <c r="K3977" s="2">
        <v>4975</v>
      </c>
      <c r="L3977" s="2">
        <f>Tableau1[[#This Row],[QuantitÃ© devis]]*Tableau1[[#This Row],[Prix net HT]]</f>
        <v>19900000</v>
      </c>
      <c r="W3977" t="s">
        <v>14343</v>
      </c>
    </row>
    <row r="3978" spans="1:23" x14ac:dyDescent="0.25">
      <c r="A3978" t="s">
        <v>29857</v>
      </c>
      <c r="B3978" t="s">
        <v>19515</v>
      </c>
      <c r="C3978" t="s">
        <v>24686</v>
      </c>
      <c r="D3978" s="1">
        <v>43716</v>
      </c>
      <c r="F3978" s="1"/>
      <c r="G3978" t="s">
        <v>4000</v>
      </c>
      <c r="H3978" t="s">
        <v>9171</v>
      </c>
      <c r="I3978" s="3">
        <v>3000</v>
      </c>
      <c r="J3978" s="4" t="s">
        <v>20</v>
      </c>
      <c r="K3978" s="2">
        <v>4976</v>
      </c>
      <c r="L3978" s="2">
        <f>Tableau1[[#This Row],[QuantitÃ© devis]]*Tableau1[[#This Row],[Prix net HT]]</f>
        <v>14928000</v>
      </c>
      <c r="W3978" t="s">
        <v>14344</v>
      </c>
    </row>
    <row r="3979" spans="1:23" x14ac:dyDescent="0.25">
      <c r="A3979" t="s">
        <v>29858</v>
      </c>
      <c r="B3979" t="s">
        <v>19516</v>
      </c>
      <c r="C3979" t="s">
        <v>24687</v>
      </c>
      <c r="D3979" s="1">
        <v>43716</v>
      </c>
      <c r="F3979" s="1"/>
      <c r="G3979" t="s">
        <v>4001</v>
      </c>
      <c r="H3979" t="s">
        <v>9172</v>
      </c>
      <c r="I3979" s="3">
        <v>2800</v>
      </c>
      <c r="J3979" s="4" t="s">
        <v>20</v>
      </c>
      <c r="K3979" s="2">
        <v>4977</v>
      </c>
      <c r="L3979" s="2">
        <f>Tableau1[[#This Row],[QuantitÃ© devis]]*Tableau1[[#This Row],[Prix net HT]]</f>
        <v>13935600</v>
      </c>
      <c r="W3979" t="s">
        <v>14345</v>
      </c>
    </row>
    <row r="3980" spans="1:23" x14ac:dyDescent="0.25">
      <c r="A3980" t="s">
        <v>29859</v>
      </c>
      <c r="B3980" t="s">
        <v>19517</v>
      </c>
      <c r="C3980" t="s">
        <v>24688</v>
      </c>
      <c r="D3980" s="1">
        <v>43716</v>
      </c>
      <c r="F3980" s="1"/>
      <c r="G3980" t="s">
        <v>4002</v>
      </c>
      <c r="H3980" t="s">
        <v>9173</v>
      </c>
      <c r="I3980" s="3">
        <v>100</v>
      </c>
      <c r="J3980" s="4" t="s">
        <v>20</v>
      </c>
      <c r="K3980" s="2">
        <v>4978</v>
      </c>
      <c r="L3980" s="2">
        <f>Tableau1[[#This Row],[QuantitÃ© devis]]*Tableau1[[#This Row],[Prix net HT]]</f>
        <v>497800</v>
      </c>
      <c r="W3980" t="s">
        <v>14346</v>
      </c>
    </row>
    <row r="3981" spans="1:23" x14ac:dyDescent="0.25">
      <c r="A3981" t="s">
        <v>29860</v>
      </c>
      <c r="B3981" t="s">
        <v>19518</v>
      </c>
      <c r="C3981" t="s">
        <v>24689</v>
      </c>
      <c r="D3981" s="1">
        <v>43716</v>
      </c>
      <c r="F3981" s="1"/>
      <c r="G3981" t="s">
        <v>4003</v>
      </c>
      <c r="H3981" t="s">
        <v>9174</v>
      </c>
      <c r="I3981" s="3">
        <v>1500</v>
      </c>
      <c r="J3981" s="4" t="s">
        <v>20</v>
      </c>
      <c r="K3981" s="2">
        <v>4979</v>
      </c>
      <c r="L3981" s="2">
        <f>Tableau1[[#This Row],[QuantitÃ© devis]]*Tableau1[[#This Row],[Prix net HT]]</f>
        <v>7468500</v>
      </c>
      <c r="W3981" t="s">
        <v>14347</v>
      </c>
    </row>
    <row r="3982" spans="1:23" x14ac:dyDescent="0.25">
      <c r="A3982" t="s">
        <v>29861</v>
      </c>
      <c r="B3982" t="s">
        <v>19519</v>
      </c>
      <c r="C3982" t="s">
        <v>24690</v>
      </c>
      <c r="D3982" s="1">
        <v>43716</v>
      </c>
      <c r="F3982" s="1"/>
      <c r="G3982" t="s">
        <v>4004</v>
      </c>
      <c r="H3982" t="s">
        <v>9175</v>
      </c>
      <c r="I3982" s="3">
        <v>1500</v>
      </c>
      <c r="J3982" s="4" t="s">
        <v>20</v>
      </c>
      <c r="K3982" s="2">
        <v>4980</v>
      </c>
      <c r="L3982" s="2">
        <f>Tableau1[[#This Row],[QuantitÃ© devis]]*Tableau1[[#This Row],[Prix net HT]]</f>
        <v>7470000</v>
      </c>
      <c r="W3982" t="s">
        <v>14348</v>
      </c>
    </row>
    <row r="3983" spans="1:23" x14ac:dyDescent="0.25">
      <c r="A3983" t="s">
        <v>29862</v>
      </c>
      <c r="B3983" t="s">
        <v>19520</v>
      </c>
      <c r="C3983" t="s">
        <v>24691</v>
      </c>
      <c r="D3983" s="1">
        <v>43716</v>
      </c>
      <c r="F3983" s="1"/>
      <c r="G3983" t="s">
        <v>4005</v>
      </c>
      <c r="H3983" t="s">
        <v>9176</v>
      </c>
      <c r="I3983" s="3">
        <v>3000</v>
      </c>
      <c r="J3983" s="4" t="s">
        <v>20</v>
      </c>
      <c r="K3983" s="2">
        <v>4981</v>
      </c>
      <c r="L3983" s="2">
        <f>Tableau1[[#This Row],[QuantitÃ© devis]]*Tableau1[[#This Row],[Prix net HT]]</f>
        <v>14943000</v>
      </c>
      <c r="W3983" t="s">
        <v>14349</v>
      </c>
    </row>
    <row r="3984" spans="1:23" x14ac:dyDescent="0.25">
      <c r="A3984" t="s">
        <v>29863</v>
      </c>
      <c r="B3984" t="s">
        <v>19521</v>
      </c>
      <c r="C3984" t="s">
        <v>24692</v>
      </c>
      <c r="D3984" s="1">
        <v>43716</v>
      </c>
      <c r="F3984" s="1"/>
      <c r="G3984" t="s">
        <v>4006</v>
      </c>
      <c r="H3984" t="s">
        <v>9177</v>
      </c>
      <c r="I3984" s="3">
        <v>3500</v>
      </c>
      <c r="J3984" s="4" t="s">
        <v>20</v>
      </c>
      <c r="K3984" s="2">
        <v>4982</v>
      </c>
      <c r="L3984" s="2">
        <f>Tableau1[[#This Row],[QuantitÃ© devis]]*Tableau1[[#This Row],[Prix net HT]]</f>
        <v>17437000</v>
      </c>
      <c r="W3984" t="s">
        <v>14350</v>
      </c>
    </row>
    <row r="3985" spans="1:23" x14ac:dyDescent="0.25">
      <c r="A3985" t="s">
        <v>29864</v>
      </c>
      <c r="B3985" t="s">
        <v>19522</v>
      </c>
      <c r="C3985" t="s">
        <v>24693</v>
      </c>
      <c r="D3985" s="1">
        <v>43716</v>
      </c>
      <c r="F3985" s="1"/>
      <c r="G3985" t="s">
        <v>4007</v>
      </c>
      <c r="H3985" t="s">
        <v>9178</v>
      </c>
      <c r="I3985" s="3">
        <v>5500</v>
      </c>
      <c r="J3985" s="4" t="s">
        <v>20</v>
      </c>
      <c r="K3985" s="2">
        <v>4983</v>
      </c>
      <c r="L3985" s="2">
        <f>Tableau1[[#This Row],[QuantitÃ© devis]]*Tableau1[[#This Row],[Prix net HT]]</f>
        <v>27406500</v>
      </c>
      <c r="W3985" t="s">
        <v>14351</v>
      </c>
    </row>
    <row r="3986" spans="1:23" x14ac:dyDescent="0.25">
      <c r="A3986" t="s">
        <v>29865</v>
      </c>
      <c r="B3986" t="s">
        <v>19523</v>
      </c>
      <c r="C3986" t="s">
        <v>24694</v>
      </c>
      <c r="D3986" s="1">
        <v>43716</v>
      </c>
      <c r="F3986" s="1"/>
      <c r="G3986" t="s">
        <v>4008</v>
      </c>
      <c r="H3986" t="s">
        <v>9179</v>
      </c>
      <c r="I3986" s="3">
        <v>7000</v>
      </c>
      <c r="J3986" s="4" t="s">
        <v>20</v>
      </c>
      <c r="K3986" s="2">
        <v>4984</v>
      </c>
      <c r="L3986" s="2">
        <f>Tableau1[[#This Row],[QuantitÃ© devis]]*Tableau1[[#This Row],[Prix net HT]]</f>
        <v>34888000</v>
      </c>
      <c r="W3986" t="s">
        <v>14352</v>
      </c>
    </row>
    <row r="3987" spans="1:23" x14ac:dyDescent="0.25">
      <c r="A3987" t="s">
        <v>29866</v>
      </c>
      <c r="B3987" t="s">
        <v>19524</v>
      </c>
      <c r="C3987" t="s">
        <v>24695</v>
      </c>
      <c r="D3987" s="1">
        <v>43716</v>
      </c>
      <c r="F3987" s="1"/>
      <c r="G3987" t="s">
        <v>4009</v>
      </c>
      <c r="H3987" t="s">
        <v>9180</v>
      </c>
      <c r="I3987" s="3">
        <v>10000</v>
      </c>
      <c r="J3987" s="4" t="s">
        <v>20</v>
      </c>
      <c r="K3987" s="2">
        <v>4985</v>
      </c>
      <c r="L3987" s="2">
        <f>Tableau1[[#This Row],[QuantitÃ© devis]]*Tableau1[[#This Row],[Prix net HT]]</f>
        <v>49850000</v>
      </c>
      <c r="W3987" t="s">
        <v>14353</v>
      </c>
    </row>
    <row r="3988" spans="1:23" x14ac:dyDescent="0.25">
      <c r="A3988" t="s">
        <v>29867</v>
      </c>
      <c r="B3988" t="s">
        <v>19525</v>
      </c>
      <c r="C3988" t="s">
        <v>24696</v>
      </c>
      <c r="D3988" s="1">
        <v>43716</v>
      </c>
      <c r="F3988" s="1"/>
      <c r="G3988" t="s">
        <v>4010</v>
      </c>
      <c r="H3988" t="s">
        <v>9181</v>
      </c>
      <c r="I3988" s="3">
        <v>3000</v>
      </c>
      <c r="J3988" s="4" t="s">
        <v>21</v>
      </c>
      <c r="K3988" s="2">
        <v>4986</v>
      </c>
      <c r="L3988" s="2">
        <f>Tableau1[[#This Row],[QuantitÃ© devis]]*Tableau1[[#This Row],[Prix net HT]]</f>
        <v>14958000</v>
      </c>
      <c r="W3988" t="s">
        <v>14354</v>
      </c>
    </row>
    <row r="3989" spans="1:23" x14ac:dyDescent="0.25">
      <c r="A3989" t="s">
        <v>29868</v>
      </c>
      <c r="B3989" t="s">
        <v>19526</v>
      </c>
      <c r="C3989" t="s">
        <v>24697</v>
      </c>
      <c r="D3989" s="1">
        <v>43716</v>
      </c>
      <c r="F3989" s="1"/>
      <c r="G3989" t="s">
        <v>4011</v>
      </c>
      <c r="H3989" t="s">
        <v>9182</v>
      </c>
      <c r="I3989" s="3">
        <v>8900</v>
      </c>
      <c r="J3989" s="4" t="s">
        <v>21</v>
      </c>
      <c r="K3989" s="2">
        <v>4987</v>
      </c>
      <c r="L3989" s="2">
        <f>Tableau1[[#This Row],[QuantitÃ© devis]]*Tableau1[[#This Row],[Prix net HT]]</f>
        <v>44384300</v>
      </c>
      <c r="W3989" t="s">
        <v>14355</v>
      </c>
    </row>
    <row r="3990" spans="1:23" x14ac:dyDescent="0.25">
      <c r="A3990" t="s">
        <v>29869</v>
      </c>
      <c r="B3990" t="s">
        <v>19527</v>
      </c>
      <c r="C3990" t="s">
        <v>24698</v>
      </c>
      <c r="D3990" s="1">
        <v>43716</v>
      </c>
      <c r="F3990" s="1"/>
      <c r="G3990" t="s">
        <v>4012</v>
      </c>
      <c r="H3990" t="s">
        <v>9183</v>
      </c>
      <c r="I3990" s="3">
        <v>3000</v>
      </c>
      <c r="J3990" s="4" t="s">
        <v>21</v>
      </c>
      <c r="K3990" s="2">
        <v>4988</v>
      </c>
      <c r="L3990" s="2">
        <f>Tableau1[[#This Row],[QuantitÃ© devis]]*Tableau1[[#This Row],[Prix net HT]]</f>
        <v>14964000</v>
      </c>
      <c r="W3990" t="s">
        <v>14356</v>
      </c>
    </row>
    <row r="3991" spans="1:23" x14ac:dyDescent="0.25">
      <c r="A3991" t="s">
        <v>29870</v>
      </c>
      <c r="B3991" t="s">
        <v>19528</v>
      </c>
      <c r="C3991" t="s">
        <v>24699</v>
      </c>
      <c r="D3991" s="1">
        <v>43716</v>
      </c>
      <c r="F3991" s="1"/>
      <c r="G3991" t="s">
        <v>4013</v>
      </c>
      <c r="H3991" t="s">
        <v>9184</v>
      </c>
      <c r="I3991" s="3">
        <v>385</v>
      </c>
      <c r="J3991" s="4" t="s">
        <v>20</v>
      </c>
      <c r="K3991" s="2">
        <v>4989</v>
      </c>
      <c r="L3991" s="2">
        <f>Tableau1[[#This Row],[QuantitÃ© devis]]*Tableau1[[#This Row],[Prix net HT]]</f>
        <v>1920765</v>
      </c>
      <c r="W3991" t="s">
        <v>14357</v>
      </c>
    </row>
    <row r="3992" spans="1:23" x14ac:dyDescent="0.25">
      <c r="A3992" t="s">
        <v>29871</v>
      </c>
      <c r="B3992" t="s">
        <v>19529</v>
      </c>
      <c r="C3992" t="s">
        <v>24700</v>
      </c>
      <c r="D3992" s="1">
        <v>43716</v>
      </c>
      <c r="F3992" s="1"/>
      <c r="G3992" t="s">
        <v>4014</v>
      </c>
      <c r="H3992" t="s">
        <v>9185</v>
      </c>
      <c r="I3992" s="3">
        <v>605</v>
      </c>
      <c r="J3992" s="4" t="s">
        <v>20</v>
      </c>
      <c r="K3992" s="2">
        <v>4990</v>
      </c>
      <c r="L3992" s="2">
        <f>Tableau1[[#This Row],[QuantitÃ© devis]]*Tableau1[[#This Row],[Prix net HT]]</f>
        <v>3018950</v>
      </c>
      <c r="W3992" t="s">
        <v>14358</v>
      </c>
    </row>
    <row r="3993" spans="1:23" x14ac:dyDescent="0.25">
      <c r="A3993" t="s">
        <v>29872</v>
      </c>
      <c r="B3993" t="s">
        <v>19530</v>
      </c>
      <c r="C3993" t="s">
        <v>24701</v>
      </c>
      <c r="D3993" s="1">
        <v>43716</v>
      </c>
      <c r="F3993" s="1"/>
      <c r="G3993" t="s">
        <v>4015</v>
      </c>
      <c r="H3993" t="s">
        <v>9186</v>
      </c>
      <c r="I3993" s="3">
        <v>75</v>
      </c>
      <c r="J3993" s="4" t="s">
        <v>20</v>
      </c>
      <c r="K3993" s="2">
        <v>4991</v>
      </c>
      <c r="L3993" s="2">
        <f>Tableau1[[#This Row],[QuantitÃ© devis]]*Tableau1[[#This Row],[Prix net HT]]</f>
        <v>374325</v>
      </c>
      <c r="W3993" t="s">
        <v>14359</v>
      </c>
    </row>
    <row r="3994" spans="1:23" x14ac:dyDescent="0.25">
      <c r="A3994" t="s">
        <v>29873</v>
      </c>
      <c r="B3994" t="s">
        <v>19531</v>
      </c>
      <c r="C3994" t="s">
        <v>24702</v>
      </c>
      <c r="D3994" s="1">
        <v>43716</v>
      </c>
      <c r="F3994" s="1"/>
      <c r="G3994" t="s">
        <v>4016</v>
      </c>
      <c r="H3994" t="s">
        <v>9187</v>
      </c>
      <c r="I3994" s="3">
        <v>80</v>
      </c>
      <c r="J3994" s="4" t="s">
        <v>20</v>
      </c>
      <c r="K3994" s="2">
        <v>4992</v>
      </c>
      <c r="L3994" s="2">
        <f>Tableau1[[#This Row],[QuantitÃ© devis]]*Tableau1[[#This Row],[Prix net HT]]</f>
        <v>399360</v>
      </c>
      <c r="W3994" t="s">
        <v>14360</v>
      </c>
    </row>
    <row r="3995" spans="1:23" x14ac:dyDescent="0.25">
      <c r="A3995" t="s">
        <v>29874</v>
      </c>
      <c r="B3995" t="s">
        <v>19532</v>
      </c>
      <c r="C3995" t="s">
        <v>24703</v>
      </c>
      <c r="D3995" s="1">
        <v>43716</v>
      </c>
      <c r="F3995" s="1"/>
      <c r="G3995" t="s">
        <v>4017</v>
      </c>
      <c r="H3995" t="s">
        <v>9188</v>
      </c>
      <c r="I3995" s="3">
        <v>203</v>
      </c>
      <c r="J3995" s="4" t="s">
        <v>20</v>
      </c>
      <c r="K3995" s="2">
        <v>4993</v>
      </c>
      <c r="L3995" s="2">
        <f>Tableau1[[#This Row],[QuantitÃ© devis]]*Tableau1[[#This Row],[Prix net HT]]</f>
        <v>1013579</v>
      </c>
      <c r="W3995" t="s">
        <v>14361</v>
      </c>
    </row>
    <row r="3996" spans="1:23" x14ac:dyDescent="0.25">
      <c r="A3996" t="s">
        <v>29875</v>
      </c>
      <c r="B3996" t="s">
        <v>19533</v>
      </c>
      <c r="C3996" t="s">
        <v>24704</v>
      </c>
      <c r="D3996" s="1">
        <v>43716</v>
      </c>
      <c r="F3996" s="1"/>
      <c r="G3996" t="s">
        <v>4018</v>
      </c>
      <c r="H3996" t="s">
        <v>9189</v>
      </c>
      <c r="I3996" s="3">
        <v>1480</v>
      </c>
      <c r="J3996" s="4" t="s">
        <v>20</v>
      </c>
      <c r="K3996" s="2">
        <v>4994</v>
      </c>
      <c r="L3996" s="2">
        <f>Tableau1[[#This Row],[QuantitÃ© devis]]*Tableau1[[#This Row],[Prix net HT]]</f>
        <v>7391120</v>
      </c>
      <c r="W3996" t="s">
        <v>14362</v>
      </c>
    </row>
    <row r="3997" spans="1:23" x14ac:dyDescent="0.25">
      <c r="A3997" t="s">
        <v>29876</v>
      </c>
      <c r="B3997" t="s">
        <v>19534</v>
      </c>
      <c r="C3997" t="s">
        <v>24705</v>
      </c>
      <c r="D3997" s="1">
        <v>43716</v>
      </c>
      <c r="F3997" s="1"/>
      <c r="G3997" t="s">
        <v>4019</v>
      </c>
      <c r="H3997" t="s">
        <v>9190</v>
      </c>
      <c r="I3997" s="3">
        <v>1672</v>
      </c>
      <c r="J3997" s="4" t="s">
        <v>20</v>
      </c>
      <c r="K3997" s="2">
        <v>4995</v>
      </c>
      <c r="L3997" s="2">
        <f>Tableau1[[#This Row],[QuantitÃ© devis]]*Tableau1[[#This Row],[Prix net HT]]</f>
        <v>8351640</v>
      </c>
      <c r="W3997" t="s">
        <v>14363</v>
      </c>
    </row>
    <row r="3998" spans="1:23" x14ac:dyDescent="0.25">
      <c r="A3998" t="s">
        <v>29877</v>
      </c>
      <c r="B3998" t="s">
        <v>19535</v>
      </c>
      <c r="C3998" t="s">
        <v>24706</v>
      </c>
      <c r="D3998" s="1">
        <v>43716</v>
      </c>
      <c r="F3998" s="1"/>
      <c r="G3998" t="s">
        <v>4020</v>
      </c>
      <c r="H3998" t="s">
        <v>9191</v>
      </c>
      <c r="I3998" s="3">
        <v>300</v>
      </c>
      <c r="J3998" s="4" t="s">
        <v>20</v>
      </c>
      <c r="K3998" s="2">
        <v>4996</v>
      </c>
      <c r="L3998" s="2">
        <f>Tableau1[[#This Row],[QuantitÃ© devis]]*Tableau1[[#This Row],[Prix net HT]]</f>
        <v>1498800</v>
      </c>
      <c r="W3998" t="s">
        <v>14364</v>
      </c>
    </row>
    <row r="3999" spans="1:23" x14ac:dyDescent="0.25">
      <c r="A3999" t="s">
        <v>29878</v>
      </c>
      <c r="B3999" t="s">
        <v>19536</v>
      </c>
      <c r="C3999" t="s">
        <v>24707</v>
      </c>
      <c r="D3999" s="1">
        <v>43716</v>
      </c>
      <c r="F3999" s="1"/>
      <c r="G3999" t="s">
        <v>4021</v>
      </c>
      <c r="H3999" t="s">
        <v>9192</v>
      </c>
      <c r="I3999" s="3">
        <v>880</v>
      </c>
      <c r="J3999" s="4" t="s">
        <v>20</v>
      </c>
      <c r="K3999" s="2">
        <v>4997</v>
      </c>
      <c r="L3999" s="2">
        <f>Tableau1[[#This Row],[QuantitÃ© devis]]*Tableau1[[#This Row],[Prix net HT]]</f>
        <v>4397360</v>
      </c>
      <c r="W3999" t="s">
        <v>14365</v>
      </c>
    </row>
    <row r="4000" spans="1:23" x14ac:dyDescent="0.25">
      <c r="A4000" t="s">
        <v>29879</v>
      </c>
      <c r="B4000" t="s">
        <v>19537</v>
      </c>
      <c r="C4000" t="s">
        <v>24708</v>
      </c>
      <c r="D4000" s="1">
        <v>43716</v>
      </c>
      <c r="F4000" s="1"/>
      <c r="G4000" t="s">
        <v>4022</v>
      </c>
      <c r="H4000" t="s">
        <v>9193</v>
      </c>
      <c r="I4000" s="3">
        <v>11150</v>
      </c>
      <c r="J4000" s="4" t="s">
        <v>20</v>
      </c>
      <c r="K4000" s="2">
        <v>4998</v>
      </c>
      <c r="L4000" s="2">
        <f>Tableau1[[#This Row],[QuantitÃ© devis]]*Tableau1[[#This Row],[Prix net HT]]</f>
        <v>55727700</v>
      </c>
      <c r="W4000" t="s">
        <v>14366</v>
      </c>
    </row>
    <row r="4001" spans="1:23" x14ac:dyDescent="0.25">
      <c r="A4001" t="s">
        <v>29880</v>
      </c>
      <c r="B4001" t="s">
        <v>19538</v>
      </c>
      <c r="C4001" t="s">
        <v>24709</v>
      </c>
      <c r="D4001" s="1">
        <v>43716</v>
      </c>
      <c r="F4001" s="1"/>
      <c r="G4001" t="s">
        <v>4023</v>
      </c>
      <c r="H4001" t="s">
        <v>9194</v>
      </c>
      <c r="I4001" s="3">
        <v>240</v>
      </c>
      <c r="J4001" s="4" t="s">
        <v>20</v>
      </c>
      <c r="K4001" s="2">
        <v>4999</v>
      </c>
      <c r="L4001" s="2">
        <f>Tableau1[[#This Row],[QuantitÃ© devis]]*Tableau1[[#This Row],[Prix net HT]]</f>
        <v>1199760</v>
      </c>
      <c r="W4001" t="s">
        <v>14367</v>
      </c>
    </row>
    <row r="4002" spans="1:23" x14ac:dyDescent="0.25">
      <c r="A4002" t="s">
        <v>29881</v>
      </c>
      <c r="B4002" t="s">
        <v>19539</v>
      </c>
      <c r="C4002" t="s">
        <v>24710</v>
      </c>
      <c r="D4002" s="1">
        <v>43716</v>
      </c>
      <c r="F4002" s="1"/>
      <c r="G4002" t="s">
        <v>4024</v>
      </c>
      <c r="H4002" t="s">
        <v>9195</v>
      </c>
      <c r="I4002" s="3">
        <v>245</v>
      </c>
      <c r="J4002" s="4" t="s">
        <v>20</v>
      </c>
      <c r="K4002" s="2">
        <v>5000</v>
      </c>
      <c r="L4002" s="2">
        <f>Tableau1[[#This Row],[QuantitÃ© devis]]*Tableau1[[#This Row],[Prix net HT]]</f>
        <v>1225000</v>
      </c>
      <c r="W4002" t="s">
        <v>14368</v>
      </c>
    </row>
    <row r="4003" spans="1:23" x14ac:dyDescent="0.25">
      <c r="A4003" t="s">
        <v>29882</v>
      </c>
      <c r="B4003" t="s">
        <v>19540</v>
      </c>
      <c r="C4003" t="s">
        <v>24711</v>
      </c>
      <c r="D4003" s="1">
        <v>43716</v>
      </c>
      <c r="F4003" s="1"/>
      <c r="G4003" t="s">
        <v>4025</v>
      </c>
      <c r="H4003" t="s">
        <v>9196</v>
      </c>
      <c r="I4003" s="3">
        <v>240</v>
      </c>
      <c r="J4003" s="4" t="s">
        <v>20</v>
      </c>
      <c r="K4003" s="2">
        <v>5001</v>
      </c>
      <c r="L4003" s="2">
        <f>Tableau1[[#This Row],[QuantitÃ© devis]]*Tableau1[[#This Row],[Prix net HT]]</f>
        <v>1200240</v>
      </c>
      <c r="W4003" t="s">
        <v>14369</v>
      </c>
    </row>
    <row r="4004" spans="1:23" x14ac:dyDescent="0.25">
      <c r="A4004" t="s">
        <v>29883</v>
      </c>
      <c r="B4004" t="s">
        <v>19541</v>
      </c>
      <c r="C4004" t="s">
        <v>24712</v>
      </c>
      <c r="D4004" s="1">
        <v>43716</v>
      </c>
      <c r="F4004" s="1"/>
      <c r="G4004" t="s">
        <v>4026</v>
      </c>
      <c r="H4004" t="s">
        <v>9197</v>
      </c>
      <c r="I4004" s="3">
        <v>585</v>
      </c>
      <c r="J4004" s="4" t="s">
        <v>20</v>
      </c>
      <c r="K4004" s="2">
        <v>5002</v>
      </c>
      <c r="L4004" s="2">
        <f>Tableau1[[#This Row],[QuantitÃ© devis]]*Tableau1[[#This Row],[Prix net HT]]</f>
        <v>2926170</v>
      </c>
      <c r="W4004" t="s">
        <v>14370</v>
      </c>
    </row>
    <row r="4005" spans="1:23" x14ac:dyDescent="0.25">
      <c r="A4005" t="s">
        <v>29884</v>
      </c>
      <c r="B4005" t="s">
        <v>19542</v>
      </c>
      <c r="C4005" t="s">
        <v>24713</v>
      </c>
      <c r="D4005" s="1">
        <v>43716</v>
      </c>
      <c r="F4005" s="1"/>
      <c r="G4005" t="s">
        <v>4027</v>
      </c>
      <c r="H4005" t="s">
        <v>9198</v>
      </c>
      <c r="I4005" s="3">
        <v>40</v>
      </c>
      <c r="J4005" s="4" t="s">
        <v>20</v>
      </c>
      <c r="K4005" s="2">
        <v>5003</v>
      </c>
      <c r="L4005" s="2">
        <f>Tableau1[[#This Row],[QuantitÃ© devis]]*Tableau1[[#This Row],[Prix net HT]]</f>
        <v>200120</v>
      </c>
      <c r="W4005" t="s">
        <v>14371</v>
      </c>
    </row>
    <row r="4006" spans="1:23" x14ac:dyDescent="0.25">
      <c r="A4006" t="s">
        <v>29885</v>
      </c>
      <c r="B4006" t="s">
        <v>19543</v>
      </c>
      <c r="C4006" t="s">
        <v>24714</v>
      </c>
      <c r="D4006" s="1">
        <v>43717</v>
      </c>
      <c r="F4006" s="1"/>
      <c r="G4006" t="s">
        <v>4028</v>
      </c>
      <c r="H4006" t="s">
        <v>9199</v>
      </c>
      <c r="I4006" s="3">
        <v>2000</v>
      </c>
      <c r="J4006" s="4" t="s">
        <v>20</v>
      </c>
      <c r="K4006" s="2">
        <v>5004</v>
      </c>
      <c r="L4006" s="2">
        <f>Tableau1[[#This Row],[QuantitÃ© devis]]*Tableau1[[#This Row],[Prix net HT]]</f>
        <v>10008000</v>
      </c>
      <c r="W4006" t="s">
        <v>14372</v>
      </c>
    </row>
    <row r="4007" spans="1:23" x14ac:dyDescent="0.25">
      <c r="A4007" t="s">
        <v>29886</v>
      </c>
      <c r="B4007" t="s">
        <v>19544</v>
      </c>
      <c r="C4007" t="s">
        <v>24715</v>
      </c>
      <c r="D4007" s="1">
        <v>43717</v>
      </c>
      <c r="F4007" s="1"/>
      <c r="G4007" t="s">
        <v>4029</v>
      </c>
      <c r="H4007" t="s">
        <v>9200</v>
      </c>
      <c r="I4007" s="3">
        <v>5000</v>
      </c>
      <c r="J4007" s="4" t="s">
        <v>20</v>
      </c>
      <c r="K4007" s="2">
        <v>5005</v>
      </c>
      <c r="L4007" s="2">
        <f>Tableau1[[#This Row],[QuantitÃ© devis]]*Tableau1[[#This Row],[Prix net HT]]</f>
        <v>25025000</v>
      </c>
      <c r="W4007" t="s">
        <v>14373</v>
      </c>
    </row>
    <row r="4008" spans="1:23" x14ac:dyDescent="0.25">
      <c r="A4008" t="s">
        <v>29887</v>
      </c>
      <c r="B4008" t="s">
        <v>19545</v>
      </c>
      <c r="C4008" t="s">
        <v>24716</v>
      </c>
      <c r="D4008" s="1">
        <v>43717</v>
      </c>
      <c r="F4008" s="1"/>
      <c r="G4008" t="s">
        <v>4030</v>
      </c>
      <c r="H4008" t="s">
        <v>9201</v>
      </c>
      <c r="I4008" s="3">
        <v>610</v>
      </c>
      <c r="J4008" s="4" t="s">
        <v>21</v>
      </c>
      <c r="K4008" s="2">
        <v>5006</v>
      </c>
      <c r="L4008" s="2">
        <f>Tableau1[[#This Row],[QuantitÃ© devis]]*Tableau1[[#This Row],[Prix net HT]]</f>
        <v>3053660</v>
      </c>
      <c r="W4008" t="s">
        <v>14374</v>
      </c>
    </row>
    <row r="4009" spans="1:23" x14ac:dyDescent="0.25">
      <c r="A4009" t="s">
        <v>29888</v>
      </c>
      <c r="B4009" t="s">
        <v>19546</v>
      </c>
      <c r="C4009" t="s">
        <v>24717</v>
      </c>
      <c r="D4009" s="1">
        <v>43717</v>
      </c>
      <c r="G4009" t="s">
        <v>4031</v>
      </c>
      <c r="H4009" t="s">
        <v>9202</v>
      </c>
      <c r="I4009" s="3">
        <v>385</v>
      </c>
      <c r="J4009" s="4" t="s">
        <v>20</v>
      </c>
      <c r="K4009" s="2">
        <v>5007</v>
      </c>
      <c r="L4009" s="2">
        <f>Tableau1[[#This Row],[QuantitÃ© devis]]*Tableau1[[#This Row],[Prix net HT]]</f>
        <v>1927695</v>
      </c>
      <c r="W4009" t="s">
        <v>14375</v>
      </c>
    </row>
    <row r="4010" spans="1:23" x14ac:dyDescent="0.25">
      <c r="A4010" t="s">
        <v>29889</v>
      </c>
      <c r="B4010" t="s">
        <v>19547</v>
      </c>
      <c r="C4010" t="s">
        <v>24718</v>
      </c>
      <c r="D4010" s="1">
        <v>43717</v>
      </c>
      <c r="G4010" t="s">
        <v>4032</v>
      </c>
      <c r="H4010" t="s">
        <v>9203</v>
      </c>
      <c r="I4010" s="3">
        <v>245</v>
      </c>
      <c r="J4010" s="4" t="s">
        <v>20</v>
      </c>
      <c r="K4010" s="2">
        <v>5008</v>
      </c>
      <c r="L4010" s="2">
        <f>Tableau1[[#This Row],[QuantitÃ© devis]]*Tableau1[[#This Row],[Prix net HT]]</f>
        <v>1226960</v>
      </c>
      <c r="W4010" t="s">
        <v>14376</v>
      </c>
    </row>
    <row r="4011" spans="1:23" x14ac:dyDescent="0.25">
      <c r="A4011" t="s">
        <v>29890</v>
      </c>
      <c r="B4011" t="s">
        <v>19548</v>
      </c>
      <c r="C4011" t="s">
        <v>24719</v>
      </c>
      <c r="D4011" s="1">
        <v>43719</v>
      </c>
      <c r="F4011" s="1"/>
      <c r="G4011" t="s">
        <v>4033</v>
      </c>
      <c r="H4011" t="s">
        <v>9204</v>
      </c>
      <c r="I4011" s="3">
        <v>4000</v>
      </c>
      <c r="J4011" s="4" t="s">
        <v>20</v>
      </c>
      <c r="K4011" s="2">
        <v>5009</v>
      </c>
      <c r="L4011" s="2">
        <f>Tableau1[[#This Row],[QuantitÃ© devis]]*Tableau1[[#This Row],[Prix net HT]]</f>
        <v>20036000</v>
      </c>
      <c r="W4011" t="s">
        <v>14377</v>
      </c>
    </row>
    <row r="4012" spans="1:23" x14ac:dyDescent="0.25">
      <c r="A4012" t="s">
        <v>29891</v>
      </c>
      <c r="B4012" t="s">
        <v>19549</v>
      </c>
      <c r="C4012" t="s">
        <v>24720</v>
      </c>
      <c r="D4012" s="1">
        <v>43719</v>
      </c>
      <c r="F4012" s="1"/>
      <c r="G4012" t="s">
        <v>4034</v>
      </c>
      <c r="H4012" t="s">
        <v>9205</v>
      </c>
      <c r="I4012" s="3">
        <v>1309</v>
      </c>
      <c r="J4012" s="4" t="s">
        <v>21</v>
      </c>
      <c r="K4012" s="2">
        <v>5010</v>
      </c>
      <c r="L4012" s="2">
        <f>Tableau1[[#This Row],[QuantitÃ© devis]]*Tableau1[[#This Row],[Prix net HT]]</f>
        <v>6558090</v>
      </c>
      <c r="W4012" t="s">
        <v>14378</v>
      </c>
    </row>
    <row r="4013" spans="1:23" x14ac:dyDescent="0.25">
      <c r="A4013" t="s">
        <v>29892</v>
      </c>
      <c r="B4013" t="s">
        <v>19550</v>
      </c>
      <c r="C4013" t="s">
        <v>24721</v>
      </c>
      <c r="D4013" s="1">
        <v>43720</v>
      </c>
      <c r="F4013" s="1"/>
      <c r="G4013" t="s">
        <v>4035</v>
      </c>
      <c r="H4013" t="s">
        <v>9206</v>
      </c>
      <c r="I4013" s="3">
        <v>950</v>
      </c>
      <c r="J4013" s="4" t="s">
        <v>20</v>
      </c>
      <c r="K4013" s="2">
        <v>5011</v>
      </c>
      <c r="L4013" s="2">
        <f>Tableau1[[#This Row],[QuantitÃ© devis]]*Tableau1[[#This Row],[Prix net HT]]</f>
        <v>4760450</v>
      </c>
      <c r="W4013" t="s">
        <v>14379</v>
      </c>
    </row>
    <row r="4014" spans="1:23" x14ac:dyDescent="0.25">
      <c r="A4014" t="s">
        <v>29893</v>
      </c>
      <c r="B4014" t="s">
        <v>19551</v>
      </c>
      <c r="C4014" t="s">
        <v>24722</v>
      </c>
      <c r="D4014" s="1">
        <v>43720</v>
      </c>
      <c r="F4014" s="1"/>
      <c r="G4014" t="s">
        <v>4036</v>
      </c>
      <c r="H4014" t="s">
        <v>9207</v>
      </c>
      <c r="I4014" s="3">
        <v>9650</v>
      </c>
      <c r="J4014" s="4" t="s">
        <v>20</v>
      </c>
      <c r="K4014" s="2">
        <v>5012</v>
      </c>
      <c r="L4014" s="2">
        <f>Tableau1[[#This Row],[QuantitÃ© devis]]*Tableau1[[#This Row],[Prix net HT]]</f>
        <v>48365800</v>
      </c>
      <c r="W4014" t="s">
        <v>14380</v>
      </c>
    </row>
    <row r="4015" spans="1:23" x14ac:dyDescent="0.25">
      <c r="A4015" t="s">
        <v>29894</v>
      </c>
      <c r="B4015" t="s">
        <v>19552</v>
      </c>
      <c r="C4015" t="s">
        <v>24723</v>
      </c>
      <c r="D4015" s="1">
        <v>43720</v>
      </c>
      <c r="F4015" s="1"/>
      <c r="G4015" t="s">
        <v>4037</v>
      </c>
      <c r="H4015" t="s">
        <v>9208</v>
      </c>
      <c r="I4015" s="3">
        <v>2900</v>
      </c>
      <c r="J4015" s="4" t="s">
        <v>20</v>
      </c>
      <c r="K4015" s="2">
        <v>5013</v>
      </c>
      <c r="L4015" s="2">
        <f>Tableau1[[#This Row],[QuantitÃ© devis]]*Tableau1[[#This Row],[Prix net HT]]</f>
        <v>14537700</v>
      </c>
      <c r="W4015" t="s">
        <v>14381</v>
      </c>
    </row>
    <row r="4016" spans="1:23" x14ac:dyDescent="0.25">
      <c r="A4016" t="s">
        <v>29895</v>
      </c>
      <c r="B4016" t="s">
        <v>19553</v>
      </c>
      <c r="C4016" t="s">
        <v>24724</v>
      </c>
      <c r="D4016" s="1">
        <v>43720</v>
      </c>
      <c r="F4016" s="1"/>
      <c r="G4016" t="s">
        <v>4038</v>
      </c>
      <c r="H4016" t="s">
        <v>9209</v>
      </c>
      <c r="I4016" s="3">
        <v>70</v>
      </c>
      <c r="J4016" s="4" t="s">
        <v>20</v>
      </c>
      <c r="K4016" s="2">
        <v>5014</v>
      </c>
      <c r="L4016" s="2">
        <f>Tableau1[[#This Row],[QuantitÃ© devis]]*Tableau1[[#This Row],[Prix net HT]]</f>
        <v>350980</v>
      </c>
      <c r="W4016" t="s">
        <v>14382</v>
      </c>
    </row>
    <row r="4017" spans="1:23" x14ac:dyDescent="0.25">
      <c r="A4017" t="s">
        <v>29896</v>
      </c>
      <c r="B4017" t="s">
        <v>19554</v>
      </c>
      <c r="C4017" t="s">
        <v>24725</v>
      </c>
      <c r="D4017" s="1">
        <v>43720</v>
      </c>
      <c r="F4017" s="1"/>
      <c r="G4017" t="s">
        <v>4039</v>
      </c>
      <c r="H4017" t="s">
        <v>9210</v>
      </c>
      <c r="I4017" s="3">
        <v>1500</v>
      </c>
      <c r="J4017" s="4" t="s">
        <v>20</v>
      </c>
      <c r="K4017" s="2">
        <v>5015</v>
      </c>
      <c r="L4017" s="2">
        <f>Tableau1[[#This Row],[QuantitÃ© devis]]*Tableau1[[#This Row],[Prix net HT]]</f>
        <v>7522500</v>
      </c>
      <c r="W4017" t="s">
        <v>14383</v>
      </c>
    </row>
    <row r="4018" spans="1:23" x14ac:dyDescent="0.25">
      <c r="A4018" t="s">
        <v>29897</v>
      </c>
      <c r="B4018" t="s">
        <v>19555</v>
      </c>
      <c r="C4018" t="s">
        <v>24726</v>
      </c>
      <c r="D4018" s="1">
        <v>43720</v>
      </c>
      <c r="F4018" s="1"/>
      <c r="G4018" t="s">
        <v>4040</v>
      </c>
      <c r="H4018" t="s">
        <v>9211</v>
      </c>
      <c r="I4018" s="3">
        <v>1500</v>
      </c>
      <c r="J4018" s="4" t="s">
        <v>20</v>
      </c>
      <c r="K4018" s="2">
        <v>5016</v>
      </c>
      <c r="L4018" s="2">
        <f>Tableau1[[#This Row],[QuantitÃ© devis]]*Tableau1[[#This Row],[Prix net HT]]</f>
        <v>7524000</v>
      </c>
      <c r="W4018" t="s">
        <v>14384</v>
      </c>
    </row>
    <row r="4019" spans="1:23" x14ac:dyDescent="0.25">
      <c r="A4019" t="s">
        <v>29898</v>
      </c>
      <c r="B4019" t="s">
        <v>19556</v>
      </c>
      <c r="C4019" t="s">
        <v>24727</v>
      </c>
      <c r="D4019" s="1">
        <v>43720</v>
      </c>
      <c r="F4019" s="1"/>
      <c r="G4019" t="s">
        <v>4041</v>
      </c>
      <c r="H4019" t="s">
        <v>9212</v>
      </c>
      <c r="I4019" s="3">
        <v>20000</v>
      </c>
      <c r="J4019" s="4" t="s">
        <v>20</v>
      </c>
      <c r="K4019" s="2">
        <v>5017</v>
      </c>
      <c r="L4019" s="2">
        <f>Tableau1[[#This Row],[QuantitÃ© devis]]*Tableau1[[#This Row],[Prix net HT]]</f>
        <v>100340000</v>
      </c>
      <c r="W4019" t="s">
        <v>14385</v>
      </c>
    </row>
    <row r="4020" spans="1:23" x14ac:dyDescent="0.25">
      <c r="A4020" t="s">
        <v>29899</v>
      </c>
      <c r="B4020" t="s">
        <v>19557</v>
      </c>
      <c r="C4020" t="s">
        <v>24728</v>
      </c>
      <c r="D4020" s="1">
        <v>43720</v>
      </c>
      <c r="F4020" s="1"/>
      <c r="G4020" t="s">
        <v>4042</v>
      </c>
      <c r="H4020" t="s">
        <v>9213</v>
      </c>
      <c r="I4020" s="3">
        <v>1000</v>
      </c>
      <c r="J4020" s="4" t="s">
        <v>21</v>
      </c>
      <c r="K4020" s="2">
        <v>5018</v>
      </c>
      <c r="L4020" s="2">
        <f>Tableau1[[#This Row],[QuantitÃ© devis]]*Tableau1[[#This Row],[Prix net HT]]</f>
        <v>5018000</v>
      </c>
      <c r="W4020" t="s">
        <v>14386</v>
      </c>
    </row>
    <row r="4021" spans="1:23" x14ac:dyDescent="0.25">
      <c r="A4021" t="s">
        <v>29900</v>
      </c>
      <c r="B4021" t="s">
        <v>19558</v>
      </c>
      <c r="C4021" t="s">
        <v>24729</v>
      </c>
      <c r="D4021" s="1">
        <v>43720</v>
      </c>
      <c r="F4021" s="1"/>
      <c r="G4021" t="s">
        <v>4043</v>
      </c>
      <c r="H4021" t="s">
        <v>9214</v>
      </c>
      <c r="I4021" s="3">
        <v>1000</v>
      </c>
      <c r="J4021" s="4" t="s">
        <v>21</v>
      </c>
      <c r="K4021" s="2">
        <v>5019</v>
      </c>
      <c r="L4021" s="2">
        <f>Tableau1[[#This Row],[QuantitÃ© devis]]*Tableau1[[#This Row],[Prix net HT]]</f>
        <v>5019000</v>
      </c>
      <c r="W4021" t="s">
        <v>14387</v>
      </c>
    </row>
    <row r="4022" spans="1:23" x14ac:dyDescent="0.25">
      <c r="A4022" t="s">
        <v>29901</v>
      </c>
      <c r="B4022" t="s">
        <v>19559</v>
      </c>
      <c r="C4022" t="s">
        <v>24730</v>
      </c>
      <c r="D4022" s="1">
        <v>43720</v>
      </c>
      <c r="F4022" s="1"/>
      <c r="G4022" t="s">
        <v>4044</v>
      </c>
      <c r="H4022" t="s">
        <v>9215</v>
      </c>
      <c r="I4022" s="3">
        <v>1000</v>
      </c>
      <c r="J4022" s="4" t="s">
        <v>20</v>
      </c>
      <c r="K4022" s="2">
        <v>5020</v>
      </c>
      <c r="L4022" s="2">
        <f>Tableau1[[#This Row],[QuantitÃ© devis]]*Tableau1[[#This Row],[Prix net HT]]</f>
        <v>5020000</v>
      </c>
      <c r="W4022" t="s">
        <v>14388</v>
      </c>
    </row>
    <row r="4023" spans="1:23" x14ac:dyDescent="0.25">
      <c r="A4023" t="s">
        <v>29902</v>
      </c>
      <c r="B4023" t="s">
        <v>19560</v>
      </c>
      <c r="C4023" t="s">
        <v>24731</v>
      </c>
      <c r="D4023" s="1">
        <v>43720</v>
      </c>
      <c r="F4023" s="1"/>
      <c r="G4023" t="s">
        <v>4045</v>
      </c>
      <c r="H4023" t="s">
        <v>9216</v>
      </c>
      <c r="I4023" s="3">
        <v>1000</v>
      </c>
      <c r="J4023" s="4" t="s">
        <v>20</v>
      </c>
      <c r="K4023" s="2">
        <v>5021</v>
      </c>
      <c r="L4023" s="2">
        <f>Tableau1[[#This Row],[QuantitÃ© devis]]*Tableau1[[#This Row],[Prix net HT]]</f>
        <v>5021000</v>
      </c>
      <c r="W4023" t="s">
        <v>14389</v>
      </c>
    </row>
    <row r="4024" spans="1:23" x14ac:dyDescent="0.25">
      <c r="A4024" t="s">
        <v>29903</v>
      </c>
      <c r="B4024" t="s">
        <v>19561</v>
      </c>
      <c r="C4024" t="s">
        <v>24732</v>
      </c>
      <c r="D4024" s="1">
        <v>43720</v>
      </c>
      <c r="F4024" s="1"/>
      <c r="G4024" t="s">
        <v>4046</v>
      </c>
      <c r="H4024" t="s">
        <v>9217</v>
      </c>
      <c r="I4024" s="3">
        <v>8000</v>
      </c>
      <c r="J4024" s="4" t="s">
        <v>20</v>
      </c>
      <c r="K4024" s="2">
        <v>5022</v>
      </c>
      <c r="L4024" s="2">
        <f>Tableau1[[#This Row],[QuantitÃ© devis]]*Tableau1[[#This Row],[Prix net HT]]</f>
        <v>40176000</v>
      </c>
      <c r="W4024" t="s">
        <v>14390</v>
      </c>
    </row>
    <row r="4025" spans="1:23" x14ac:dyDescent="0.25">
      <c r="A4025" t="s">
        <v>29904</v>
      </c>
      <c r="B4025" t="s">
        <v>19562</v>
      </c>
      <c r="C4025" t="s">
        <v>24733</v>
      </c>
      <c r="D4025" s="1">
        <v>43720</v>
      </c>
      <c r="F4025" s="1"/>
      <c r="G4025" t="s">
        <v>4047</v>
      </c>
      <c r="H4025" t="s">
        <v>9218</v>
      </c>
      <c r="I4025" s="3">
        <v>4000</v>
      </c>
      <c r="J4025" s="4" t="s">
        <v>20</v>
      </c>
      <c r="K4025" s="2">
        <v>5023</v>
      </c>
      <c r="L4025" s="2">
        <f>Tableau1[[#This Row],[QuantitÃ© devis]]*Tableau1[[#This Row],[Prix net HT]]</f>
        <v>20092000</v>
      </c>
      <c r="W4025" t="s">
        <v>14391</v>
      </c>
    </row>
    <row r="4026" spans="1:23" x14ac:dyDescent="0.25">
      <c r="A4026" t="s">
        <v>29905</v>
      </c>
      <c r="B4026" t="s">
        <v>19563</v>
      </c>
      <c r="C4026" t="s">
        <v>24734</v>
      </c>
      <c r="D4026" s="1">
        <v>43720</v>
      </c>
      <c r="F4026" s="1"/>
      <c r="G4026" t="s">
        <v>4048</v>
      </c>
      <c r="H4026" t="s">
        <v>9219</v>
      </c>
      <c r="I4026" s="3">
        <v>4000</v>
      </c>
      <c r="J4026" s="4" t="s">
        <v>20</v>
      </c>
      <c r="K4026" s="2">
        <v>5024</v>
      </c>
      <c r="L4026" s="2">
        <f>Tableau1[[#This Row],[QuantitÃ© devis]]*Tableau1[[#This Row],[Prix net HT]]</f>
        <v>20096000</v>
      </c>
      <c r="W4026" t="s">
        <v>14392</v>
      </c>
    </row>
    <row r="4027" spans="1:23" x14ac:dyDescent="0.25">
      <c r="A4027" t="s">
        <v>29906</v>
      </c>
      <c r="B4027" t="s">
        <v>19564</v>
      </c>
      <c r="C4027" t="s">
        <v>24735</v>
      </c>
      <c r="D4027" s="1">
        <v>43720</v>
      </c>
      <c r="F4027" s="1"/>
      <c r="G4027" t="s">
        <v>4049</v>
      </c>
      <c r="H4027" t="s">
        <v>9220</v>
      </c>
      <c r="I4027" s="3">
        <v>15000</v>
      </c>
      <c r="J4027" s="4" t="s">
        <v>20</v>
      </c>
      <c r="K4027" s="2">
        <v>5025</v>
      </c>
      <c r="L4027" s="2">
        <f>Tableau1[[#This Row],[QuantitÃ© devis]]*Tableau1[[#This Row],[Prix net HT]]</f>
        <v>75375000</v>
      </c>
      <c r="W4027" t="s">
        <v>14393</v>
      </c>
    </row>
    <row r="4028" spans="1:23" x14ac:dyDescent="0.25">
      <c r="A4028" t="s">
        <v>29907</v>
      </c>
      <c r="B4028" t="s">
        <v>19565</v>
      </c>
      <c r="C4028" t="s">
        <v>24736</v>
      </c>
      <c r="D4028" s="1">
        <v>43720</v>
      </c>
      <c r="F4028" s="1"/>
      <c r="G4028" t="s">
        <v>4050</v>
      </c>
      <c r="H4028" t="s">
        <v>9221</v>
      </c>
      <c r="I4028" s="3">
        <v>4000</v>
      </c>
      <c r="J4028" s="4" t="s">
        <v>20</v>
      </c>
      <c r="K4028" s="2">
        <v>5026</v>
      </c>
      <c r="L4028" s="2">
        <f>Tableau1[[#This Row],[QuantitÃ© devis]]*Tableau1[[#This Row],[Prix net HT]]</f>
        <v>20104000</v>
      </c>
      <c r="W4028" t="s">
        <v>14394</v>
      </c>
    </row>
    <row r="4029" spans="1:23" x14ac:dyDescent="0.25">
      <c r="A4029" t="s">
        <v>29908</v>
      </c>
      <c r="B4029" t="s">
        <v>19566</v>
      </c>
      <c r="C4029" t="s">
        <v>24737</v>
      </c>
      <c r="D4029" s="1">
        <v>43720</v>
      </c>
      <c r="F4029" s="1"/>
      <c r="G4029" t="s">
        <v>4051</v>
      </c>
      <c r="H4029" t="s">
        <v>9222</v>
      </c>
      <c r="I4029" s="3">
        <v>3000</v>
      </c>
      <c r="J4029" s="4" t="s">
        <v>20</v>
      </c>
      <c r="K4029" s="2">
        <v>5027</v>
      </c>
      <c r="L4029" s="2">
        <f>Tableau1[[#This Row],[QuantitÃ© devis]]*Tableau1[[#This Row],[Prix net HT]]</f>
        <v>15081000</v>
      </c>
      <c r="W4029" t="s">
        <v>14395</v>
      </c>
    </row>
    <row r="4030" spans="1:23" x14ac:dyDescent="0.25">
      <c r="A4030" t="s">
        <v>29909</v>
      </c>
      <c r="B4030" t="s">
        <v>19567</v>
      </c>
      <c r="C4030" t="s">
        <v>24738</v>
      </c>
      <c r="D4030" s="1">
        <v>43720</v>
      </c>
      <c r="F4030" s="1"/>
      <c r="G4030" t="s">
        <v>4052</v>
      </c>
      <c r="H4030" t="s">
        <v>9223</v>
      </c>
      <c r="I4030" s="3">
        <v>1500</v>
      </c>
      <c r="J4030" s="4" t="s">
        <v>20</v>
      </c>
      <c r="K4030" s="2">
        <v>5028</v>
      </c>
      <c r="L4030" s="2">
        <f>Tableau1[[#This Row],[QuantitÃ© devis]]*Tableau1[[#This Row],[Prix net HT]]</f>
        <v>7542000</v>
      </c>
      <c r="W4030" t="s">
        <v>14396</v>
      </c>
    </row>
    <row r="4031" spans="1:23" x14ac:dyDescent="0.25">
      <c r="A4031" t="s">
        <v>29910</v>
      </c>
      <c r="B4031" t="s">
        <v>19568</v>
      </c>
      <c r="C4031" t="s">
        <v>24739</v>
      </c>
      <c r="D4031" s="1">
        <v>43720</v>
      </c>
      <c r="F4031" s="1"/>
      <c r="G4031" t="s">
        <v>4053</v>
      </c>
      <c r="H4031" t="s">
        <v>9224</v>
      </c>
      <c r="I4031" s="3">
        <v>1500</v>
      </c>
      <c r="J4031" s="4" t="s">
        <v>20</v>
      </c>
      <c r="K4031" s="2">
        <v>5029</v>
      </c>
      <c r="L4031" s="2">
        <f>Tableau1[[#This Row],[QuantitÃ© devis]]*Tableau1[[#This Row],[Prix net HT]]</f>
        <v>7543500</v>
      </c>
      <c r="W4031" t="s">
        <v>14397</v>
      </c>
    </row>
    <row r="4032" spans="1:23" x14ac:dyDescent="0.25">
      <c r="A4032" t="s">
        <v>29911</v>
      </c>
      <c r="B4032" t="s">
        <v>19569</v>
      </c>
      <c r="C4032" t="s">
        <v>24740</v>
      </c>
      <c r="D4032" s="1">
        <v>43720</v>
      </c>
      <c r="F4032" s="1"/>
      <c r="G4032" t="s">
        <v>4054</v>
      </c>
      <c r="H4032" t="s">
        <v>9225</v>
      </c>
      <c r="I4032" s="3">
        <v>363</v>
      </c>
      <c r="J4032" s="4" t="s">
        <v>21</v>
      </c>
      <c r="K4032" s="2">
        <v>5030</v>
      </c>
      <c r="L4032" s="2">
        <f>Tableau1[[#This Row],[QuantitÃ© devis]]*Tableau1[[#This Row],[Prix net HT]]</f>
        <v>1825890</v>
      </c>
      <c r="W4032" t="s">
        <v>14398</v>
      </c>
    </row>
    <row r="4033" spans="1:23" x14ac:dyDescent="0.25">
      <c r="A4033" t="s">
        <v>29912</v>
      </c>
      <c r="B4033" t="s">
        <v>19570</v>
      </c>
      <c r="C4033" t="s">
        <v>24741</v>
      </c>
      <c r="D4033" s="1">
        <v>43720</v>
      </c>
      <c r="F4033" s="1"/>
      <c r="G4033" t="s">
        <v>4055</v>
      </c>
      <c r="H4033" t="s">
        <v>9226</v>
      </c>
      <c r="I4033" s="3">
        <v>1914</v>
      </c>
      <c r="J4033" s="4" t="s">
        <v>20</v>
      </c>
      <c r="K4033" s="2">
        <v>5031</v>
      </c>
      <c r="L4033" s="2">
        <f>Tableau1[[#This Row],[QuantitÃ© devis]]*Tableau1[[#This Row],[Prix net HT]]</f>
        <v>9629334</v>
      </c>
      <c r="W4033" t="s">
        <v>14399</v>
      </c>
    </row>
    <row r="4034" spans="1:23" x14ac:dyDescent="0.25">
      <c r="A4034" t="s">
        <v>29913</v>
      </c>
      <c r="B4034" t="s">
        <v>19571</v>
      </c>
      <c r="C4034" t="s">
        <v>24742</v>
      </c>
      <c r="D4034" s="1">
        <v>43720</v>
      </c>
      <c r="G4034" t="s">
        <v>4056</v>
      </c>
      <c r="H4034" t="s">
        <v>9227</v>
      </c>
      <c r="I4034" s="3">
        <v>1000</v>
      </c>
      <c r="J4034" s="4" t="s">
        <v>20</v>
      </c>
      <c r="K4034" s="2">
        <v>5032</v>
      </c>
      <c r="L4034" s="2">
        <f>Tableau1[[#This Row],[QuantitÃ© devis]]*Tableau1[[#This Row],[Prix net HT]]</f>
        <v>5032000</v>
      </c>
      <c r="W4034" t="s">
        <v>14400</v>
      </c>
    </row>
    <row r="4035" spans="1:23" x14ac:dyDescent="0.25">
      <c r="A4035" t="s">
        <v>29914</v>
      </c>
      <c r="B4035" t="s">
        <v>19572</v>
      </c>
      <c r="C4035" t="s">
        <v>24743</v>
      </c>
      <c r="D4035" s="1">
        <v>43720</v>
      </c>
      <c r="G4035" t="s">
        <v>4057</v>
      </c>
      <c r="H4035" t="s">
        <v>9228</v>
      </c>
      <c r="I4035" s="3">
        <v>1056</v>
      </c>
      <c r="J4035" s="4" t="s">
        <v>20</v>
      </c>
      <c r="K4035" s="2">
        <v>5033</v>
      </c>
      <c r="L4035" s="2">
        <f>Tableau1[[#This Row],[QuantitÃ© devis]]*Tableau1[[#This Row],[Prix net HT]]</f>
        <v>5314848</v>
      </c>
      <c r="W4035" t="s">
        <v>14401</v>
      </c>
    </row>
    <row r="4036" spans="1:23" x14ac:dyDescent="0.25">
      <c r="A4036" t="s">
        <v>29915</v>
      </c>
      <c r="B4036" t="s">
        <v>19573</v>
      </c>
      <c r="C4036" t="s">
        <v>24744</v>
      </c>
      <c r="D4036" s="1">
        <v>43720</v>
      </c>
      <c r="G4036" t="s">
        <v>4058</v>
      </c>
      <c r="H4036" t="s">
        <v>9229</v>
      </c>
      <c r="I4036" s="3">
        <v>1999</v>
      </c>
      <c r="J4036" s="4" t="s">
        <v>20</v>
      </c>
      <c r="K4036" s="2">
        <v>5034</v>
      </c>
      <c r="L4036" s="2">
        <f>Tableau1[[#This Row],[QuantitÃ© devis]]*Tableau1[[#This Row],[Prix net HT]]</f>
        <v>10062966</v>
      </c>
      <c r="W4036" t="s">
        <v>14402</v>
      </c>
    </row>
    <row r="4037" spans="1:23" x14ac:dyDescent="0.25">
      <c r="A4037" t="s">
        <v>29916</v>
      </c>
      <c r="B4037" t="s">
        <v>19574</v>
      </c>
      <c r="C4037" t="s">
        <v>24745</v>
      </c>
      <c r="D4037" s="1">
        <v>43720</v>
      </c>
      <c r="G4037" t="s">
        <v>4059</v>
      </c>
      <c r="H4037" t="s">
        <v>9230</v>
      </c>
      <c r="I4037" s="3">
        <v>2002</v>
      </c>
      <c r="J4037" s="4" t="s">
        <v>20</v>
      </c>
      <c r="K4037" s="2">
        <v>5035</v>
      </c>
      <c r="L4037" s="2">
        <f>Tableau1[[#This Row],[QuantitÃ© devis]]*Tableau1[[#This Row],[Prix net HT]]</f>
        <v>10080070</v>
      </c>
      <c r="W4037" t="s">
        <v>14403</v>
      </c>
    </row>
    <row r="4038" spans="1:23" x14ac:dyDescent="0.25">
      <c r="A4038" t="s">
        <v>29917</v>
      </c>
      <c r="B4038" t="s">
        <v>19575</v>
      </c>
      <c r="C4038" t="s">
        <v>24746</v>
      </c>
      <c r="D4038" s="1">
        <v>43720</v>
      </c>
      <c r="G4038" t="s">
        <v>4060</v>
      </c>
      <c r="H4038" t="s">
        <v>9231</v>
      </c>
      <c r="I4038" s="3">
        <v>1559</v>
      </c>
      <c r="J4038" s="4" t="s">
        <v>21</v>
      </c>
      <c r="K4038" s="2">
        <v>5036</v>
      </c>
      <c r="L4038" s="2">
        <f>Tableau1[[#This Row],[QuantitÃ© devis]]*Tableau1[[#This Row],[Prix net HT]]</f>
        <v>7851124</v>
      </c>
      <c r="W4038" t="s">
        <v>14404</v>
      </c>
    </row>
    <row r="4039" spans="1:23" x14ac:dyDescent="0.25">
      <c r="A4039" t="s">
        <v>29918</v>
      </c>
      <c r="B4039" t="s">
        <v>19576</v>
      </c>
      <c r="C4039" t="s">
        <v>24747</v>
      </c>
      <c r="D4039" s="1">
        <v>43720</v>
      </c>
      <c r="F4039" s="1"/>
      <c r="G4039" t="s">
        <v>4061</v>
      </c>
      <c r="H4039" t="s">
        <v>9232</v>
      </c>
      <c r="I4039" s="3">
        <v>2000</v>
      </c>
      <c r="J4039" s="4" t="s">
        <v>20</v>
      </c>
      <c r="K4039" s="2">
        <v>5037</v>
      </c>
      <c r="L4039" s="2">
        <f>Tableau1[[#This Row],[QuantitÃ© devis]]*Tableau1[[#This Row],[Prix net HT]]</f>
        <v>10074000</v>
      </c>
      <c r="W4039" t="s">
        <v>14405</v>
      </c>
    </row>
    <row r="4040" spans="1:23" x14ac:dyDescent="0.25">
      <c r="A4040" t="s">
        <v>29919</v>
      </c>
      <c r="B4040" t="s">
        <v>19577</v>
      </c>
      <c r="C4040" t="s">
        <v>24748</v>
      </c>
      <c r="D4040" s="1">
        <v>43720</v>
      </c>
      <c r="F4040" s="1"/>
      <c r="G4040" t="s">
        <v>4062</v>
      </c>
      <c r="H4040" t="s">
        <v>9233</v>
      </c>
      <c r="I4040" s="3">
        <v>2111</v>
      </c>
      <c r="J4040" s="4" t="s">
        <v>20</v>
      </c>
      <c r="K4040" s="2">
        <v>5038</v>
      </c>
      <c r="L4040" s="2">
        <f>Tableau1[[#This Row],[QuantitÃ© devis]]*Tableau1[[#This Row],[Prix net HT]]</f>
        <v>10635218</v>
      </c>
      <c r="W4040" t="s">
        <v>14406</v>
      </c>
    </row>
    <row r="4041" spans="1:23" x14ac:dyDescent="0.25">
      <c r="A4041" t="s">
        <v>29920</v>
      </c>
      <c r="B4041" t="s">
        <v>19578</v>
      </c>
      <c r="C4041" t="s">
        <v>24749</v>
      </c>
      <c r="D4041" s="1">
        <v>43720</v>
      </c>
      <c r="F4041" s="1"/>
      <c r="G4041" t="s">
        <v>4063</v>
      </c>
      <c r="H4041" t="s">
        <v>9234</v>
      </c>
      <c r="I4041" s="3">
        <v>547</v>
      </c>
      <c r="J4041" s="4" t="s">
        <v>20</v>
      </c>
      <c r="K4041" s="2">
        <v>5039</v>
      </c>
      <c r="L4041" s="2">
        <f>Tableau1[[#This Row],[QuantitÃ© devis]]*Tableau1[[#This Row],[Prix net HT]]</f>
        <v>2756333</v>
      </c>
      <c r="W4041" t="s">
        <v>14407</v>
      </c>
    </row>
    <row r="4042" spans="1:23" x14ac:dyDescent="0.25">
      <c r="A4042" t="s">
        <v>29921</v>
      </c>
      <c r="B4042" t="s">
        <v>19579</v>
      </c>
      <c r="C4042" t="s">
        <v>24750</v>
      </c>
      <c r="D4042" s="1">
        <v>43723</v>
      </c>
      <c r="F4042" s="1"/>
      <c r="G4042" t="s">
        <v>4064</v>
      </c>
      <c r="H4042" t="s">
        <v>9235</v>
      </c>
      <c r="I4042" s="3">
        <v>1000</v>
      </c>
      <c r="J4042" s="4" t="s">
        <v>20</v>
      </c>
      <c r="K4042" s="2">
        <v>5040</v>
      </c>
      <c r="L4042" s="2">
        <f>Tableau1[[#This Row],[QuantitÃ© devis]]*Tableau1[[#This Row],[Prix net HT]]</f>
        <v>5040000</v>
      </c>
      <c r="W4042" t="s">
        <v>14408</v>
      </c>
    </row>
    <row r="4043" spans="1:23" x14ac:dyDescent="0.25">
      <c r="A4043" t="s">
        <v>29922</v>
      </c>
      <c r="B4043" t="s">
        <v>19580</v>
      </c>
      <c r="C4043" t="s">
        <v>24751</v>
      </c>
      <c r="D4043" s="1">
        <v>43723</v>
      </c>
      <c r="F4043" s="1"/>
      <c r="G4043" t="s">
        <v>4065</v>
      </c>
      <c r="H4043" t="s">
        <v>9236</v>
      </c>
      <c r="I4043" s="3">
        <v>1000</v>
      </c>
      <c r="J4043" s="4" t="s">
        <v>20</v>
      </c>
      <c r="K4043" s="2">
        <v>5041</v>
      </c>
      <c r="L4043" s="2">
        <f>Tableau1[[#This Row],[QuantitÃ© devis]]*Tableau1[[#This Row],[Prix net HT]]</f>
        <v>5041000</v>
      </c>
      <c r="W4043" t="s">
        <v>14409</v>
      </c>
    </row>
    <row r="4044" spans="1:23" x14ac:dyDescent="0.25">
      <c r="A4044" t="s">
        <v>29923</v>
      </c>
      <c r="B4044" t="s">
        <v>19581</v>
      </c>
      <c r="C4044" t="s">
        <v>24752</v>
      </c>
      <c r="D4044" s="1">
        <v>43723</v>
      </c>
      <c r="F4044" s="1"/>
      <c r="G4044" t="s">
        <v>4066</v>
      </c>
      <c r="H4044" t="s">
        <v>9237</v>
      </c>
      <c r="I4044" s="3">
        <v>1000</v>
      </c>
      <c r="J4044" s="4" t="s">
        <v>20</v>
      </c>
      <c r="K4044" s="2">
        <v>5042</v>
      </c>
      <c r="L4044" s="2">
        <f>Tableau1[[#This Row],[QuantitÃ© devis]]*Tableau1[[#This Row],[Prix net HT]]</f>
        <v>5042000</v>
      </c>
      <c r="W4044" t="s">
        <v>14410</v>
      </c>
    </row>
    <row r="4045" spans="1:23" x14ac:dyDescent="0.25">
      <c r="A4045" t="s">
        <v>29924</v>
      </c>
      <c r="B4045" t="s">
        <v>19582</v>
      </c>
      <c r="C4045" t="s">
        <v>24753</v>
      </c>
      <c r="D4045" s="1">
        <v>43723</v>
      </c>
      <c r="G4045" t="s">
        <v>4067</v>
      </c>
      <c r="H4045" t="s">
        <v>9238</v>
      </c>
      <c r="I4045" s="3">
        <v>1000</v>
      </c>
      <c r="J4045" s="4" t="s">
        <v>20</v>
      </c>
      <c r="K4045" s="2">
        <v>5043</v>
      </c>
      <c r="L4045" s="2">
        <f>Tableau1[[#This Row],[QuantitÃ© devis]]*Tableau1[[#This Row],[Prix net HT]]</f>
        <v>5043000</v>
      </c>
      <c r="W4045" t="s">
        <v>14411</v>
      </c>
    </row>
    <row r="4046" spans="1:23" x14ac:dyDescent="0.25">
      <c r="A4046" t="s">
        <v>29925</v>
      </c>
      <c r="B4046" t="s">
        <v>19583</v>
      </c>
      <c r="C4046" t="s">
        <v>24754</v>
      </c>
      <c r="D4046" s="1">
        <v>43723</v>
      </c>
      <c r="G4046" t="s">
        <v>4068</v>
      </c>
      <c r="H4046" t="s">
        <v>9239</v>
      </c>
      <c r="I4046" s="3">
        <v>1000</v>
      </c>
      <c r="J4046" s="4" t="s">
        <v>20</v>
      </c>
      <c r="K4046" s="2">
        <v>5044</v>
      </c>
      <c r="L4046" s="2">
        <f>Tableau1[[#This Row],[QuantitÃ© devis]]*Tableau1[[#This Row],[Prix net HT]]</f>
        <v>5044000</v>
      </c>
      <c r="W4046" t="s">
        <v>14412</v>
      </c>
    </row>
    <row r="4047" spans="1:23" x14ac:dyDescent="0.25">
      <c r="A4047" t="s">
        <v>29926</v>
      </c>
      <c r="B4047" t="s">
        <v>19584</v>
      </c>
      <c r="C4047" t="s">
        <v>24755</v>
      </c>
      <c r="D4047" s="1">
        <v>43723</v>
      </c>
      <c r="G4047" t="s">
        <v>4069</v>
      </c>
      <c r="H4047" t="s">
        <v>9240</v>
      </c>
      <c r="I4047" s="3">
        <v>1000</v>
      </c>
      <c r="J4047" s="4" t="s">
        <v>20</v>
      </c>
      <c r="K4047" s="2">
        <v>5045</v>
      </c>
      <c r="L4047" s="2">
        <f>Tableau1[[#This Row],[QuantitÃ© devis]]*Tableau1[[#This Row],[Prix net HT]]</f>
        <v>5045000</v>
      </c>
      <c r="W4047" t="s">
        <v>14413</v>
      </c>
    </row>
    <row r="4048" spans="1:23" x14ac:dyDescent="0.25">
      <c r="A4048" t="s">
        <v>29927</v>
      </c>
      <c r="B4048" t="s">
        <v>19585</v>
      </c>
      <c r="C4048" t="s">
        <v>24756</v>
      </c>
      <c r="D4048" s="1">
        <v>43723</v>
      </c>
      <c r="G4048" t="s">
        <v>4070</v>
      </c>
      <c r="H4048" t="s">
        <v>9241</v>
      </c>
      <c r="I4048" s="3">
        <v>1000</v>
      </c>
      <c r="J4048" s="4" t="s">
        <v>20</v>
      </c>
      <c r="K4048" s="2">
        <v>5046</v>
      </c>
      <c r="L4048" s="2">
        <f>Tableau1[[#This Row],[QuantitÃ© devis]]*Tableau1[[#This Row],[Prix net HT]]</f>
        <v>5046000</v>
      </c>
      <c r="W4048" t="s">
        <v>14414</v>
      </c>
    </row>
    <row r="4049" spans="1:23" x14ac:dyDescent="0.25">
      <c r="A4049" t="s">
        <v>29928</v>
      </c>
      <c r="B4049" t="s">
        <v>19586</v>
      </c>
      <c r="C4049" t="s">
        <v>24757</v>
      </c>
      <c r="D4049" s="1">
        <v>43723</v>
      </c>
      <c r="G4049" t="s">
        <v>4071</v>
      </c>
      <c r="H4049" t="s">
        <v>9242</v>
      </c>
      <c r="I4049" s="3">
        <v>1300</v>
      </c>
      <c r="J4049" s="4" t="s">
        <v>21</v>
      </c>
      <c r="K4049" s="2">
        <v>5047</v>
      </c>
      <c r="L4049" s="2">
        <f>Tableau1[[#This Row],[QuantitÃ© devis]]*Tableau1[[#This Row],[Prix net HT]]</f>
        <v>6561100</v>
      </c>
      <c r="W4049" t="s">
        <v>14415</v>
      </c>
    </row>
    <row r="4050" spans="1:23" x14ac:dyDescent="0.25">
      <c r="A4050" t="s">
        <v>29929</v>
      </c>
      <c r="B4050" t="s">
        <v>19587</v>
      </c>
      <c r="C4050" t="s">
        <v>24758</v>
      </c>
      <c r="D4050" s="1">
        <v>43723</v>
      </c>
      <c r="F4050" s="1"/>
      <c r="G4050" t="s">
        <v>4072</v>
      </c>
      <c r="H4050" t="s">
        <v>9243</v>
      </c>
      <c r="I4050" s="3">
        <v>850</v>
      </c>
      <c r="J4050" s="4" t="s">
        <v>20</v>
      </c>
      <c r="K4050" s="2">
        <v>5048</v>
      </c>
      <c r="L4050" s="2">
        <f>Tableau1[[#This Row],[QuantitÃ© devis]]*Tableau1[[#This Row],[Prix net HT]]</f>
        <v>4290800</v>
      </c>
      <c r="W4050" t="s">
        <v>14416</v>
      </c>
    </row>
    <row r="4051" spans="1:23" x14ac:dyDescent="0.25">
      <c r="A4051" t="s">
        <v>29930</v>
      </c>
      <c r="B4051" t="s">
        <v>19588</v>
      </c>
      <c r="C4051" t="s">
        <v>24759</v>
      </c>
      <c r="D4051" s="1">
        <v>43723</v>
      </c>
      <c r="F4051" s="1"/>
      <c r="G4051" t="s">
        <v>4073</v>
      </c>
      <c r="H4051" t="s">
        <v>9244</v>
      </c>
      <c r="I4051" s="3">
        <v>430</v>
      </c>
      <c r="J4051" s="4" t="s">
        <v>20</v>
      </c>
      <c r="K4051" s="2">
        <v>5049</v>
      </c>
      <c r="L4051" s="2">
        <f>Tableau1[[#This Row],[QuantitÃ© devis]]*Tableau1[[#This Row],[Prix net HT]]</f>
        <v>2171070</v>
      </c>
      <c r="W4051" t="s">
        <v>14417</v>
      </c>
    </row>
    <row r="4052" spans="1:23" x14ac:dyDescent="0.25">
      <c r="A4052" t="s">
        <v>29931</v>
      </c>
      <c r="B4052" t="s">
        <v>19589</v>
      </c>
      <c r="C4052" t="s">
        <v>24760</v>
      </c>
      <c r="D4052" s="1">
        <v>43723</v>
      </c>
      <c r="F4052" s="1"/>
      <c r="G4052" t="s">
        <v>4074</v>
      </c>
      <c r="H4052" t="s">
        <v>9245</v>
      </c>
      <c r="I4052" s="3">
        <v>1250</v>
      </c>
      <c r="J4052" s="4" t="s">
        <v>20</v>
      </c>
      <c r="K4052" s="2">
        <v>5050</v>
      </c>
      <c r="L4052" s="2">
        <f>Tableau1[[#This Row],[QuantitÃ© devis]]*Tableau1[[#This Row],[Prix net HT]]</f>
        <v>6312500</v>
      </c>
      <c r="W4052" t="s">
        <v>14418</v>
      </c>
    </row>
    <row r="4053" spans="1:23" x14ac:dyDescent="0.25">
      <c r="A4053" t="s">
        <v>29932</v>
      </c>
      <c r="B4053" t="s">
        <v>19590</v>
      </c>
      <c r="C4053" t="s">
        <v>24761</v>
      </c>
      <c r="D4053" s="1">
        <v>43723</v>
      </c>
      <c r="F4053" s="1"/>
      <c r="G4053" t="s">
        <v>4075</v>
      </c>
      <c r="H4053" t="s">
        <v>9246</v>
      </c>
      <c r="I4053" s="3">
        <v>1220</v>
      </c>
      <c r="J4053" s="4" t="s">
        <v>20</v>
      </c>
      <c r="K4053" s="2">
        <v>5051</v>
      </c>
      <c r="L4053" s="2">
        <f>Tableau1[[#This Row],[QuantitÃ© devis]]*Tableau1[[#This Row],[Prix net HT]]</f>
        <v>6162220</v>
      </c>
      <c r="W4053" t="s">
        <v>14419</v>
      </c>
    </row>
    <row r="4054" spans="1:23" x14ac:dyDescent="0.25">
      <c r="A4054" t="s">
        <v>29933</v>
      </c>
      <c r="B4054" t="s">
        <v>19591</v>
      </c>
      <c r="C4054" t="s">
        <v>24762</v>
      </c>
      <c r="D4054" s="1">
        <v>43723</v>
      </c>
      <c r="F4054" s="1"/>
      <c r="G4054" t="s">
        <v>4076</v>
      </c>
      <c r="H4054" t="s">
        <v>9247</v>
      </c>
      <c r="I4054" s="3">
        <v>1300</v>
      </c>
      <c r="J4054" s="4" t="s">
        <v>20</v>
      </c>
      <c r="K4054" s="2">
        <v>5052</v>
      </c>
      <c r="L4054" s="2">
        <f>Tableau1[[#This Row],[QuantitÃ© devis]]*Tableau1[[#This Row],[Prix net HT]]</f>
        <v>6567600</v>
      </c>
      <c r="W4054" t="s">
        <v>14420</v>
      </c>
    </row>
    <row r="4055" spans="1:23" x14ac:dyDescent="0.25">
      <c r="A4055" t="s">
        <v>29934</v>
      </c>
      <c r="B4055" t="s">
        <v>19592</v>
      </c>
      <c r="C4055" t="s">
        <v>24763</v>
      </c>
      <c r="D4055" s="1">
        <v>43723</v>
      </c>
      <c r="F4055" s="1"/>
      <c r="G4055" t="s">
        <v>4077</v>
      </c>
      <c r="H4055" t="s">
        <v>9248</v>
      </c>
      <c r="I4055" s="3">
        <v>3297</v>
      </c>
      <c r="J4055" s="4" t="s">
        <v>20</v>
      </c>
      <c r="K4055" s="2">
        <v>5053</v>
      </c>
      <c r="L4055" s="2">
        <f>Tableau1[[#This Row],[QuantitÃ© devis]]*Tableau1[[#This Row],[Prix net HT]]</f>
        <v>16659741</v>
      </c>
      <c r="W4055" t="s">
        <v>14421</v>
      </c>
    </row>
    <row r="4056" spans="1:23" x14ac:dyDescent="0.25">
      <c r="A4056" t="s">
        <v>29935</v>
      </c>
      <c r="B4056" t="s">
        <v>19593</v>
      </c>
      <c r="C4056" t="s">
        <v>24764</v>
      </c>
      <c r="D4056" s="1">
        <v>43723</v>
      </c>
      <c r="F4056" s="1"/>
      <c r="G4056" t="s">
        <v>4078</v>
      </c>
      <c r="H4056" t="s">
        <v>9249</v>
      </c>
      <c r="I4056" s="3">
        <v>3250</v>
      </c>
      <c r="J4056" s="4" t="s">
        <v>20</v>
      </c>
      <c r="K4056" s="2">
        <v>5054</v>
      </c>
      <c r="L4056" s="2">
        <f>Tableau1[[#This Row],[QuantitÃ© devis]]*Tableau1[[#This Row],[Prix net HT]]</f>
        <v>16425500</v>
      </c>
      <c r="W4056" t="s">
        <v>14422</v>
      </c>
    </row>
    <row r="4057" spans="1:23" x14ac:dyDescent="0.25">
      <c r="A4057" t="s">
        <v>29936</v>
      </c>
      <c r="B4057" t="s">
        <v>19594</v>
      </c>
      <c r="C4057" t="s">
        <v>24765</v>
      </c>
      <c r="D4057" s="1">
        <v>43723</v>
      </c>
      <c r="F4057" s="1"/>
      <c r="G4057" t="s">
        <v>4079</v>
      </c>
      <c r="H4057" t="s">
        <v>9250</v>
      </c>
      <c r="I4057" s="3">
        <v>765</v>
      </c>
      <c r="J4057" s="4" t="s">
        <v>20</v>
      </c>
      <c r="K4057" s="2">
        <v>5055</v>
      </c>
      <c r="L4057" s="2">
        <f>Tableau1[[#This Row],[QuantitÃ© devis]]*Tableau1[[#This Row],[Prix net HT]]</f>
        <v>3867075</v>
      </c>
      <c r="W4057" t="s">
        <v>14423</v>
      </c>
    </row>
    <row r="4058" spans="1:23" x14ac:dyDescent="0.25">
      <c r="A4058" t="s">
        <v>29937</v>
      </c>
      <c r="B4058" t="s">
        <v>19595</v>
      </c>
      <c r="C4058" t="s">
        <v>24766</v>
      </c>
      <c r="D4058" s="1">
        <v>43723</v>
      </c>
      <c r="F4058" s="1"/>
      <c r="G4058" t="s">
        <v>4080</v>
      </c>
      <c r="H4058" t="s">
        <v>9251</v>
      </c>
      <c r="I4058" s="3">
        <v>460</v>
      </c>
      <c r="J4058" s="4" t="s">
        <v>20</v>
      </c>
      <c r="K4058" s="2">
        <v>5056</v>
      </c>
      <c r="L4058" s="2">
        <f>Tableau1[[#This Row],[QuantitÃ© devis]]*Tableau1[[#This Row],[Prix net HT]]</f>
        <v>2325760</v>
      </c>
      <c r="W4058" t="s">
        <v>14424</v>
      </c>
    </row>
    <row r="4059" spans="1:23" x14ac:dyDescent="0.25">
      <c r="A4059" t="s">
        <v>29938</v>
      </c>
      <c r="B4059" t="s">
        <v>19596</v>
      </c>
      <c r="C4059" t="s">
        <v>24767</v>
      </c>
      <c r="D4059" s="1">
        <v>43723</v>
      </c>
      <c r="F4059" s="1"/>
      <c r="G4059" t="s">
        <v>4081</v>
      </c>
      <c r="H4059" t="s">
        <v>9252</v>
      </c>
      <c r="I4059" s="3">
        <v>130</v>
      </c>
      <c r="J4059" s="4" t="s">
        <v>20</v>
      </c>
      <c r="K4059" s="2">
        <v>5057</v>
      </c>
      <c r="L4059" s="2">
        <f>Tableau1[[#This Row],[QuantitÃ© devis]]*Tableau1[[#This Row],[Prix net HT]]</f>
        <v>657410</v>
      </c>
      <c r="W4059" t="s">
        <v>14425</v>
      </c>
    </row>
    <row r="4060" spans="1:23" x14ac:dyDescent="0.25">
      <c r="A4060" t="s">
        <v>29939</v>
      </c>
      <c r="B4060" t="s">
        <v>19597</v>
      </c>
      <c r="C4060" t="s">
        <v>24768</v>
      </c>
      <c r="D4060" s="1">
        <v>43723</v>
      </c>
      <c r="F4060" s="1"/>
      <c r="G4060" t="s">
        <v>4082</v>
      </c>
      <c r="H4060" t="s">
        <v>9253</v>
      </c>
      <c r="I4060" s="3">
        <v>300</v>
      </c>
      <c r="J4060" s="4" t="s">
        <v>20</v>
      </c>
      <c r="K4060" s="2">
        <v>5058</v>
      </c>
      <c r="L4060" s="2">
        <f>Tableau1[[#This Row],[QuantitÃ© devis]]*Tableau1[[#This Row],[Prix net HT]]</f>
        <v>1517400</v>
      </c>
      <c r="W4060" t="s">
        <v>14426</v>
      </c>
    </row>
    <row r="4061" spans="1:23" x14ac:dyDescent="0.25">
      <c r="A4061" t="s">
        <v>29940</v>
      </c>
      <c r="B4061" t="s">
        <v>19598</v>
      </c>
      <c r="C4061" t="s">
        <v>24769</v>
      </c>
      <c r="D4061" s="1">
        <v>43723</v>
      </c>
      <c r="F4061" s="1"/>
      <c r="G4061" t="s">
        <v>4083</v>
      </c>
      <c r="H4061" t="s">
        <v>9254</v>
      </c>
      <c r="I4061" s="3">
        <v>185</v>
      </c>
      <c r="J4061" s="4" t="s">
        <v>20</v>
      </c>
      <c r="K4061" s="2">
        <v>5059</v>
      </c>
      <c r="L4061" s="2">
        <f>Tableau1[[#This Row],[QuantitÃ© devis]]*Tableau1[[#This Row],[Prix net HT]]</f>
        <v>935915</v>
      </c>
      <c r="W4061" t="s">
        <v>14427</v>
      </c>
    </row>
    <row r="4062" spans="1:23" x14ac:dyDescent="0.25">
      <c r="A4062" t="s">
        <v>29941</v>
      </c>
      <c r="B4062" t="s">
        <v>19599</v>
      </c>
      <c r="C4062" t="s">
        <v>24770</v>
      </c>
      <c r="D4062" s="1">
        <v>43723</v>
      </c>
      <c r="F4062" s="1"/>
      <c r="G4062" t="s">
        <v>4084</v>
      </c>
      <c r="H4062" t="s">
        <v>9255</v>
      </c>
      <c r="I4062" s="3">
        <v>200</v>
      </c>
      <c r="J4062" s="4" t="s">
        <v>20</v>
      </c>
      <c r="K4062" s="2">
        <v>5060</v>
      </c>
      <c r="L4062" s="2">
        <f>Tableau1[[#This Row],[QuantitÃ© devis]]*Tableau1[[#This Row],[Prix net HT]]</f>
        <v>1012000</v>
      </c>
      <c r="W4062" t="s">
        <v>14428</v>
      </c>
    </row>
    <row r="4063" spans="1:23" x14ac:dyDescent="0.25">
      <c r="A4063" t="s">
        <v>29942</v>
      </c>
      <c r="B4063" t="s">
        <v>19600</v>
      </c>
      <c r="C4063" t="s">
        <v>24771</v>
      </c>
      <c r="D4063" s="1">
        <v>43723</v>
      </c>
      <c r="F4063" s="1"/>
      <c r="G4063" t="s">
        <v>4085</v>
      </c>
      <c r="H4063" t="s">
        <v>9256</v>
      </c>
      <c r="I4063" s="3">
        <v>90</v>
      </c>
      <c r="J4063" s="4" t="s">
        <v>20</v>
      </c>
      <c r="K4063" s="2">
        <v>5061</v>
      </c>
      <c r="L4063" s="2">
        <f>Tableau1[[#This Row],[QuantitÃ© devis]]*Tableau1[[#This Row],[Prix net HT]]</f>
        <v>455490</v>
      </c>
      <c r="W4063" t="s">
        <v>14429</v>
      </c>
    </row>
    <row r="4064" spans="1:23" x14ac:dyDescent="0.25">
      <c r="A4064" t="s">
        <v>29943</v>
      </c>
      <c r="B4064" t="s">
        <v>19601</v>
      </c>
      <c r="C4064" t="s">
        <v>24772</v>
      </c>
      <c r="D4064" s="1">
        <v>43723</v>
      </c>
      <c r="F4064" s="1"/>
      <c r="G4064" t="s">
        <v>4086</v>
      </c>
      <c r="H4064" t="s">
        <v>9257</v>
      </c>
      <c r="I4064" s="3">
        <v>1150</v>
      </c>
      <c r="J4064" s="4" t="s">
        <v>20</v>
      </c>
      <c r="K4064" s="2">
        <v>5062</v>
      </c>
      <c r="L4064" s="2">
        <f>Tableau1[[#This Row],[QuantitÃ© devis]]*Tableau1[[#This Row],[Prix net HT]]</f>
        <v>5821300</v>
      </c>
      <c r="W4064" t="s">
        <v>14430</v>
      </c>
    </row>
    <row r="4065" spans="1:23" x14ac:dyDescent="0.25">
      <c r="A4065" t="s">
        <v>29944</v>
      </c>
      <c r="B4065" t="s">
        <v>19602</v>
      </c>
      <c r="C4065" t="s">
        <v>24773</v>
      </c>
      <c r="D4065" s="1">
        <v>43723</v>
      </c>
      <c r="F4065" s="1"/>
      <c r="G4065" t="s">
        <v>4087</v>
      </c>
      <c r="H4065" t="s">
        <v>9258</v>
      </c>
      <c r="I4065" s="3">
        <v>40</v>
      </c>
      <c r="J4065" s="4" t="s">
        <v>20</v>
      </c>
      <c r="K4065" s="2">
        <v>5063</v>
      </c>
      <c r="L4065" s="2">
        <f>Tableau1[[#This Row],[QuantitÃ© devis]]*Tableau1[[#This Row],[Prix net HT]]</f>
        <v>202520</v>
      </c>
      <c r="W4065" t="s">
        <v>14431</v>
      </c>
    </row>
    <row r="4066" spans="1:23" x14ac:dyDescent="0.25">
      <c r="A4066" t="s">
        <v>29945</v>
      </c>
      <c r="B4066" t="s">
        <v>19603</v>
      </c>
      <c r="C4066" t="s">
        <v>24774</v>
      </c>
      <c r="D4066" s="1">
        <v>43723</v>
      </c>
      <c r="F4066" s="1"/>
      <c r="G4066" t="s">
        <v>4088</v>
      </c>
      <c r="H4066" t="s">
        <v>9259</v>
      </c>
      <c r="I4066" s="3">
        <v>752</v>
      </c>
      <c r="J4066" s="4" t="s">
        <v>21</v>
      </c>
      <c r="K4066" s="2">
        <v>5064</v>
      </c>
      <c r="L4066" s="2">
        <f>Tableau1[[#This Row],[QuantitÃ© devis]]*Tableau1[[#This Row],[Prix net HT]]</f>
        <v>3808128</v>
      </c>
      <c r="W4066" t="s">
        <v>14432</v>
      </c>
    </row>
    <row r="4067" spans="1:23" x14ac:dyDescent="0.25">
      <c r="A4067" t="s">
        <v>29946</v>
      </c>
      <c r="B4067" t="s">
        <v>19604</v>
      </c>
      <c r="C4067" t="s">
        <v>24775</v>
      </c>
      <c r="D4067" s="1">
        <v>43723</v>
      </c>
      <c r="F4067" s="1"/>
      <c r="G4067" t="s">
        <v>4089</v>
      </c>
      <c r="H4067" t="s">
        <v>9260</v>
      </c>
      <c r="I4067" s="3">
        <v>8000</v>
      </c>
      <c r="J4067" s="4" t="s">
        <v>20</v>
      </c>
      <c r="K4067" s="2">
        <v>5065</v>
      </c>
      <c r="L4067" s="2">
        <f>Tableau1[[#This Row],[QuantitÃ© devis]]*Tableau1[[#This Row],[Prix net HT]]</f>
        <v>40520000</v>
      </c>
      <c r="W4067" t="s">
        <v>14433</v>
      </c>
    </row>
    <row r="4068" spans="1:23" x14ac:dyDescent="0.25">
      <c r="A4068" t="s">
        <v>29947</v>
      </c>
      <c r="B4068" t="s">
        <v>19605</v>
      </c>
      <c r="C4068" t="s">
        <v>24776</v>
      </c>
      <c r="D4068" s="1">
        <v>43723</v>
      </c>
      <c r="F4068" s="1"/>
      <c r="G4068" t="s">
        <v>4090</v>
      </c>
      <c r="H4068" t="s">
        <v>9261</v>
      </c>
      <c r="I4068" s="3">
        <v>3000</v>
      </c>
      <c r="J4068" s="4" t="s">
        <v>20</v>
      </c>
      <c r="K4068" s="2">
        <v>5066</v>
      </c>
      <c r="L4068" s="2">
        <f>Tableau1[[#This Row],[QuantitÃ© devis]]*Tableau1[[#This Row],[Prix net HT]]</f>
        <v>15198000</v>
      </c>
      <c r="W4068" t="s">
        <v>14434</v>
      </c>
    </row>
    <row r="4069" spans="1:23" x14ac:dyDescent="0.25">
      <c r="A4069" t="s">
        <v>29948</v>
      </c>
      <c r="B4069" t="s">
        <v>19606</v>
      </c>
      <c r="C4069" t="s">
        <v>24777</v>
      </c>
      <c r="D4069" s="1">
        <v>43723</v>
      </c>
      <c r="F4069" s="1"/>
      <c r="G4069" t="s">
        <v>4091</v>
      </c>
      <c r="H4069" t="s">
        <v>9262</v>
      </c>
      <c r="I4069" s="3">
        <v>14000</v>
      </c>
      <c r="J4069" s="4" t="s">
        <v>20</v>
      </c>
      <c r="K4069" s="2">
        <v>5067</v>
      </c>
      <c r="L4069" s="2">
        <f>Tableau1[[#This Row],[QuantitÃ© devis]]*Tableau1[[#This Row],[Prix net HT]]</f>
        <v>70938000</v>
      </c>
      <c r="W4069" t="s">
        <v>14435</v>
      </c>
    </row>
    <row r="4070" spans="1:23" x14ac:dyDescent="0.25">
      <c r="A4070" t="s">
        <v>29949</v>
      </c>
      <c r="B4070" t="s">
        <v>19607</v>
      </c>
      <c r="C4070" t="s">
        <v>24778</v>
      </c>
      <c r="D4070" s="1">
        <v>43723</v>
      </c>
      <c r="F4070" s="1"/>
      <c r="G4070" t="s">
        <v>4092</v>
      </c>
      <c r="H4070" t="s">
        <v>9263</v>
      </c>
      <c r="I4070" s="3">
        <v>3000</v>
      </c>
      <c r="J4070" s="4" t="s">
        <v>20</v>
      </c>
      <c r="K4070" s="2">
        <v>5068</v>
      </c>
      <c r="L4070" s="2">
        <f>Tableau1[[#This Row],[QuantitÃ© devis]]*Tableau1[[#This Row],[Prix net HT]]</f>
        <v>15204000</v>
      </c>
      <c r="W4070" t="s">
        <v>14436</v>
      </c>
    </row>
    <row r="4071" spans="1:23" x14ac:dyDescent="0.25">
      <c r="A4071" t="s">
        <v>29950</v>
      </c>
      <c r="B4071" t="s">
        <v>19608</v>
      </c>
      <c r="C4071" t="s">
        <v>24779</v>
      </c>
      <c r="D4071" s="1">
        <v>43723</v>
      </c>
      <c r="F4071" s="1"/>
      <c r="G4071" t="s">
        <v>4093</v>
      </c>
      <c r="H4071" t="s">
        <v>9264</v>
      </c>
      <c r="I4071" s="3">
        <v>1000</v>
      </c>
      <c r="J4071" s="4" t="s">
        <v>20</v>
      </c>
      <c r="K4071" s="2">
        <v>5069</v>
      </c>
      <c r="L4071" s="2">
        <f>Tableau1[[#This Row],[QuantitÃ© devis]]*Tableau1[[#This Row],[Prix net HT]]</f>
        <v>5069000</v>
      </c>
      <c r="W4071" t="s">
        <v>14437</v>
      </c>
    </row>
    <row r="4072" spans="1:23" x14ac:dyDescent="0.25">
      <c r="A4072" t="s">
        <v>29951</v>
      </c>
      <c r="B4072" t="s">
        <v>19609</v>
      </c>
      <c r="C4072" t="s">
        <v>24780</v>
      </c>
      <c r="D4072" s="1">
        <v>43724</v>
      </c>
      <c r="F4072" s="1"/>
      <c r="G4072" t="s">
        <v>4094</v>
      </c>
      <c r="H4072" t="s">
        <v>9265</v>
      </c>
      <c r="I4072" s="3">
        <v>695</v>
      </c>
      <c r="J4072" s="4" t="s">
        <v>20</v>
      </c>
      <c r="K4072" s="2">
        <v>5070</v>
      </c>
      <c r="L4072" s="2">
        <f>Tableau1[[#This Row],[QuantitÃ© devis]]*Tableau1[[#This Row],[Prix net HT]]</f>
        <v>3523650</v>
      </c>
      <c r="W4072" t="s">
        <v>14438</v>
      </c>
    </row>
    <row r="4073" spans="1:23" x14ac:dyDescent="0.25">
      <c r="A4073" t="s">
        <v>29952</v>
      </c>
      <c r="B4073" t="s">
        <v>19610</v>
      </c>
      <c r="C4073" t="s">
        <v>24781</v>
      </c>
      <c r="D4073" s="1">
        <v>43724</v>
      </c>
      <c r="F4073" s="1"/>
      <c r="G4073" t="s">
        <v>4095</v>
      </c>
      <c r="H4073" t="s">
        <v>9266</v>
      </c>
      <c r="I4073" s="3">
        <v>580</v>
      </c>
      <c r="J4073" s="4" t="s">
        <v>20</v>
      </c>
      <c r="K4073" s="2">
        <v>5071</v>
      </c>
      <c r="L4073" s="2">
        <f>Tableau1[[#This Row],[QuantitÃ© devis]]*Tableau1[[#This Row],[Prix net HT]]</f>
        <v>2941180</v>
      </c>
      <c r="W4073" t="s">
        <v>14439</v>
      </c>
    </row>
    <row r="4074" spans="1:23" x14ac:dyDescent="0.25">
      <c r="A4074" t="s">
        <v>29953</v>
      </c>
      <c r="B4074" t="s">
        <v>19611</v>
      </c>
      <c r="C4074" t="s">
        <v>24782</v>
      </c>
      <c r="D4074" s="1">
        <v>43724</v>
      </c>
      <c r="G4074" t="s">
        <v>4096</v>
      </c>
      <c r="H4074" t="s">
        <v>9267</v>
      </c>
      <c r="I4074" s="3">
        <v>372</v>
      </c>
      <c r="J4074" s="4" t="s">
        <v>20</v>
      </c>
      <c r="K4074" s="2">
        <v>5072</v>
      </c>
      <c r="L4074" s="2">
        <f>Tableau1[[#This Row],[QuantitÃ© devis]]*Tableau1[[#This Row],[Prix net HT]]</f>
        <v>1886784</v>
      </c>
      <c r="W4074" t="s">
        <v>14440</v>
      </c>
    </row>
    <row r="4075" spans="1:23" x14ac:dyDescent="0.25">
      <c r="A4075" t="s">
        <v>29954</v>
      </c>
      <c r="B4075" t="s">
        <v>19612</v>
      </c>
      <c r="C4075" t="s">
        <v>24783</v>
      </c>
      <c r="D4075" s="1">
        <v>43724</v>
      </c>
      <c r="F4075" s="1"/>
      <c r="G4075" t="s">
        <v>4097</v>
      </c>
      <c r="H4075" t="s">
        <v>9268</v>
      </c>
      <c r="I4075" s="3">
        <v>15000</v>
      </c>
      <c r="J4075" s="4" t="s">
        <v>20</v>
      </c>
      <c r="K4075" s="2">
        <v>5073</v>
      </c>
      <c r="L4075" s="2">
        <f>Tableau1[[#This Row],[QuantitÃ© devis]]*Tableau1[[#This Row],[Prix net HT]]</f>
        <v>76095000</v>
      </c>
      <c r="W4075" t="s">
        <v>14441</v>
      </c>
    </row>
    <row r="4076" spans="1:23" x14ac:dyDescent="0.25">
      <c r="A4076" t="s">
        <v>29955</v>
      </c>
      <c r="B4076" t="s">
        <v>19613</v>
      </c>
      <c r="C4076" t="s">
        <v>24784</v>
      </c>
      <c r="D4076" s="1">
        <v>43724</v>
      </c>
      <c r="F4076" s="1"/>
      <c r="G4076" t="s">
        <v>4098</v>
      </c>
      <c r="H4076" t="s">
        <v>9269</v>
      </c>
      <c r="I4076" s="3">
        <v>1000</v>
      </c>
      <c r="J4076" s="4" t="s">
        <v>20</v>
      </c>
      <c r="K4076" s="2">
        <v>5074</v>
      </c>
      <c r="L4076" s="2">
        <f>Tableau1[[#This Row],[QuantitÃ© devis]]*Tableau1[[#This Row],[Prix net HT]]</f>
        <v>5074000</v>
      </c>
      <c r="W4076" t="s">
        <v>14442</v>
      </c>
    </row>
    <row r="4077" spans="1:23" x14ac:dyDescent="0.25">
      <c r="A4077" t="s">
        <v>29956</v>
      </c>
      <c r="B4077" t="s">
        <v>19614</v>
      </c>
      <c r="C4077" t="s">
        <v>24785</v>
      </c>
      <c r="D4077" s="1">
        <v>43724</v>
      </c>
      <c r="F4077" s="1"/>
      <c r="G4077" t="s">
        <v>4099</v>
      </c>
      <c r="H4077" t="s">
        <v>9270</v>
      </c>
      <c r="I4077" s="3">
        <v>2457</v>
      </c>
      <c r="J4077" s="4" t="s">
        <v>20</v>
      </c>
      <c r="K4077" s="2">
        <v>5075</v>
      </c>
      <c r="L4077" s="2">
        <f>Tableau1[[#This Row],[QuantitÃ© devis]]*Tableau1[[#This Row],[Prix net HT]]</f>
        <v>12469275</v>
      </c>
      <c r="W4077" t="s">
        <v>14443</v>
      </c>
    </row>
    <row r="4078" spans="1:23" x14ac:dyDescent="0.25">
      <c r="A4078" t="s">
        <v>29957</v>
      </c>
      <c r="B4078" t="s">
        <v>19615</v>
      </c>
      <c r="C4078" t="s">
        <v>24786</v>
      </c>
      <c r="D4078" s="1">
        <v>43724</v>
      </c>
      <c r="F4078" s="1"/>
      <c r="G4078" t="s">
        <v>4100</v>
      </c>
      <c r="H4078" t="s">
        <v>9271</v>
      </c>
      <c r="I4078" s="3">
        <v>3412</v>
      </c>
      <c r="J4078" s="4" t="s">
        <v>21</v>
      </c>
      <c r="K4078" s="2">
        <v>5076</v>
      </c>
      <c r="L4078" s="2">
        <f>Tableau1[[#This Row],[QuantitÃ© devis]]*Tableau1[[#This Row],[Prix net HT]]</f>
        <v>17319312</v>
      </c>
      <c r="W4078" t="s">
        <v>14444</v>
      </c>
    </row>
    <row r="4079" spans="1:23" x14ac:dyDescent="0.25">
      <c r="A4079" t="s">
        <v>29958</v>
      </c>
      <c r="B4079" t="s">
        <v>19616</v>
      </c>
      <c r="C4079" t="s">
        <v>24787</v>
      </c>
      <c r="D4079" s="1">
        <v>43724</v>
      </c>
      <c r="F4079" s="1"/>
      <c r="G4079" t="s">
        <v>4101</v>
      </c>
      <c r="H4079" t="s">
        <v>9272</v>
      </c>
      <c r="I4079" s="3">
        <v>120</v>
      </c>
      <c r="J4079" s="4" t="s">
        <v>20</v>
      </c>
      <c r="K4079" s="2">
        <v>5077</v>
      </c>
      <c r="L4079" s="2">
        <f>Tableau1[[#This Row],[QuantitÃ© devis]]*Tableau1[[#This Row],[Prix net HT]]</f>
        <v>609240</v>
      </c>
      <c r="W4079" t="s">
        <v>14445</v>
      </c>
    </row>
    <row r="4080" spans="1:23" x14ac:dyDescent="0.25">
      <c r="A4080" t="s">
        <v>29959</v>
      </c>
      <c r="B4080" t="s">
        <v>19617</v>
      </c>
      <c r="C4080" t="s">
        <v>24788</v>
      </c>
      <c r="D4080" s="1">
        <v>43725</v>
      </c>
      <c r="F4080" s="1"/>
      <c r="G4080" t="s">
        <v>4102</v>
      </c>
      <c r="H4080" t="s">
        <v>9273</v>
      </c>
      <c r="I4080" s="3">
        <v>600</v>
      </c>
      <c r="J4080" s="4" t="s">
        <v>20</v>
      </c>
      <c r="K4080" s="2">
        <v>5078</v>
      </c>
      <c r="L4080" s="2">
        <f>Tableau1[[#This Row],[QuantitÃ© devis]]*Tableau1[[#This Row],[Prix net HT]]</f>
        <v>3046800</v>
      </c>
      <c r="W4080" t="s">
        <v>14446</v>
      </c>
    </row>
    <row r="4081" spans="1:23" x14ac:dyDescent="0.25">
      <c r="A4081" t="s">
        <v>29960</v>
      </c>
      <c r="B4081" t="s">
        <v>19618</v>
      </c>
      <c r="C4081" t="s">
        <v>24789</v>
      </c>
      <c r="D4081" s="1">
        <v>43725</v>
      </c>
      <c r="F4081" s="1"/>
      <c r="G4081" t="s">
        <v>4103</v>
      </c>
      <c r="H4081" t="s">
        <v>9274</v>
      </c>
      <c r="I4081" s="3">
        <v>300</v>
      </c>
      <c r="J4081" s="4" t="s">
        <v>20</v>
      </c>
      <c r="K4081" s="2">
        <v>5079</v>
      </c>
      <c r="L4081" s="2">
        <f>Tableau1[[#This Row],[QuantitÃ© devis]]*Tableau1[[#This Row],[Prix net HT]]</f>
        <v>1523700</v>
      </c>
      <c r="W4081" t="s">
        <v>14447</v>
      </c>
    </row>
    <row r="4082" spans="1:23" x14ac:dyDescent="0.25">
      <c r="A4082" t="s">
        <v>29961</v>
      </c>
      <c r="B4082" t="s">
        <v>19619</v>
      </c>
      <c r="C4082" t="s">
        <v>24790</v>
      </c>
      <c r="D4082" s="1">
        <v>43725</v>
      </c>
      <c r="F4082" s="1"/>
      <c r="G4082" t="s">
        <v>4104</v>
      </c>
      <c r="H4082" t="s">
        <v>9275</v>
      </c>
      <c r="I4082" s="3">
        <v>400</v>
      </c>
      <c r="J4082" s="4" t="s">
        <v>20</v>
      </c>
      <c r="K4082" s="2">
        <v>5080</v>
      </c>
      <c r="L4082" s="2">
        <f>Tableau1[[#This Row],[QuantitÃ© devis]]*Tableau1[[#This Row],[Prix net HT]]</f>
        <v>2032000</v>
      </c>
      <c r="W4082" t="s">
        <v>14448</v>
      </c>
    </row>
    <row r="4083" spans="1:23" x14ac:dyDescent="0.25">
      <c r="A4083" t="s">
        <v>29962</v>
      </c>
      <c r="B4083" t="s">
        <v>19620</v>
      </c>
      <c r="C4083" t="s">
        <v>24791</v>
      </c>
      <c r="D4083" s="1">
        <v>43725</v>
      </c>
      <c r="F4083" s="1"/>
      <c r="G4083" t="s">
        <v>4105</v>
      </c>
      <c r="H4083" t="s">
        <v>9276</v>
      </c>
      <c r="I4083" s="3">
        <v>500</v>
      </c>
      <c r="J4083" s="4" t="s">
        <v>20</v>
      </c>
      <c r="K4083" s="2">
        <v>5081</v>
      </c>
      <c r="L4083" s="2">
        <f>Tableau1[[#This Row],[QuantitÃ© devis]]*Tableau1[[#This Row],[Prix net HT]]</f>
        <v>2540500</v>
      </c>
      <c r="W4083" t="s">
        <v>14449</v>
      </c>
    </row>
    <row r="4084" spans="1:23" x14ac:dyDescent="0.25">
      <c r="A4084" t="s">
        <v>29963</v>
      </c>
      <c r="B4084" t="s">
        <v>19621</v>
      </c>
      <c r="C4084" t="s">
        <v>24792</v>
      </c>
      <c r="D4084" s="1">
        <v>43725</v>
      </c>
      <c r="F4084" s="1"/>
      <c r="G4084" t="s">
        <v>4106</v>
      </c>
      <c r="H4084" t="s">
        <v>9277</v>
      </c>
      <c r="I4084" s="3">
        <v>4000</v>
      </c>
      <c r="J4084" s="4" t="s">
        <v>20</v>
      </c>
      <c r="K4084" s="2">
        <v>5082</v>
      </c>
      <c r="L4084" s="2">
        <f>Tableau1[[#This Row],[QuantitÃ© devis]]*Tableau1[[#This Row],[Prix net HT]]</f>
        <v>20328000</v>
      </c>
      <c r="W4084" t="s">
        <v>14450</v>
      </c>
    </row>
    <row r="4085" spans="1:23" x14ac:dyDescent="0.25">
      <c r="A4085" t="s">
        <v>29964</v>
      </c>
      <c r="B4085" t="s">
        <v>19622</v>
      </c>
      <c r="C4085" t="s">
        <v>24793</v>
      </c>
      <c r="D4085" s="1">
        <v>43725</v>
      </c>
      <c r="F4085" s="1"/>
      <c r="G4085" t="s">
        <v>4107</v>
      </c>
      <c r="H4085" t="s">
        <v>9278</v>
      </c>
      <c r="I4085" s="3">
        <v>4000</v>
      </c>
      <c r="J4085" s="4" t="s">
        <v>20</v>
      </c>
      <c r="K4085" s="2">
        <v>5083</v>
      </c>
      <c r="L4085" s="2">
        <f>Tableau1[[#This Row],[QuantitÃ© devis]]*Tableau1[[#This Row],[Prix net HT]]</f>
        <v>20332000</v>
      </c>
      <c r="W4085" t="s">
        <v>14451</v>
      </c>
    </row>
    <row r="4086" spans="1:23" x14ac:dyDescent="0.25">
      <c r="A4086" t="s">
        <v>29965</v>
      </c>
      <c r="B4086" t="s">
        <v>19623</v>
      </c>
      <c r="C4086" t="s">
        <v>24794</v>
      </c>
      <c r="D4086" s="1">
        <v>43725</v>
      </c>
      <c r="F4086" s="1"/>
      <c r="G4086" t="s">
        <v>4108</v>
      </c>
      <c r="H4086" t="s">
        <v>9279</v>
      </c>
      <c r="I4086" s="3">
        <v>2000</v>
      </c>
      <c r="J4086" s="4" t="s">
        <v>20</v>
      </c>
      <c r="K4086" s="2">
        <v>5084</v>
      </c>
      <c r="L4086" s="2">
        <f>Tableau1[[#This Row],[QuantitÃ© devis]]*Tableau1[[#This Row],[Prix net HT]]</f>
        <v>10168000</v>
      </c>
      <c r="W4086" t="s">
        <v>14452</v>
      </c>
    </row>
    <row r="4087" spans="1:23" x14ac:dyDescent="0.25">
      <c r="A4087" t="s">
        <v>29966</v>
      </c>
      <c r="B4087" t="s">
        <v>19624</v>
      </c>
      <c r="C4087" t="s">
        <v>24795</v>
      </c>
      <c r="D4087" s="1">
        <v>43725</v>
      </c>
      <c r="F4087" s="1"/>
      <c r="G4087" t="s">
        <v>4109</v>
      </c>
      <c r="H4087" t="s">
        <v>9280</v>
      </c>
      <c r="I4087" s="3">
        <v>2000</v>
      </c>
      <c r="J4087" s="4" t="s">
        <v>20</v>
      </c>
      <c r="K4087" s="2">
        <v>5085</v>
      </c>
      <c r="L4087" s="2">
        <f>Tableau1[[#This Row],[QuantitÃ© devis]]*Tableau1[[#This Row],[Prix net HT]]</f>
        <v>10170000</v>
      </c>
      <c r="W4087" t="s">
        <v>14453</v>
      </c>
    </row>
    <row r="4088" spans="1:23" x14ac:dyDescent="0.25">
      <c r="A4088" t="s">
        <v>29967</v>
      </c>
      <c r="B4088" t="s">
        <v>19625</v>
      </c>
      <c r="C4088" t="s">
        <v>24796</v>
      </c>
      <c r="D4088" s="1">
        <v>43725</v>
      </c>
      <c r="F4088" s="1"/>
      <c r="G4088" t="s">
        <v>4110</v>
      </c>
      <c r="H4088" t="s">
        <v>9281</v>
      </c>
      <c r="I4088" s="3">
        <v>2000</v>
      </c>
      <c r="J4088" s="4" t="s">
        <v>20</v>
      </c>
      <c r="K4088" s="2">
        <v>5086</v>
      </c>
      <c r="L4088" s="2">
        <f>Tableau1[[#This Row],[QuantitÃ© devis]]*Tableau1[[#This Row],[Prix net HT]]</f>
        <v>10172000</v>
      </c>
      <c r="W4088" t="s">
        <v>14454</v>
      </c>
    </row>
    <row r="4089" spans="1:23" x14ac:dyDescent="0.25">
      <c r="A4089" t="s">
        <v>29968</v>
      </c>
      <c r="B4089" t="s">
        <v>19626</v>
      </c>
      <c r="C4089" t="s">
        <v>24797</v>
      </c>
      <c r="D4089" s="1">
        <v>43725</v>
      </c>
      <c r="F4089" s="1"/>
      <c r="G4089" t="s">
        <v>4111</v>
      </c>
      <c r="H4089" t="s">
        <v>9282</v>
      </c>
      <c r="I4089" s="3">
        <v>2000</v>
      </c>
      <c r="J4089" s="4" t="s">
        <v>20</v>
      </c>
      <c r="K4089" s="2">
        <v>5087</v>
      </c>
      <c r="L4089" s="2">
        <f>Tableau1[[#This Row],[QuantitÃ© devis]]*Tableau1[[#This Row],[Prix net HT]]</f>
        <v>10174000</v>
      </c>
      <c r="W4089" t="s">
        <v>14455</v>
      </c>
    </row>
    <row r="4090" spans="1:23" x14ac:dyDescent="0.25">
      <c r="A4090" t="s">
        <v>29969</v>
      </c>
      <c r="B4090" t="s">
        <v>19627</v>
      </c>
      <c r="C4090" t="s">
        <v>24798</v>
      </c>
      <c r="D4090" s="1">
        <v>43725</v>
      </c>
      <c r="F4090" s="1"/>
      <c r="G4090" t="s">
        <v>4112</v>
      </c>
      <c r="H4090" t="s">
        <v>9283</v>
      </c>
      <c r="I4090" s="3">
        <v>4000</v>
      </c>
      <c r="J4090" s="4" t="s">
        <v>20</v>
      </c>
      <c r="K4090" s="2">
        <v>5088</v>
      </c>
      <c r="L4090" s="2">
        <f>Tableau1[[#This Row],[QuantitÃ© devis]]*Tableau1[[#This Row],[Prix net HT]]</f>
        <v>20352000</v>
      </c>
      <c r="W4090" t="s">
        <v>14456</v>
      </c>
    </row>
    <row r="4091" spans="1:23" x14ac:dyDescent="0.25">
      <c r="A4091" t="s">
        <v>29970</v>
      </c>
      <c r="B4091" t="s">
        <v>19628</v>
      </c>
      <c r="C4091" t="s">
        <v>24799</v>
      </c>
      <c r="D4091" s="1">
        <v>43725</v>
      </c>
      <c r="F4091" s="1"/>
      <c r="G4091" t="s">
        <v>4113</v>
      </c>
      <c r="H4091" t="s">
        <v>9284</v>
      </c>
      <c r="I4091" s="3">
        <v>1000</v>
      </c>
      <c r="J4091" s="4" t="s">
        <v>20</v>
      </c>
      <c r="K4091" s="2">
        <v>5089</v>
      </c>
      <c r="L4091" s="2">
        <f>Tableau1[[#This Row],[QuantitÃ© devis]]*Tableau1[[#This Row],[Prix net HT]]</f>
        <v>5089000</v>
      </c>
      <c r="W4091" t="s">
        <v>14457</v>
      </c>
    </row>
    <row r="4092" spans="1:23" x14ac:dyDescent="0.25">
      <c r="A4092" t="s">
        <v>29971</v>
      </c>
      <c r="B4092" t="s">
        <v>19629</v>
      </c>
      <c r="C4092" t="s">
        <v>24800</v>
      </c>
      <c r="D4092" s="1">
        <v>43725</v>
      </c>
      <c r="F4092" s="1"/>
      <c r="G4092" t="s">
        <v>4114</v>
      </c>
      <c r="H4092" t="s">
        <v>9285</v>
      </c>
      <c r="I4092" s="3">
        <v>810</v>
      </c>
      <c r="J4092" s="4" t="s">
        <v>20</v>
      </c>
      <c r="K4092" s="2">
        <v>5090</v>
      </c>
      <c r="L4092" s="2">
        <f>Tableau1[[#This Row],[QuantitÃ© devis]]*Tableau1[[#This Row],[Prix net HT]]</f>
        <v>4122900</v>
      </c>
      <c r="W4092" t="s">
        <v>14458</v>
      </c>
    </row>
    <row r="4093" spans="1:23" x14ac:dyDescent="0.25">
      <c r="A4093" t="s">
        <v>29972</v>
      </c>
      <c r="B4093" t="s">
        <v>19630</v>
      </c>
      <c r="C4093" t="s">
        <v>24801</v>
      </c>
      <c r="D4093" s="1">
        <v>43725</v>
      </c>
      <c r="F4093" s="1"/>
      <c r="G4093" t="s">
        <v>4115</v>
      </c>
      <c r="H4093" t="s">
        <v>9286</v>
      </c>
      <c r="I4093" s="3">
        <v>3535</v>
      </c>
      <c r="J4093" s="4" t="s">
        <v>20</v>
      </c>
      <c r="K4093" s="2">
        <v>5091</v>
      </c>
      <c r="L4093" s="2">
        <f>Tableau1[[#This Row],[QuantitÃ© devis]]*Tableau1[[#This Row],[Prix net HT]]</f>
        <v>17996685</v>
      </c>
      <c r="W4093" t="s">
        <v>14459</v>
      </c>
    </row>
    <row r="4094" spans="1:23" x14ac:dyDescent="0.25">
      <c r="A4094" t="s">
        <v>29973</v>
      </c>
      <c r="B4094" t="s">
        <v>19631</v>
      </c>
      <c r="C4094" t="s">
        <v>24802</v>
      </c>
      <c r="D4094" s="1">
        <v>43725</v>
      </c>
      <c r="G4094" t="s">
        <v>4116</v>
      </c>
      <c r="H4094" t="s">
        <v>9287</v>
      </c>
      <c r="I4094" s="3">
        <v>1845</v>
      </c>
      <c r="J4094" s="4" t="s">
        <v>20</v>
      </c>
      <c r="K4094" s="2">
        <v>5092</v>
      </c>
      <c r="L4094" s="2">
        <f>Tableau1[[#This Row],[QuantitÃ© devis]]*Tableau1[[#This Row],[Prix net HT]]</f>
        <v>9394740</v>
      </c>
      <c r="W4094" t="s">
        <v>14460</v>
      </c>
    </row>
    <row r="4095" spans="1:23" x14ac:dyDescent="0.25">
      <c r="A4095" t="s">
        <v>29974</v>
      </c>
      <c r="B4095" t="s">
        <v>19632</v>
      </c>
      <c r="C4095" t="s">
        <v>24803</v>
      </c>
      <c r="D4095" s="1">
        <v>43725</v>
      </c>
      <c r="F4095" s="1"/>
      <c r="G4095" t="s">
        <v>4117</v>
      </c>
      <c r="H4095" t="s">
        <v>9288</v>
      </c>
      <c r="I4095" s="3">
        <v>7500</v>
      </c>
      <c r="J4095" s="4" t="s">
        <v>20</v>
      </c>
      <c r="K4095" s="2">
        <v>5093</v>
      </c>
      <c r="L4095" s="2">
        <f>Tableau1[[#This Row],[QuantitÃ© devis]]*Tableau1[[#This Row],[Prix net HT]]</f>
        <v>38197500</v>
      </c>
      <c r="W4095" t="s">
        <v>14461</v>
      </c>
    </row>
    <row r="4096" spans="1:23" x14ac:dyDescent="0.25">
      <c r="A4096" t="s">
        <v>29975</v>
      </c>
      <c r="B4096" t="s">
        <v>19633</v>
      </c>
      <c r="C4096" t="s">
        <v>24804</v>
      </c>
      <c r="D4096" s="1">
        <v>43725</v>
      </c>
      <c r="F4096" s="1"/>
      <c r="G4096" t="s">
        <v>4118</v>
      </c>
      <c r="H4096" t="s">
        <v>9289</v>
      </c>
      <c r="I4096" s="3">
        <v>9516.56</v>
      </c>
      <c r="J4096" s="4" t="s">
        <v>20</v>
      </c>
      <c r="K4096" s="2">
        <v>5094</v>
      </c>
      <c r="L4096" s="2">
        <f>Tableau1[[#This Row],[QuantitÃ© devis]]*Tableau1[[#This Row],[Prix net HT]]</f>
        <v>48477356.640000001</v>
      </c>
      <c r="W4096" t="s">
        <v>14462</v>
      </c>
    </row>
    <row r="4097" spans="1:23" x14ac:dyDescent="0.25">
      <c r="A4097" t="s">
        <v>29976</v>
      </c>
      <c r="B4097" t="s">
        <v>19634</v>
      </c>
      <c r="C4097" t="s">
        <v>24805</v>
      </c>
      <c r="D4097" s="1">
        <v>43725</v>
      </c>
      <c r="F4097" s="1"/>
      <c r="G4097" t="s">
        <v>4119</v>
      </c>
      <c r="H4097" t="s">
        <v>9290</v>
      </c>
      <c r="I4097" s="3">
        <v>5000</v>
      </c>
      <c r="J4097" s="4" t="s">
        <v>20</v>
      </c>
      <c r="K4097" s="2">
        <v>5095</v>
      </c>
      <c r="L4097" s="2">
        <f>Tableau1[[#This Row],[QuantitÃ© devis]]*Tableau1[[#This Row],[Prix net HT]]</f>
        <v>25475000</v>
      </c>
      <c r="W4097" t="s">
        <v>14463</v>
      </c>
    </row>
    <row r="4098" spans="1:23" x14ac:dyDescent="0.25">
      <c r="A4098" t="s">
        <v>29977</v>
      </c>
      <c r="B4098" t="s">
        <v>19635</v>
      </c>
      <c r="C4098" t="s">
        <v>24806</v>
      </c>
      <c r="D4098" s="1">
        <v>43725</v>
      </c>
      <c r="F4098" s="1"/>
      <c r="G4098" t="s">
        <v>4120</v>
      </c>
      <c r="H4098" t="s">
        <v>9291</v>
      </c>
      <c r="I4098" s="3">
        <v>2600</v>
      </c>
      <c r="J4098" s="4" t="s">
        <v>20</v>
      </c>
      <c r="K4098" s="2">
        <v>5096</v>
      </c>
      <c r="L4098" s="2">
        <f>Tableau1[[#This Row],[QuantitÃ© devis]]*Tableau1[[#This Row],[Prix net HT]]</f>
        <v>13249600</v>
      </c>
      <c r="W4098" t="s">
        <v>14464</v>
      </c>
    </row>
    <row r="4099" spans="1:23" x14ac:dyDescent="0.25">
      <c r="A4099" t="s">
        <v>29978</v>
      </c>
      <c r="B4099" t="s">
        <v>19636</v>
      </c>
      <c r="C4099" t="s">
        <v>24807</v>
      </c>
      <c r="D4099" s="1">
        <v>43725</v>
      </c>
      <c r="F4099" s="1"/>
      <c r="G4099" t="s">
        <v>4121</v>
      </c>
      <c r="H4099" t="s">
        <v>9292</v>
      </c>
      <c r="I4099" s="3">
        <v>250</v>
      </c>
      <c r="J4099" s="4" t="s">
        <v>20</v>
      </c>
      <c r="K4099" s="2">
        <v>5097</v>
      </c>
      <c r="L4099" s="2">
        <f>Tableau1[[#This Row],[QuantitÃ© devis]]*Tableau1[[#This Row],[Prix net HT]]</f>
        <v>1274250</v>
      </c>
      <c r="W4099" t="s">
        <v>14465</v>
      </c>
    </row>
    <row r="4100" spans="1:23" x14ac:dyDescent="0.25">
      <c r="A4100" t="s">
        <v>29979</v>
      </c>
      <c r="B4100" t="s">
        <v>19637</v>
      </c>
      <c r="C4100" t="s">
        <v>24808</v>
      </c>
      <c r="D4100" s="1">
        <v>43725</v>
      </c>
      <c r="F4100" s="1"/>
      <c r="G4100" t="s">
        <v>4122</v>
      </c>
      <c r="H4100" t="s">
        <v>9293</v>
      </c>
      <c r="I4100" s="3">
        <v>600</v>
      </c>
      <c r="J4100" s="4" t="s">
        <v>20</v>
      </c>
      <c r="K4100" s="2">
        <v>5098</v>
      </c>
      <c r="L4100" s="2">
        <f>Tableau1[[#This Row],[QuantitÃ© devis]]*Tableau1[[#This Row],[Prix net HT]]</f>
        <v>3058800</v>
      </c>
      <c r="W4100" t="s">
        <v>14466</v>
      </c>
    </row>
    <row r="4101" spans="1:23" x14ac:dyDescent="0.25">
      <c r="A4101" t="s">
        <v>29980</v>
      </c>
      <c r="B4101" t="s">
        <v>19638</v>
      </c>
      <c r="C4101" t="s">
        <v>24809</v>
      </c>
      <c r="D4101" s="1">
        <v>43725</v>
      </c>
      <c r="F4101" s="1"/>
      <c r="G4101" t="s">
        <v>4123</v>
      </c>
      <c r="H4101" t="s">
        <v>9294</v>
      </c>
      <c r="I4101" s="3">
        <v>100</v>
      </c>
      <c r="J4101" s="4" t="s">
        <v>20</v>
      </c>
      <c r="K4101" s="2">
        <v>5099</v>
      </c>
      <c r="L4101" s="2">
        <f>Tableau1[[#This Row],[QuantitÃ© devis]]*Tableau1[[#This Row],[Prix net HT]]</f>
        <v>509900</v>
      </c>
      <c r="W4101" t="s">
        <v>14467</v>
      </c>
    </row>
    <row r="4102" spans="1:23" x14ac:dyDescent="0.25">
      <c r="A4102" t="s">
        <v>29981</v>
      </c>
      <c r="B4102" t="s">
        <v>19639</v>
      </c>
      <c r="C4102" t="s">
        <v>24810</v>
      </c>
      <c r="D4102" s="1">
        <v>43725</v>
      </c>
      <c r="F4102" s="1"/>
      <c r="G4102" t="s">
        <v>4124</v>
      </c>
      <c r="H4102" t="s">
        <v>9295</v>
      </c>
      <c r="I4102" s="3">
        <v>350</v>
      </c>
      <c r="J4102" s="4" t="s">
        <v>20</v>
      </c>
      <c r="K4102" s="2">
        <v>5100</v>
      </c>
      <c r="L4102" s="2">
        <f>Tableau1[[#This Row],[QuantitÃ© devis]]*Tableau1[[#This Row],[Prix net HT]]</f>
        <v>1785000</v>
      </c>
      <c r="W4102" t="s">
        <v>14468</v>
      </c>
    </row>
    <row r="4103" spans="1:23" x14ac:dyDescent="0.25">
      <c r="A4103" t="s">
        <v>29982</v>
      </c>
      <c r="B4103" t="s">
        <v>19640</v>
      </c>
      <c r="C4103" t="s">
        <v>24811</v>
      </c>
      <c r="D4103" s="1">
        <v>43725</v>
      </c>
      <c r="F4103" s="1"/>
      <c r="G4103" t="s">
        <v>4125</v>
      </c>
      <c r="H4103" t="s">
        <v>9296</v>
      </c>
      <c r="I4103" s="3">
        <v>450</v>
      </c>
      <c r="J4103" s="4" t="s">
        <v>20</v>
      </c>
      <c r="K4103" s="2">
        <v>5101</v>
      </c>
      <c r="L4103" s="2">
        <f>Tableau1[[#This Row],[QuantitÃ© devis]]*Tableau1[[#This Row],[Prix net HT]]</f>
        <v>2295450</v>
      </c>
      <c r="W4103" t="s">
        <v>14469</v>
      </c>
    </row>
    <row r="4104" spans="1:23" x14ac:dyDescent="0.25">
      <c r="A4104" t="s">
        <v>29983</v>
      </c>
      <c r="B4104" t="s">
        <v>19641</v>
      </c>
      <c r="C4104" t="s">
        <v>24812</v>
      </c>
      <c r="D4104" s="1">
        <v>43725</v>
      </c>
      <c r="G4104" t="s">
        <v>4126</v>
      </c>
      <c r="H4104" t="s">
        <v>9297</v>
      </c>
      <c r="I4104" s="3">
        <v>756</v>
      </c>
      <c r="J4104" s="4" t="s">
        <v>20</v>
      </c>
      <c r="K4104" s="2">
        <v>5102</v>
      </c>
      <c r="L4104" s="2">
        <f>Tableau1[[#This Row],[QuantitÃ© devis]]*Tableau1[[#This Row],[Prix net HT]]</f>
        <v>3857112</v>
      </c>
      <c r="W4104" t="s">
        <v>14470</v>
      </c>
    </row>
    <row r="4105" spans="1:23" x14ac:dyDescent="0.25">
      <c r="A4105" t="s">
        <v>29984</v>
      </c>
      <c r="B4105" t="s">
        <v>19642</v>
      </c>
      <c r="C4105" t="s">
        <v>24813</v>
      </c>
      <c r="D4105" s="1">
        <v>43726</v>
      </c>
      <c r="F4105" s="1"/>
      <c r="G4105" t="s">
        <v>4127</v>
      </c>
      <c r="H4105" t="s">
        <v>9298</v>
      </c>
      <c r="I4105" s="3">
        <v>6000</v>
      </c>
      <c r="J4105" s="4" t="s">
        <v>20</v>
      </c>
      <c r="K4105" s="2">
        <v>5103</v>
      </c>
      <c r="L4105" s="2">
        <f>Tableau1[[#This Row],[QuantitÃ© devis]]*Tableau1[[#This Row],[Prix net HT]]</f>
        <v>30618000</v>
      </c>
      <c r="W4105" t="s">
        <v>14471</v>
      </c>
    </row>
    <row r="4106" spans="1:23" x14ac:dyDescent="0.25">
      <c r="A4106" t="s">
        <v>29985</v>
      </c>
      <c r="B4106" t="s">
        <v>19643</v>
      </c>
      <c r="C4106" t="s">
        <v>24814</v>
      </c>
      <c r="D4106" s="1">
        <v>43727</v>
      </c>
      <c r="G4106" t="s">
        <v>4128</v>
      </c>
      <c r="H4106" t="s">
        <v>9299</v>
      </c>
      <c r="I4106" s="3">
        <v>969</v>
      </c>
      <c r="J4106" s="4" t="s">
        <v>20</v>
      </c>
      <c r="K4106" s="2">
        <v>5104</v>
      </c>
      <c r="L4106" s="2">
        <f>Tableau1[[#This Row],[QuantitÃ© devis]]*Tableau1[[#This Row],[Prix net HT]]</f>
        <v>4945776</v>
      </c>
      <c r="W4106" t="s">
        <v>14472</v>
      </c>
    </row>
    <row r="4107" spans="1:23" x14ac:dyDescent="0.25">
      <c r="A4107" t="s">
        <v>29986</v>
      </c>
      <c r="B4107" t="s">
        <v>19644</v>
      </c>
      <c r="C4107" t="s">
        <v>24815</v>
      </c>
      <c r="D4107" s="1">
        <v>43727</v>
      </c>
      <c r="G4107" t="s">
        <v>4129</v>
      </c>
      <c r="H4107" t="s">
        <v>9300</v>
      </c>
      <c r="I4107" s="3">
        <v>627</v>
      </c>
      <c r="J4107" s="4" t="s">
        <v>20</v>
      </c>
      <c r="K4107" s="2">
        <v>5105</v>
      </c>
      <c r="L4107" s="2">
        <f>Tableau1[[#This Row],[QuantitÃ© devis]]*Tableau1[[#This Row],[Prix net HT]]</f>
        <v>3200835</v>
      </c>
      <c r="W4107" t="s">
        <v>14473</v>
      </c>
    </row>
    <row r="4108" spans="1:23" x14ac:dyDescent="0.25">
      <c r="A4108" t="s">
        <v>29987</v>
      </c>
      <c r="B4108" t="s">
        <v>19645</v>
      </c>
      <c r="C4108" t="s">
        <v>24816</v>
      </c>
      <c r="D4108" s="1">
        <v>43727</v>
      </c>
      <c r="F4108" s="1"/>
      <c r="G4108" t="s">
        <v>4130</v>
      </c>
      <c r="H4108" t="s">
        <v>9301</v>
      </c>
      <c r="I4108" s="3">
        <v>20000</v>
      </c>
      <c r="J4108" s="4" t="s">
        <v>20</v>
      </c>
      <c r="K4108" s="2">
        <v>5106</v>
      </c>
      <c r="L4108" s="2">
        <f>Tableau1[[#This Row],[QuantitÃ© devis]]*Tableau1[[#This Row],[Prix net HT]]</f>
        <v>102120000</v>
      </c>
      <c r="W4108" t="s">
        <v>14474</v>
      </c>
    </row>
    <row r="4109" spans="1:23" x14ac:dyDescent="0.25">
      <c r="A4109" t="s">
        <v>29988</v>
      </c>
      <c r="B4109" t="s">
        <v>19646</v>
      </c>
      <c r="C4109" t="s">
        <v>24817</v>
      </c>
      <c r="D4109" s="1">
        <v>43727</v>
      </c>
      <c r="F4109" s="1"/>
      <c r="G4109" t="s">
        <v>4131</v>
      </c>
      <c r="H4109" t="s">
        <v>9302</v>
      </c>
      <c r="I4109" s="3">
        <v>10000</v>
      </c>
      <c r="J4109" s="4" t="s">
        <v>20</v>
      </c>
      <c r="K4109" s="2">
        <v>5107</v>
      </c>
      <c r="L4109" s="2">
        <f>Tableau1[[#This Row],[QuantitÃ© devis]]*Tableau1[[#This Row],[Prix net HT]]</f>
        <v>51070000</v>
      </c>
      <c r="W4109" t="s">
        <v>14475</v>
      </c>
    </row>
    <row r="4110" spans="1:23" x14ac:dyDescent="0.25">
      <c r="A4110" t="s">
        <v>29989</v>
      </c>
      <c r="B4110" t="s">
        <v>19647</v>
      </c>
      <c r="C4110" t="s">
        <v>24818</v>
      </c>
      <c r="D4110" s="1">
        <v>43727</v>
      </c>
      <c r="F4110" s="1"/>
      <c r="G4110" t="s">
        <v>4132</v>
      </c>
      <c r="H4110" t="s">
        <v>9303</v>
      </c>
      <c r="I4110" s="3">
        <v>20000</v>
      </c>
      <c r="J4110" s="4" t="s">
        <v>20</v>
      </c>
      <c r="K4110" s="2">
        <v>5108</v>
      </c>
      <c r="L4110" s="2">
        <f>Tableau1[[#This Row],[QuantitÃ© devis]]*Tableau1[[#This Row],[Prix net HT]]</f>
        <v>102160000</v>
      </c>
      <c r="W4110" t="s">
        <v>14476</v>
      </c>
    </row>
    <row r="4111" spans="1:23" x14ac:dyDescent="0.25">
      <c r="A4111" t="s">
        <v>29990</v>
      </c>
      <c r="B4111" t="s">
        <v>19648</v>
      </c>
      <c r="C4111" t="s">
        <v>24819</v>
      </c>
      <c r="D4111" s="1">
        <v>43727</v>
      </c>
      <c r="F4111" s="1"/>
      <c r="G4111" t="s">
        <v>4133</v>
      </c>
      <c r="H4111" t="s">
        <v>9304</v>
      </c>
      <c r="I4111" s="3">
        <v>15000</v>
      </c>
      <c r="J4111" s="4" t="s">
        <v>20</v>
      </c>
      <c r="K4111" s="2">
        <v>5109</v>
      </c>
      <c r="L4111" s="2">
        <f>Tableau1[[#This Row],[QuantitÃ© devis]]*Tableau1[[#This Row],[Prix net HT]]</f>
        <v>76635000</v>
      </c>
      <c r="W4111" t="s">
        <v>14477</v>
      </c>
    </row>
    <row r="4112" spans="1:23" x14ac:dyDescent="0.25">
      <c r="A4112" t="s">
        <v>29991</v>
      </c>
      <c r="B4112" t="s">
        <v>19649</v>
      </c>
      <c r="C4112" t="s">
        <v>24820</v>
      </c>
      <c r="D4112" s="1">
        <v>43727</v>
      </c>
      <c r="F4112" s="1"/>
      <c r="G4112" t="s">
        <v>4134</v>
      </c>
      <c r="H4112" t="s">
        <v>9305</v>
      </c>
      <c r="I4112" s="3">
        <v>5000</v>
      </c>
      <c r="J4112" s="4" t="s">
        <v>20</v>
      </c>
      <c r="K4112" s="2">
        <v>5110</v>
      </c>
      <c r="L4112" s="2">
        <f>Tableau1[[#This Row],[QuantitÃ© devis]]*Tableau1[[#This Row],[Prix net HT]]</f>
        <v>25550000</v>
      </c>
      <c r="W4112" t="s">
        <v>14478</v>
      </c>
    </row>
    <row r="4113" spans="1:23" x14ac:dyDescent="0.25">
      <c r="A4113" t="s">
        <v>29992</v>
      </c>
      <c r="B4113" t="s">
        <v>19650</v>
      </c>
      <c r="C4113" t="s">
        <v>24821</v>
      </c>
      <c r="D4113" s="1">
        <v>43727</v>
      </c>
      <c r="F4113" s="1"/>
      <c r="G4113" t="s">
        <v>4135</v>
      </c>
      <c r="H4113" t="s">
        <v>9306</v>
      </c>
      <c r="I4113" s="3">
        <v>3000</v>
      </c>
      <c r="J4113" s="4" t="s">
        <v>20</v>
      </c>
      <c r="K4113" s="2">
        <v>5111</v>
      </c>
      <c r="L4113" s="2">
        <f>Tableau1[[#This Row],[QuantitÃ© devis]]*Tableau1[[#This Row],[Prix net HT]]</f>
        <v>15333000</v>
      </c>
      <c r="W4113" t="s">
        <v>14479</v>
      </c>
    </row>
    <row r="4114" spans="1:23" x14ac:dyDescent="0.25">
      <c r="A4114" t="s">
        <v>29993</v>
      </c>
      <c r="B4114" t="s">
        <v>19651</v>
      </c>
      <c r="C4114" t="s">
        <v>24822</v>
      </c>
      <c r="D4114" s="1">
        <v>43727</v>
      </c>
      <c r="F4114" s="1"/>
      <c r="G4114" t="s">
        <v>4136</v>
      </c>
      <c r="H4114" t="s">
        <v>9307</v>
      </c>
      <c r="I4114" s="3">
        <v>10000</v>
      </c>
      <c r="J4114" s="4" t="s">
        <v>20</v>
      </c>
      <c r="K4114" s="2">
        <v>5112</v>
      </c>
      <c r="L4114" s="2">
        <f>Tableau1[[#This Row],[QuantitÃ© devis]]*Tableau1[[#This Row],[Prix net HT]]</f>
        <v>51120000</v>
      </c>
      <c r="W4114" t="s">
        <v>14480</v>
      </c>
    </row>
    <row r="4115" spans="1:23" x14ac:dyDescent="0.25">
      <c r="A4115" t="s">
        <v>29994</v>
      </c>
      <c r="B4115" t="s">
        <v>19652</v>
      </c>
      <c r="C4115" t="s">
        <v>24823</v>
      </c>
      <c r="D4115" s="1">
        <v>43727</v>
      </c>
      <c r="F4115" s="1"/>
      <c r="G4115" t="s">
        <v>4137</v>
      </c>
      <c r="H4115" t="s">
        <v>9308</v>
      </c>
      <c r="I4115" s="3">
        <v>10000</v>
      </c>
      <c r="J4115" s="4" t="s">
        <v>20</v>
      </c>
      <c r="K4115" s="2">
        <v>5113</v>
      </c>
      <c r="L4115" s="2">
        <f>Tableau1[[#This Row],[QuantitÃ© devis]]*Tableau1[[#This Row],[Prix net HT]]</f>
        <v>51130000</v>
      </c>
      <c r="W4115" t="s">
        <v>14481</v>
      </c>
    </row>
    <row r="4116" spans="1:23" x14ac:dyDescent="0.25">
      <c r="A4116" t="s">
        <v>29995</v>
      </c>
      <c r="B4116" t="s">
        <v>19653</v>
      </c>
      <c r="C4116" t="s">
        <v>24824</v>
      </c>
      <c r="D4116" s="1">
        <v>43727</v>
      </c>
      <c r="F4116" s="1"/>
      <c r="G4116" t="s">
        <v>4138</v>
      </c>
      <c r="H4116" t="s">
        <v>9309</v>
      </c>
      <c r="I4116" s="3">
        <v>5000</v>
      </c>
      <c r="J4116" s="4" t="s">
        <v>20</v>
      </c>
      <c r="K4116" s="2">
        <v>5114</v>
      </c>
      <c r="L4116" s="2">
        <f>Tableau1[[#This Row],[QuantitÃ© devis]]*Tableau1[[#This Row],[Prix net HT]]</f>
        <v>25570000</v>
      </c>
      <c r="W4116" t="s">
        <v>14482</v>
      </c>
    </row>
    <row r="4117" spans="1:23" x14ac:dyDescent="0.25">
      <c r="A4117" t="s">
        <v>29996</v>
      </c>
      <c r="B4117" t="s">
        <v>19654</v>
      </c>
      <c r="C4117" t="s">
        <v>24825</v>
      </c>
      <c r="D4117" s="1">
        <v>43727</v>
      </c>
      <c r="F4117" s="1"/>
      <c r="G4117" t="s">
        <v>4139</v>
      </c>
      <c r="H4117" t="s">
        <v>9310</v>
      </c>
      <c r="I4117" s="3">
        <v>5000</v>
      </c>
      <c r="J4117" s="4" t="s">
        <v>20</v>
      </c>
      <c r="K4117" s="2">
        <v>5115</v>
      </c>
      <c r="L4117" s="2">
        <f>Tableau1[[#This Row],[QuantitÃ© devis]]*Tableau1[[#This Row],[Prix net HT]]</f>
        <v>25575000</v>
      </c>
      <c r="W4117" t="s">
        <v>14483</v>
      </c>
    </row>
    <row r="4118" spans="1:23" x14ac:dyDescent="0.25">
      <c r="A4118" t="s">
        <v>29997</v>
      </c>
      <c r="B4118" t="s">
        <v>19655</v>
      </c>
      <c r="C4118" t="s">
        <v>24826</v>
      </c>
      <c r="D4118" s="1">
        <v>43727</v>
      </c>
      <c r="F4118" s="1"/>
      <c r="G4118" t="s">
        <v>4140</v>
      </c>
      <c r="H4118" t="s">
        <v>9311</v>
      </c>
      <c r="I4118" s="3">
        <v>1000</v>
      </c>
      <c r="J4118" s="4" t="s">
        <v>21</v>
      </c>
      <c r="K4118" s="2">
        <v>5116</v>
      </c>
      <c r="L4118" s="2">
        <f>Tableau1[[#This Row],[QuantitÃ© devis]]*Tableau1[[#This Row],[Prix net HT]]</f>
        <v>5116000</v>
      </c>
      <c r="W4118" t="s">
        <v>14484</v>
      </c>
    </row>
    <row r="4119" spans="1:23" x14ac:dyDescent="0.25">
      <c r="A4119" t="s">
        <v>29998</v>
      </c>
      <c r="B4119" t="s">
        <v>19656</v>
      </c>
      <c r="C4119" t="s">
        <v>24827</v>
      </c>
      <c r="D4119" s="1">
        <v>43730</v>
      </c>
      <c r="F4119" s="1"/>
      <c r="G4119" t="s">
        <v>4141</v>
      </c>
      <c r="H4119" t="s">
        <v>9312</v>
      </c>
      <c r="I4119" s="3">
        <v>10000</v>
      </c>
      <c r="J4119" s="4" t="s">
        <v>20</v>
      </c>
      <c r="K4119" s="2">
        <v>5117</v>
      </c>
      <c r="L4119" s="2">
        <f>Tableau1[[#This Row],[QuantitÃ© devis]]*Tableau1[[#This Row],[Prix net HT]]</f>
        <v>51170000</v>
      </c>
      <c r="W4119" t="s">
        <v>14485</v>
      </c>
    </row>
    <row r="4120" spans="1:23" x14ac:dyDescent="0.25">
      <c r="A4120" t="s">
        <v>29999</v>
      </c>
      <c r="B4120" t="s">
        <v>19657</v>
      </c>
      <c r="C4120" t="s">
        <v>24828</v>
      </c>
      <c r="D4120" s="1">
        <v>43730</v>
      </c>
      <c r="F4120" s="1"/>
      <c r="G4120" t="s">
        <v>4142</v>
      </c>
      <c r="H4120" t="s">
        <v>9313</v>
      </c>
      <c r="I4120" s="3">
        <v>10000</v>
      </c>
      <c r="J4120" s="4" t="s">
        <v>20</v>
      </c>
      <c r="K4120" s="2">
        <v>5118</v>
      </c>
      <c r="L4120" s="2">
        <f>Tableau1[[#This Row],[QuantitÃ© devis]]*Tableau1[[#This Row],[Prix net HT]]</f>
        <v>51180000</v>
      </c>
      <c r="W4120" t="s">
        <v>14486</v>
      </c>
    </row>
    <row r="4121" spans="1:23" x14ac:dyDescent="0.25">
      <c r="A4121" t="s">
        <v>30000</v>
      </c>
      <c r="B4121" t="s">
        <v>19658</v>
      </c>
      <c r="C4121" t="s">
        <v>24829</v>
      </c>
      <c r="D4121" s="1">
        <v>43730</v>
      </c>
      <c r="F4121" s="1"/>
      <c r="G4121" t="s">
        <v>4143</v>
      </c>
      <c r="H4121" t="s">
        <v>9314</v>
      </c>
      <c r="I4121" s="3">
        <v>5000</v>
      </c>
      <c r="J4121" s="4" t="s">
        <v>20</v>
      </c>
      <c r="K4121" s="2">
        <v>5119</v>
      </c>
      <c r="L4121" s="2">
        <f>Tableau1[[#This Row],[QuantitÃ© devis]]*Tableau1[[#This Row],[Prix net HT]]</f>
        <v>25595000</v>
      </c>
      <c r="W4121" t="s">
        <v>14487</v>
      </c>
    </row>
    <row r="4122" spans="1:23" x14ac:dyDescent="0.25">
      <c r="A4122" t="s">
        <v>30001</v>
      </c>
      <c r="B4122" t="s">
        <v>19659</v>
      </c>
      <c r="C4122" t="s">
        <v>24830</v>
      </c>
      <c r="D4122" s="1">
        <v>43730</v>
      </c>
      <c r="F4122" s="1"/>
      <c r="G4122" t="s">
        <v>4144</v>
      </c>
      <c r="H4122" t="s">
        <v>9315</v>
      </c>
      <c r="I4122" s="3">
        <v>5000</v>
      </c>
      <c r="J4122" s="4" t="s">
        <v>20</v>
      </c>
      <c r="K4122" s="2">
        <v>5120</v>
      </c>
      <c r="L4122" s="2">
        <f>Tableau1[[#This Row],[QuantitÃ© devis]]*Tableau1[[#This Row],[Prix net HT]]</f>
        <v>25600000</v>
      </c>
      <c r="W4122" t="s">
        <v>14488</v>
      </c>
    </row>
    <row r="4123" spans="1:23" x14ac:dyDescent="0.25">
      <c r="A4123" t="s">
        <v>30002</v>
      </c>
      <c r="B4123" t="s">
        <v>19660</v>
      </c>
      <c r="C4123" t="s">
        <v>24831</v>
      </c>
      <c r="D4123" s="1">
        <v>43730</v>
      </c>
      <c r="F4123" s="1"/>
      <c r="G4123" t="s">
        <v>4145</v>
      </c>
      <c r="H4123" t="s">
        <v>9316</v>
      </c>
      <c r="I4123" s="3">
        <v>10000</v>
      </c>
      <c r="J4123" s="4" t="s">
        <v>20</v>
      </c>
      <c r="K4123" s="2">
        <v>5121</v>
      </c>
      <c r="L4123" s="2">
        <f>Tableau1[[#This Row],[QuantitÃ© devis]]*Tableau1[[#This Row],[Prix net HT]]</f>
        <v>51210000</v>
      </c>
      <c r="W4123" t="s">
        <v>14489</v>
      </c>
    </row>
    <row r="4124" spans="1:23" x14ac:dyDescent="0.25">
      <c r="A4124" t="s">
        <v>30003</v>
      </c>
      <c r="B4124" t="s">
        <v>19661</v>
      </c>
      <c r="C4124" t="s">
        <v>24832</v>
      </c>
      <c r="D4124" s="1">
        <v>43730</v>
      </c>
      <c r="F4124" s="1"/>
      <c r="G4124" t="s">
        <v>4146</v>
      </c>
      <c r="H4124" t="s">
        <v>9317</v>
      </c>
      <c r="I4124" s="3">
        <v>8000</v>
      </c>
      <c r="J4124" s="4" t="s">
        <v>20</v>
      </c>
      <c r="K4124" s="2">
        <v>5122</v>
      </c>
      <c r="L4124" s="2">
        <f>Tableau1[[#This Row],[QuantitÃ© devis]]*Tableau1[[#This Row],[Prix net HT]]</f>
        <v>40976000</v>
      </c>
      <c r="W4124" t="s">
        <v>14490</v>
      </c>
    </row>
    <row r="4125" spans="1:23" x14ac:dyDescent="0.25">
      <c r="A4125" t="s">
        <v>30004</v>
      </c>
      <c r="B4125" t="s">
        <v>19662</v>
      </c>
      <c r="C4125" t="s">
        <v>24833</v>
      </c>
      <c r="D4125" s="1">
        <v>43730</v>
      </c>
      <c r="F4125" s="1"/>
      <c r="G4125" t="s">
        <v>4147</v>
      </c>
      <c r="H4125" t="s">
        <v>9318</v>
      </c>
      <c r="I4125" s="3">
        <v>2100</v>
      </c>
      <c r="J4125" s="4" t="s">
        <v>20</v>
      </c>
      <c r="K4125" s="2">
        <v>5123</v>
      </c>
      <c r="L4125" s="2">
        <f>Tableau1[[#This Row],[QuantitÃ© devis]]*Tableau1[[#This Row],[Prix net HT]]</f>
        <v>10758300</v>
      </c>
      <c r="W4125" t="s">
        <v>14491</v>
      </c>
    </row>
    <row r="4126" spans="1:23" x14ac:dyDescent="0.25">
      <c r="A4126" t="s">
        <v>30005</v>
      </c>
      <c r="B4126" t="s">
        <v>19663</v>
      </c>
      <c r="C4126" t="s">
        <v>24834</v>
      </c>
      <c r="D4126" s="1">
        <v>43730</v>
      </c>
      <c r="F4126" s="1"/>
      <c r="G4126" t="s">
        <v>4148</v>
      </c>
      <c r="H4126" t="s">
        <v>9319</v>
      </c>
      <c r="I4126" s="3">
        <v>500</v>
      </c>
      <c r="J4126" s="4" t="s">
        <v>20</v>
      </c>
      <c r="K4126" s="2">
        <v>5124</v>
      </c>
      <c r="L4126" s="2">
        <f>Tableau1[[#This Row],[QuantitÃ© devis]]*Tableau1[[#This Row],[Prix net HT]]</f>
        <v>2562000</v>
      </c>
      <c r="W4126" t="s">
        <v>14492</v>
      </c>
    </row>
    <row r="4127" spans="1:23" x14ac:dyDescent="0.25">
      <c r="A4127" t="s">
        <v>30006</v>
      </c>
      <c r="B4127" t="s">
        <v>19664</v>
      </c>
      <c r="C4127" t="s">
        <v>24835</v>
      </c>
      <c r="D4127" s="1">
        <v>43730</v>
      </c>
      <c r="F4127" s="1"/>
      <c r="G4127" t="s">
        <v>4149</v>
      </c>
      <c r="H4127" t="s">
        <v>9320</v>
      </c>
      <c r="I4127" s="3">
        <v>1000</v>
      </c>
      <c r="J4127" s="4" t="s">
        <v>20</v>
      </c>
      <c r="K4127" s="2">
        <v>5125</v>
      </c>
      <c r="L4127" s="2">
        <f>Tableau1[[#This Row],[QuantitÃ© devis]]*Tableau1[[#This Row],[Prix net HT]]</f>
        <v>5125000</v>
      </c>
      <c r="W4127" t="s">
        <v>14493</v>
      </c>
    </row>
    <row r="4128" spans="1:23" x14ac:dyDescent="0.25">
      <c r="A4128" t="s">
        <v>30007</v>
      </c>
      <c r="B4128" t="s">
        <v>19665</v>
      </c>
      <c r="C4128" t="s">
        <v>24836</v>
      </c>
      <c r="D4128" s="1">
        <v>43730</v>
      </c>
      <c r="F4128" s="1"/>
      <c r="G4128" t="s">
        <v>4150</v>
      </c>
      <c r="H4128" t="s">
        <v>9321</v>
      </c>
      <c r="I4128" s="3">
        <v>500</v>
      </c>
      <c r="J4128" s="4" t="s">
        <v>20</v>
      </c>
      <c r="K4128" s="2">
        <v>5126</v>
      </c>
      <c r="L4128" s="2">
        <f>Tableau1[[#This Row],[QuantitÃ© devis]]*Tableau1[[#This Row],[Prix net HT]]</f>
        <v>2563000</v>
      </c>
      <c r="W4128" t="s">
        <v>14494</v>
      </c>
    </row>
    <row r="4129" spans="1:23" x14ac:dyDescent="0.25">
      <c r="A4129" t="s">
        <v>30008</v>
      </c>
      <c r="B4129" t="s">
        <v>19666</v>
      </c>
      <c r="C4129" t="s">
        <v>24837</v>
      </c>
      <c r="D4129" s="1">
        <v>43730</v>
      </c>
      <c r="F4129" s="1"/>
      <c r="G4129" t="s">
        <v>4151</v>
      </c>
      <c r="H4129" t="s">
        <v>9322</v>
      </c>
      <c r="I4129" s="3">
        <v>1395</v>
      </c>
      <c r="J4129" s="4" t="s">
        <v>20</v>
      </c>
      <c r="K4129" s="2">
        <v>5127</v>
      </c>
      <c r="L4129" s="2">
        <f>Tableau1[[#This Row],[QuantitÃ© devis]]*Tableau1[[#This Row],[Prix net HT]]</f>
        <v>7152165</v>
      </c>
      <c r="W4129" t="s">
        <v>14495</v>
      </c>
    </row>
    <row r="4130" spans="1:23" x14ac:dyDescent="0.25">
      <c r="A4130" t="s">
        <v>30009</v>
      </c>
      <c r="B4130" t="s">
        <v>19667</v>
      </c>
      <c r="C4130" t="s">
        <v>24838</v>
      </c>
      <c r="D4130" s="1">
        <v>43730</v>
      </c>
      <c r="F4130" s="1"/>
      <c r="G4130" t="s">
        <v>4152</v>
      </c>
      <c r="H4130" t="s">
        <v>9323</v>
      </c>
      <c r="I4130" s="3">
        <v>300</v>
      </c>
      <c r="J4130" s="4" t="s">
        <v>20</v>
      </c>
      <c r="K4130" s="2">
        <v>5128</v>
      </c>
      <c r="L4130" s="2">
        <f>Tableau1[[#This Row],[QuantitÃ© devis]]*Tableau1[[#This Row],[Prix net HT]]</f>
        <v>1538400</v>
      </c>
      <c r="W4130" t="s">
        <v>14496</v>
      </c>
    </row>
    <row r="4131" spans="1:23" x14ac:dyDescent="0.25">
      <c r="A4131" t="s">
        <v>30010</v>
      </c>
      <c r="B4131" t="s">
        <v>19668</v>
      </c>
      <c r="C4131" t="s">
        <v>24839</v>
      </c>
      <c r="D4131" s="1">
        <v>43730</v>
      </c>
      <c r="F4131" s="1"/>
      <c r="G4131" t="s">
        <v>4153</v>
      </c>
      <c r="H4131" t="s">
        <v>9324</v>
      </c>
      <c r="I4131" s="3">
        <v>1245</v>
      </c>
      <c r="J4131" s="4" t="s">
        <v>20</v>
      </c>
      <c r="K4131" s="2">
        <v>5129</v>
      </c>
      <c r="L4131" s="2">
        <f>Tableau1[[#This Row],[QuantitÃ© devis]]*Tableau1[[#This Row],[Prix net HT]]</f>
        <v>6385605</v>
      </c>
      <c r="W4131" t="s">
        <v>14497</v>
      </c>
    </row>
    <row r="4132" spans="1:23" x14ac:dyDescent="0.25">
      <c r="A4132" t="s">
        <v>30011</v>
      </c>
      <c r="B4132" t="s">
        <v>19669</v>
      </c>
      <c r="C4132" t="s">
        <v>24840</v>
      </c>
      <c r="D4132" s="1">
        <v>43730</v>
      </c>
      <c r="F4132" s="1"/>
      <c r="G4132" t="s">
        <v>4154</v>
      </c>
      <c r="H4132" t="s">
        <v>9325</v>
      </c>
      <c r="I4132" s="3">
        <v>200</v>
      </c>
      <c r="J4132" s="4" t="s">
        <v>20</v>
      </c>
      <c r="K4132" s="2">
        <v>5130</v>
      </c>
      <c r="L4132" s="2">
        <f>Tableau1[[#This Row],[QuantitÃ© devis]]*Tableau1[[#This Row],[Prix net HT]]</f>
        <v>1026000</v>
      </c>
      <c r="W4132" t="s">
        <v>14498</v>
      </c>
    </row>
    <row r="4133" spans="1:23" x14ac:dyDescent="0.25">
      <c r="A4133" t="s">
        <v>30012</v>
      </c>
      <c r="B4133" t="s">
        <v>19670</v>
      </c>
      <c r="C4133" t="s">
        <v>24841</v>
      </c>
      <c r="D4133" s="1">
        <v>43730</v>
      </c>
      <c r="F4133" s="1"/>
      <c r="G4133" t="s">
        <v>4155</v>
      </c>
      <c r="H4133" t="s">
        <v>9326</v>
      </c>
      <c r="I4133" s="3">
        <v>118.75</v>
      </c>
      <c r="J4133" s="4" t="s">
        <v>20</v>
      </c>
      <c r="K4133" s="2">
        <v>5131</v>
      </c>
      <c r="L4133" s="2">
        <f>Tableau1[[#This Row],[QuantitÃ© devis]]*Tableau1[[#This Row],[Prix net HT]]</f>
        <v>609306.25</v>
      </c>
      <c r="W4133" t="s">
        <v>14499</v>
      </c>
    </row>
    <row r="4134" spans="1:23" x14ac:dyDescent="0.25">
      <c r="A4134" t="s">
        <v>30013</v>
      </c>
      <c r="B4134" t="s">
        <v>19671</v>
      </c>
      <c r="C4134" t="s">
        <v>24842</v>
      </c>
      <c r="D4134" s="1">
        <v>43730</v>
      </c>
      <c r="F4134" s="1"/>
      <c r="G4134" t="s">
        <v>4156</v>
      </c>
      <c r="H4134" t="s">
        <v>9327</v>
      </c>
      <c r="I4134" s="3">
        <v>168.75</v>
      </c>
      <c r="J4134" s="4" t="s">
        <v>20</v>
      </c>
      <c r="K4134" s="2">
        <v>5132</v>
      </c>
      <c r="L4134" s="2">
        <f>Tableau1[[#This Row],[QuantitÃ© devis]]*Tableau1[[#This Row],[Prix net HT]]</f>
        <v>866025</v>
      </c>
      <c r="W4134" t="s">
        <v>14500</v>
      </c>
    </row>
    <row r="4135" spans="1:23" x14ac:dyDescent="0.25">
      <c r="A4135" t="s">
        <v>30014</v>
      </c>
      <c r="B4135" t="s">
        <v>19672</v>
      </c>
      <c r="C4135" t="s">
        <v>24843</v>
      </c>
      <c r="D4135" s="1">
        <v>43730</v>
      </c>
      <c r="F4135" s="1"/>
      <c r="G4135" t="s">
        <v>4157</v>
      </c>
      <c r="H4135" t="s">
        <v>9328</v>
      </c>
      <c r="I4135" s="3">
        <v>500</v>
      </c>
      <c r="J4135" s="4" t="s">
        <v>20</v>
      </c>
      <c r="K4135" s="2">
        <v>5133</v>
      </c>
      <c r="L4135" s="2">
        <f>Tableau1[[#This Row],[QuantitÃ© devis]]*Tableau1[[#This Row],[Prix net HT]]</f>
        <v>2566500</v>
      </c>
      <c r="W4135" t="s">
        <v>14501</v>
      </c>
    </row>
    <row r="4136" spans="1:23" x14ac:dyDescent="0.25">
      <c r="A4136" t="s">
        <v>30015</v>
      </c>
      <c r="B4136" t="s">
        <v>19673</v>
      </c>
      <c r="C4136" t="s">
        <v>24844</v>
      </c>
      <c r="D4136" s="1">
        <v>43730</v>
      </c>
      <c r="F4136" s="1"/>
      <c r="G4136" t="s">
        <v>4158</v>
      </c>
      <c r="H4136" t="s">
        <v>9329</v>
      </c>
      <c r="I4136" s="3">
        <v>556.25</v>
      </c>
      <c r="J4136" s="4" t="s">
        <v>20</v>
      </c>
      <c r="K4136" s="2">
        <v>5134</v>
      </c>
      <c r="L4136" s="2">
        <f>Tableau1[[#This Row],[QuantitÃ© devis]]*Tableau1[[#This Row],[Prix net HT]]</f>
        <v>2855787.5</v>
      </c>
      <c r="W4136" t="s">
        <v>14502</v>
      </c>
    </row>
    <row r="4137" spans="1:23" x14ac:dyDescent="0.25">
      <c r="A4137" t="s">
        <v>30016</v>
      </c>
      <c r="B4137" t="s">
        <v>19674</v>
      </c>
      <c r="C4137" t="s">
        <v>24845</v>
      </c>
      <c r="D4137" s="1">
        <v>43730</v>
      </c>
      <c r="F4137" s="1"/>
      <c r="G4137" t="s">
        <v>4159</v>
      </c>
      <c r="H4137" t="s">
        <v>9330</v>
      </c>
      <c r="I4137" s="3">
        <v>225</v>
      </c>
      <c r="J4137" s="4" t="s">
        <v>20</v>
      </c>
      <c r="K4137" s="2">
        <v>5135</v>
      </c>
      <c r="L4137" s="2">
        <f>Tableau1[[#This Row],[QuantitÃ© devis]]*Tableau1[[#This Row],[Prix net HT]]</f>
        <v>1155375</v>
      </c>
      <c r="W4137" t="s">
        <v>14503</v>
      </c>
    </row>
    <row r="4138" spans="1:23" x14ac:dyDescent="0.25">
      <c r="A4138" t="s">
        <v>30017</v>
      </c>
      <c r="B4138" t="s">
        <v>19675</v>
      </c>
      <c r="C4138" t="s">
        <v>24846</v>
      </c>
      <c r="D4138" s="1">
        <v>43730</v>
      </c>
      <c r="F4138" s="1"/>
      <c r="G4138" t="s">
        <v>4160</v>
      </c>
      <c r="H4138" t="s">
        <v>9331</v>
      </c>
      <c r="I4138" s="3">
        <v>200</v>
      </c>
      <c r="J4138" s="4" t="s">
        <v>20</v>
      </c>
      <c r="K4138" s="2">
        <v>5136</v>
      </c>
      <c r="L4138" s="2">
        <f>Tableau1[[#This Row],[QuantitÃ© devis]]*Tableau1[[#This Row],[Prix net HT]]</f>
        <v>1027200</v>
      </c>
      <c r="W4138" t="s">
        <v>14504</v>
      </c>
    </row>
    <row r="4139" spans="1:23" x14ac:dyDescent="0.25">
      <c r="A4139" t="s">
        <v>30018</v>
      </c>
      <c r="B4139" t="s">
        <v>19676</v>
      </c>
      <c r="C4139" t="s">
        <v>24847</v>
      </c>
      <c r="D4139" s="1">
        <v>43730</v>
      </c>
      <c r="F4139" s="1"/>
      <c r="G4139" t="s">
        <v>4161</v>
      </c>
      <c r="H4139" t="s">
        <v>9332</v>
      </c>
      <c r="I4139" s="3">
        <v>50</v>
      </c>
      <c r="J4139" s="4" t="s">
        <v>20</v>
      </c>
      <c r="K4139" s="2">
        <v>5137</v>
      </c>
      <c r="L4139" s="2">
        <f>Tableau1[[#This Row],[QuantitÃ© devis]]*Tableau1[[#This Row],[Prix net HT]]</f>
        <v>256850</v>
      </c>
      <c r="W4139" t="s">
        <v>14505</v>
      </c>
    </row>
    <row r="4140" spans="1:23" x14ac:dyDescent="0.25">
      <c r="A4140" t="s">
        <v>30019</v>
      </c>
      <c r="B4140" t="s">
        <v>19677</v>
      </c>
      <c r="C4140" t="s">
        <v>24848</v>
      </c>
      <c r="D4140" s="1">
        <v>43730</v>
      </c>
      <c r="F4140" s="1"/>
      <c r="G4140" t="s">
        <v>4162</v>
      </c>
      <c r="H4140" t="s">
        <v>9333</v>
      </c>
      <c r="I4140" s="3">
        <v>1000</v>
      </c>
      <c r="J4140" s="4" t="s">
        <v>20</v>
      </c>
      <c r="K4140" s="2">
        <v>5138</v>
      </c>
      <c r="L4140" s="2">
        <f>Tableau1[[#This Row],[QuantitÃ© devis]]*Tableau1[[#This Row],[Prix net HT]]</f>
        <v>5138000</v>
      </c>
      <c r="W4140" t="s">
        <v>14506</v>
      </c>
    </row>
    <row r="4141" spans="1:23" x14ac:dyDescent="0.25">
      <c r="A4141" t="s">
        <v>30020</v>
      </c>
      <c r="B4141" t="s">
        <v>19678</v>
      </c>
      <c r="C4141" t="s">
        <v>24849</v>
      </c>
      <c r="D4141" s="1">
        <v>43730</v>
      </c>
      <c r="F4141" s="1"/>
      <c r="G4141" t="s">
        <v>4163</v>
      </c>
      <c r="H4141" t="s">
        <v>9334</v>
      </c>
      <c r="I4141" s="3">
        <v>7000</v>
      </c>
      <c r="J4141" s="4" t="s">
        <v>20</v>
      </c>
      <c r="K4141" s="2">
        <v>5139</v>
      </c>
      <c r="L4141" s="2">
        <f>Tableau1[[#This Row],[QuantitÃ© devis]]*Tableau1[[#This Row],[Prix net HT]]</f>
        <v>35973000</v>
      </c>
      <c r="W4141" t="s">
        <v>14507</v>
      </c>
    </row>
    <row r="4142" spans="1:23" x14ac:dyDescent="0.25">
      <c r="A4142" t="s">
        <v>30021</v>
      </c>
      <c r="B4142" t="s">
        <v>19679</v>
      </c>
      <c r="C4142" t="s">
        <v>24850</v>
      </c>
      <c r="D4142" s="1">
        <v>43730</v>
      </c>
      <c r="F4142" s="1"/>
      <c r="G4142" t="s">
        <v>4164</v>
      </c>
      <c r="H4142" t="s">
        <v>9335</v>
      </c>
      <c r="I4142" s="3">
        <v>50000</v>
      </c>
      <c r="J4142" s="4" t="s">
        <v>20</v>
      </c>
      <c r="K4142" s="2">
        <v>5140</v>
      </c>
      <c r="L4142" s="2">
        <f>Tableau1[[#This Row],[QuantitÃ© devis]]*Tableau1[[#This Row],[Prix net HT]]</f>
        <v>257000000</v>
      </c>
      <c r="W4142" t="s">
        <v>14508</v>
      </c>
    </row>
    <row r="4143" spans="1:23" x14ac:dyDescent="0.25">
      <c r="A4143" t="s">
        <v>30022</v>
      </c>
      <c r="B4143" t="s">
        <v>19680</v>
      </c>
      <c r="C4143" t="s">
        <v>24851</v>
      </c>
      <c r="D4143" s="1">
        <v>43731</v>
      </c>
      <c r="F4143" s="1"/>
      <c r="G4143" t="s">
        <v>4165</v>
      </c>
      <c r="H4143" t="s">
        <v>9336</v>
      </c>
      <c r="I4143" s="3">
        <v>180</v>
      </c>
      <c r="J4143" s="4" t="s">
        <v>20</v>
      </c>
      <c r="K4143" s="2">
        <v>5141</v>
      </c>
      <c r="L4143" s="2">
        <f>Tableau1[[#This Row],[QuantitÃ© devis]]*Tableau1[[#This Row],[Prix net HT]]</f>
        <v>925380</v>
      </c>
      <c r="W4143" t="s">
        <v>14509</v>
      </c>
    </row>
    <row r="4144" spans="1:23" x14ac:dyDescent="0.25">
      <c r="A4144" t="s">
        <v>30023</v>
      </c>
      <c r="B4144" t="s">
        <v>19681</v>
      </c>
      <c r="C4144" t="s">
        <v>24852</v>
      </c>
      <c r="D4144" s="1">
        <v>43731</v>
      </c>
      <c r="F4144" s="1"/>
      <c r="G4144" t="s">
        <v>4166</v>
      </c>
      <c r="H4144" t="s">
        <v>9337</v>
      </c>
      <c r="I4144" s="3">
        <v>290</v>
      </c>
      <c r="J4144" s="4" t="s">
        <v>20</v>
      </c>
      <c r="K4144" s="2">
        <v>5142</v>
      </c>
      <c r="L4144" s="2">
        <f>Tableau1[[#This Row],[QuantitÃ© devis]]*Tableau1[[#This Row],[Prix net HT]]</f>
        <v>1491180</v>
      </c>
      <c r="W4144" t="s">
        <v>14510</v>
      </c>
    </row>
    <row r="4145" spans="1:23" x14ac:dyDescent="0.25">
      <c r="A4145" t="s">
        <v>30024</v>
      </c>
      <c r="B4145" t="s">
        <v>19682</v>
      </c>
      <c r="C4145" t="s">
        <v>24853</v>
      </c>
      <c r="D4145" s="1">
        <v>43731</v>
      </c>
      <c r="F4145" s="1"/>
      <c r="G4145" t="s">
        <v>4167</v>
      </c>
      <c r="H4145" t="s">
        <v>9338</v>
      </c>
      <c r="I4145" s="3">
        <v>3000</v>
      </c>
      <c r="J4145" s="4" t="s">
        <v>20</v>
      </c>
      <c r="K4145" s="2">
        <v>5143</v>
      </c>
      <c r="L4145" s="2">
        <f>Tableau1[[#This Row],[QuantitÃ© devis]]*Tableau1[[#This Row],[Prix net HT]]</f>
        <v>15429000</v>
      </c>
      <c r="W4145" t="s">
        <v>14511</v>
      </c>
    </row>
    <row r="4146" spans="1:23" x14ac:dyDescent="0.25">
      <c r="A4146" t="s">
        <v>30025</v>
      </c>
      <c r="B4146" t="s">
        <v>19683</v>
      </c>
      <c r="C4146" t="s">
        <v>24854</v>
      </c>
      <c r="D4146" s="1">
        <v>43731</v>
      </c>
      <c r="F4146" s="1"/>
      <c r="G4146" t="s">
        <v>4168</v>
      </c>
      <c r="H4146" t="s">
        <v>9339</v>
      </c>
      <c r="I4146" s="3">
        <v>130</v>
      </c>
      <c r="J4146" s="4" t="s">
        <v>20</v>
      </c>
      <c r="K4146" s="2">
        <v>5144</v>
      </c>
      <c r="L4146" s="2">
        <f>Tableau1[[#This Row],[QuantitÃ© devis]]*Tableau1[[#This Row],[Prix net HT]]</f>
        <v>668720</v>
      </c>
      <c r="W4146" t="s">
        <v>14512</v>
      </c>
    </row>
    <row r="4147" spans="1:23" x14ac:dyDescent="0.25">
      <c r="A4147" t="s">
        <v>30026</v>
      </c>
      <c r="B4147" t="s">
        <v>19684</v>
      </c>
      <c r="C4147" t="s">
        <v>24855</v>
      </c>
      <c r="D4147" s="1">
        <v>43731</v>
      </c>
      <c r="F4147" s="1"/>
      <c r="G4147" t="s">
        <v>4169</v>
      </c>
      <c r="H4147" t="s">
        <v>9340</v>
      </c>
      <c r="I4147" s="3">
        <v>1500</v>
      </c>
      <c r="J4147" s="4" t="s">
        <v>20</v>
      </c>
      <c r="K4147" s="2">
        <v>5145</v>
      </c>
      <c r="L4147" s="2">
        <f>Tableau1[[#This Row],[QuantitÃ© devis]]*Tableau1[[#This Row],[Prix net HT]]</f>
        <v>7717500</v>
      </c>
      <c r="W4147" t="s">
        <v>14513</v>
      </c>
    </row>
    <row r="4148" spans="1:23" x14ac:dyDescent="0.25">
      <c r="A4148" t="s">
        <v>30027</v>
      </c>
      <c r="B4148" t="s">
        <v>19685</v>
      </c>
      <c r="C4148" t="s">
        <v>24856</v>
      </c>
      <c r="D4148" s="1">
        <v>43731</v>
      </c>
      <c r="F4148" s="1"/>
      <c r="G4148" t="s">
        <v>4170</v>
      </c>
      <c r="H4148" t="s">
        <v>9341</v>
      </c>
      <c r="I4148" s="3">
        <v>5000</v>
      </c>
      <c r="J4148" s="4" t="s">
        <v>20</v>
      </c>
      <c r="K4148" s="2">
        <v>5146</v>
      </c>
      <c r="L4148" s="2">
        <f>Tableau1[[#This Row],[QuantitÃ© devis]]*Tableau1[[#This Row],[Prix net HT]]</f>
        <v>25730000</v>
      </c>
      <c r="W4148" t="s">
        <v>14514</v>
      </c>
    </row>
    <row r="4149" spans="1:23" x14ac:dyDescent="0.25">
      <c r="A4149" t="s">
        <v>30028</v>
      </c>
      <c r="B4149" t="s">
        <v>19686</v>
      </c>
      <c r="C4149" t="s">
        <v>24857</v>
      </c>
      <c r="D4149" s="1">
        <v>43731</v>
      </c>
      <c r="F4149" s="1"/>
      <c r="G4149" t="s">
        <v>4171</v>
      </c>
      <c r="H4149" t="s">
        <v>9342</v>
      </c>
      <c r="I4149" s="3">
        <v>4595</v>
      </c>
      <c r="J4149" s="4" t="s">
        <v>20</v>
      </c>
      <c r="K4149" s="2">
        <v>5147</v>
      </c>
      <c r="L4149" s="2">
        <f>Tableau1[[#This Row],[QuantitÃ© devis]]*Tableau1[[#This Row],[Prix net HT]]</f>
        <v>23650465</v>
      </c>
      <c r="W4149" t="s">
        <v>14515</v>
      </c>
    </row>
    <row r="4150" spans="1:23" x14ac:dyDescent="0.25">
      <c r="A4150" t="s">
        <v>30029</v>
      </c>
      <c r="B4150" t="s">
        <v>19687</v>
      </c>
      <c r="C4150" t="s">
        <v>24858</v>
      </c>
      <c r="D4150" s="1">
        <v>43731</v>
      </c>
      <c r="F4150" s="1"/>
      <c r="G4150" t="s">
        <v>4172</v>
      </c>
      <c r="H4150" t="s">
        <v>9343</v>
      </c>
      <c r="I4150" s="3">
        <v>2000</v>
      </c>
      <c r="J4150" s="4" t="s">
        <v>20</v>
      </c>
      <c r="K4150" s="2">
        <v>5148</v>
      </c>
      <c r="L4150" s="2">
        <f>Tableau1[[#This Row],[QuantitÃ© devis]]*Tableau1[[#This Row],[Prix net HT]]</f>
        <v>10296000</v>
      </c>
      <c r="W4150" t="s">
        <v>14516</v>
      </c>
    </row>
    <row r="4151" spans="1:23" x14ac:dyDescent="0.25">
      <c r="A4151" t="s">
        <v>30030</v>
      </c>
      <c r="B4151" t="s">
        <v>19688</v>
      </c>
      <c r="C4151" t="s">
        <v>24859</v>
      </c>
      <c r="D4151" s="1">
        <v>43731</v>
      </c>
      <c r="F4151" s="1"/>
      <c r="G4151" t="s">
        <v>4173</v>
      </c>
      <c r="H4151" t="s">
        <v>9344</v>
      </c>
      <c r="I4151" s="3">
        <v>1500</v>
      </c>
      <c r="J4151" s="4" t="s">
        <v>20</v>
      </c>
      <c r="K4151" s="2">
        <v>5149</v>
      </c>
      <c r="L4151" s="2">
        <f>Tableau1[[#This Row],[QuantitÃ© devis]]*Tableau1[[#This Row],[Prix net HT]]</f>
        <v>7723500</v>
      </c>
      <c r="W4151" t="s">
        <v>14517</v>
      </c>
    </row>
    <row r="4152" spans="1:23" x14ac:dyDescent="0.25">
      <c r="A4152" t="s">
        <v>30031</v>
      </c>
      <c r="B4152" t="s">
        <v>19689</v>
      </c>
      <c r="C4152" t="s">
        <v>24860</v>
      </c>
      <c r="D4152" s="1">
        <v>43731</v>
      </c>
      <c r="F4152" s="1"/>
      <c r="G4152" t="s">
        <v>4174</v>
      </c>
      <c r="H4152" t="s">
        <v>9345</v>
      </c>
      <c r="I4152" s="3">
        <v>1000</v>
      </c>
      <c r="J4152" s="4" t="s">
        <v>21</v>
      </c>
      <c r="K4152" s="2">
        <v>5150</v>
      </c>
      <c r="L4152" s="2">
        <f>Tableau1[[#This Row],[QuantitÃ© devis]]*Tableau1[[#This Row],[Prix net HT]]</f>
        <v>5150000</v>
      </c>
      <c r="W4152" t="s">
        <v>14518</v>
      </c>
    </row>
    <row r="4153" spans="1:23" x14ac:dyDescent="0.25">
      <c r="A4153" t="s">
        <v>30032</v>
      </c>
      <c r="B4153" t="s">
        <v>19690</v>
      </c>
      <c r="C4153" t="s">
        <v>24861</v>
      </c>
      <c r="D4153" s="1">
        <v>43731</v>
      </c>
      <c r="F4153" s="1"/>
      <c r="G4153" t="s">
        <v>4175</v>
      </c>
      <c r="H4153" t="s">
        <v>9346</v>
      </c>
      <c r="I4153" s="3">
        <v>1999</v>
      </c>
      <c r="J4153" s="4" t="s">
        <v>20</v>
      </c>
      <c r="K4153" s="2">
        <v>5151</v>
      </c>
      <c r="L4153" s="2">
        <f>Tableau1[[#This Row],[QuantitÃ© devis]]*Tableau1[[#This Row],[Prix net HT]]</f>
        <v>10296849</v>
      </c>
      <c r="W4153" t="s">
        <v>14519</v>
      </c>
    </row>
    <row r="4154" spans="1:23" x14ac:dyDescent="0.25">
      <c r="A4154" t="s">
        <v>30033</v>
      </c>
      <c r="B4154" t="s">
        <v>19691</v>
      </c>
      <c r="C4154" t="s">
        <v>24862</v>
      </c>
      <c r="D4154" s="1">
        <v>43731</v>
      </c>
      <c r="F4154" s="1"/>
      <c r="G4154" t="s">
        <v>4176</v>
      </c>
      <c r="H4154" t="s">
        <v>9347</v>
      </c>
      <c r="I4154" s="3">
        <v>9000</v>
      </c>
      <c r="J4154" s="4" t="s">
        <v>20</v>
      </c>
      <c r="K4154" s="2">
        <v>5152</v>
      </c>
      <c r="L4154" s="2">
        <f>Tableau1[[#This Row],[QuantitÃ© devis]]*Tableau1[[#This Row],[Prix net HT]]</f>
        <v>46368000</v>
      </c>
      <c r="W4154" t="s">
        <v>14520</v>
      </c>
    </row>
    <row r="4155" spans="1:23" x14ac:dyDescent="0.25">
      <c r="A4155" t="s">
        <v>30034</v>
      </c>
      <c r="B4155" t="s">
        <v>19692</v>
      </c>
      <c r="C4155" t="s">
        <v>24863</v>
      </c>
      <c r="D4155" s="1">
        <v>43731</v>
      </c>
      <c r="F4155" s="1"/>
      <c r="G4155" t="s">
        <v>4177</v>
      </c>
      <c r="H4155" t="s">
        <v>9348</v>
      </c>
      <c r="I4155" s="3">
        <v>1000</v>
      </c>
      <c r="J4155" s="4" t="s">
        <v>20</v>
      </c>
      <c r="K4155" s="2">
        <v>5153</v>
      </c>
      <c r="L4155" s="2">
        <f>Tableau1[[#This Row],[QuantitÃ© devis]]*Tableau1[[#This Row],[Prix net HT]]</f>
        <v>5153000</v>
      </c>
      <c r="W4155" t="s">
        <v>14521</v>
      </c>
    </row>
    <row r="4156" spans="1:23" x14ac:dyDescent="0.25">
      <c r="A4156" t="s">
        <v>30035</v>
      </c>
      <c r="B4156" t="s">
        <v>19693</v>
      </c>
      <c r="C4156" t="s">
        <v>24864</v>
      </c>
      <c r="D4156" s="1">
        <v>43731</v>
      </c>
      <c r="F4156" s="1"/>
      <c r="G4156" t="s">
        <v>4178</v>
      </c>
      <c r="H4156" t="s">
        <v>9349</v>
      </c>
      <c r="I4156" s="3">
        <v>500</v>
      </c>
      <c r="J4156" s="4" t="s">
        <v>20</v>
      </c>
      <c r="K4156" s="2">
        <v>5154</v>
      </c>
      <c r="L4156" s="2">
        <f>Tableau1[[#This Row],[QuantitÃ© devis]]*Tableau1[[#This Row],[Prix net HT]]</f>
        <v>2577000</v>
      </c>
      <c r="W4156" t="s">
        <v>14522</v>
      </c>
    </row>
    <row r="4157" spans="1:23" x14ac:dyDescent="0.25">
      <c r="A4157" t="s">
        <v>30036</v>
      </c>
      <c r="B4157" t="s">
        <v>19694</v>
      </c>
      <c r="C4157" t="s">
        <v>24865</v>
      </c>
      <c r="D4157" s="1">
        <v>43731</v>
      </c>
      <c r="F4157" s="1"/>
      <c r="G4157" t="s">
        <v>4179</v>
      </c>
      <c r="H4157" t="s">
        <v>9350</v>
      </c>
      <c r="I4157" s="3">
        <v>500</v>
      </c>
      <c r="J4157" s="4" t="s">
        <v>20</v>
      </c>
      <c r="K4157" s="2">
        <v>5155</v>
      </c>
      <c r="L4157" s="2">
        <f>Tableau1[[#This Row],[QuantitÃ© devis]]*Tableau1[[#This Row],[Prix net HT]]</f>
        <v>2577500</v>
      </c>
      <c r="W4157" t="s">
        <v>14523</v>
      </c>
    </row>
    <row r="4158" spans="1:23" x14ac:dyDescent="0.25">
      <c r="A4158" t="s">
        <v>30037</v>
      </c>
      <c r="B4158" t="s">
        <v>19695</v>
      </c>
      <c r="C4158" t="s">
        <v>24866</v>
      </c>
      <c r="D4158" s="1">
        <v>43732</v>
      </c>
      <c r="F4158" s="1"/>
      <c r="G4158" t="s">
        <v>4180</v>
      </c>
      <c r="H4158" t="s">
        <v>9351</v>
      </c>
      <c r="I4158" s="3">
        <v>795</v>
      </c>
      <c r="J4158" s="4" t="s">
        <v>20</v>
      </c>
      <c r="K4158" s="2">
        <v>5156</v>
      </c>
      <c r="L4158" s="2">
        <f>Tableau1[[#This Row],[QuantitÃ© devis]]*Tableau1[[#This Row],[Prix net HT]]</f>
        <v>4099020</v>
      </c>
      <c r="W4158" t="s">
        <v>14524</v>
      </c>
    </row>
    <row r="4159" spans="1:23" x14ac:dyDescent="0.25">
      <c r="A4159" t="s">
        <v>30038</v>
      </c>
      <c r="B4159" t="s">
        <v>19696</v>
      </c>
      <c r="C4159" t="s">
        <v>24867</v>
      </c>
      <c r="D4159" s="1">
        <v>43732</v>
      </c>
      <c r="F4159" s="1"/>
      <c r="G4159" t="s">
        <v>4181</v>
      </c>
      <c r="H4159" t="s">
        <v>9352</v>
      </c>
      <c r="I4159" s="3">
        <v>576</v>
      </c>
      <c r="J4159" s="4" t="s">
        <v>20</v>
      </c>
      <c r="K4159" s="2">
        <v>5157</v>
      </c>
      <c r="L4159" s="2">
        <f>Tableau1[[#This Row],[QuantitÃ© devis]]*Tableau1[[#This Row],[Prix net HT]]</f>
        <v>2970432</v>
      </c>
      <c r="W4159" t="s">
        <v>14525</v>
      </c>
    </row>
    <row r="4160" spans="1:23" x14ac:dyDescent="0.25">
      <c r="A4160" t="s">
        <v>30039</v>
      </c>
      <c r="B4160" t="s">
        <v>19697</v>
      </c>
      <c r="C4160" t="s">
        <v>24868</v>
      </c>
      <c r="D4160" s="1">
        <v>43732</v>
      </c>
      <c r="F4160" s="1"/>
      <c r="G4160" t="s">
        <v>4182</v>
      </c>
      <c r="H4160" t="s">
        <v>9353</v>
      </c>
      <c r="I4160" s="3">
        <v>499</v>
      </c>
      <c r="J4160" s="4" t="s">
        <v>20</v>
      </c>
      <c r="K4160" s="2">
        <v>5158</v>
      </c>
      <c r="L4160" s="2">
        <f>Tableau1[[#This Row],[QuantitÃ© devis]]*Tableau1[[#This Row],[Prix net HT]]</f>
        <v>2573842</v>
      </c>
      <c r="W4160" t="s">
        <v>14526</v>
      </c>
    </row>
    <row r="4161" spans="1:23" x14ac:dyDescent="0.25">
      <c r="A4161" t="s">
        <v>30040</v>
      </c>
      <c r="B4161" t="s">
        <v>19698</v>
      </c>
      <c r="C4161" t="s">
        <v>24869</v>
      </c>
      <c r="D4161" s="1">
        <v>43732</v>
      </c>
      <c r="F4161" s="1"/>
      <c r="G4161" t="s">
        <v>4183</v>
      </c>
      <c r="H4161" t="s">
        <v>9354</v>
      </c>
      <c r="I4161" s="3">
        <v>1000</v>
      </c>
      <c r="J4161" s="4" t="s">
        <v>20</v>
      </c>
      <c r="K4161" s="2">
        <v>5159</v>
      </c>
      <c r="L4161" s="2">
        <f>Tableau1[[#This Row],[QuantitÃ© devis]]*Tableau1[[#This Row],[Prix net HT]]</f>
        <v>5159000</v>
      </c>
      <c r="W4161" t="s">
        <v>14527</v>
      </c>
    </row>
    <row r="4162" spans="1:23" x14ac:dyDescent="0.25">
      <c r="A4162" t="s">
        <v>30041</v>
      </c>
      <c r="B4162" t="s">
        <v>19699</v>
      </c>
      <c r="C4162" t="s">
        <v>24870</v>
      </c>
      <c r="D4162" s="1">
        <v>43732</v>
      </c>
      <c r="F4162" s="1"/>
      <c r="G4162" t="s">
        <v>4184</v>
      </c>
      <c r="H4162" t="s">
        <v>9355</v>
      </c>
      <c r="I4162" s="3">
        <v>1500</v>
      </c>
      <c r="J4162" s="4" t="s">
        <v>20</v>
      </c>
      <c r="K4162" s="2">
        <v>5160</v>
      </c>
      <c r="L4162" s="2">
        <f>Tableau1[[#This Row],[QuantitÃ© devis]]*Tableau1[[#This Row],[Prix net HT]]</f>
        <v>7740000</v>
      </c>
      <c r="W4162" t="s">
        <v>14528</v>
      </c>
    </row>
    <row r="4163" spans="1:23" x14ac:dyDescent="0.25">
      <c r="A4163" t="s">
        <v>30042</v>
      </c>
      <c r="B4163" t="s">
        <v>19700</v>
      </c>
      <c r="C4163" t="s">
        <v>24871</v>
      </c>
      <c r="D4163" s="1">
        <v>43732</v>
      </c>
      <c r="F4163" s="1"/>
      <c r="G4163" t="s">
        <v>4185</v>
      </c>
      <c r="H4163" t="s">
        <v>9356</v>
      </c>
      <c r="I4163" s="3">
        <v>3000</v>
      </c>
      <c r="J4163" s="4" t="s">
        <v>20</v>
      </c>
      <c r="K4163" s="2">
        <v>5161</v>
      </c>
      <c r="L4163" s="2">
        <f>Tableau1[[#This Row],[QuantitÃ© devis]]*Tableau1[[#This Row],[Prix net HT]]</f>
        <v>15483000</v>
      </c>
      <c r="W4163" t="s">
        <v>14529</v>
      </c>
    </row>
    <row r="4164" spans="1:23" x14ac:dyDescent="0.25">
      <c r="A4164" t="s">
        <v>30043</v>
      </c>
      <c r="B4164" t="s">
        <v>19701</v>
      </c>
      <c r="C4164" t="s">
        <v>24872</v>
      </c>
      <c r="D4164" s="1">
        <v>43732</v>
      </c>
      <c r="G4164" t="s">
        <v>4186</v>
      </c>
      <c r="H4164" t="s">
        <v>9357</v>
      </c>
      <c r="I4164" s="3">
        <v>300000</v>
      </c>
      <c r="J4164" s="4" t="s">
        <v>20</v>
      </c>
      <c r="K4164" s="2">
        <v>5162</v>
      </c>
      <c r="L4164" s="2">
        <f>Tableau1[[#This Row],[QuantitÃ© devis]]*Tableau1[[#This Row],[Prix net HT]]</f>
        <v>1548600000</v>
      </c>
      <c r="W4164" t="s">
        <v>14530</v>
      </c>
    </row>
    <row r="4165" spans="1:23" x14ac:dyDescent="0.25">
      <c r="A4165" t="s">
        <v>30044</v>
      </c>
      <c r="B4165" t="s">
        <v>19702</v>
      </c>
      <c r="C4165" t="s">
        <v>24873</v>
      </c>
      <c r="D4165" s="1">
        <v>43732</v>
      </c>
      <c r="G4165" t="s">
        <v>4187</v>
      </c>
      <c r="H4165" t="s">
        <v>9358</v>
      </c>
      <c r="I4165" s="3">
        <v>300000</v>
      </c>
      <c r="J4165" s="4" t="s">
        <v>20</v>
      </c>
      <c r="K4165" s="2">
        <v>5163</v>
      </c>
      <c r="L4165" s="2">
        <f>Tableau1[[#This Row],[QuantitÃ© devis]]*Tableau1[[#This Row],[Prix net HT]]</f>
        <v>1548900000</v>
      </c>
      <c r="W4165" t="s">
        <v>14531</v>
      </c>
    </row>
    <row r="4166" spans="1:23" x14ac:dyDescent="0.25">
      <c r="A4166" t="s">
        <v>30045</v>
      </c>
      <c r="B4166" t="s">
        <v>19703</v>
      </c>
      <c r="C4166" t="s">
        <v>24874</v>
      </c>
      <c r="D4166" s="1">
        <v>43732</v>
      </c>
      <c r="G4166" t="s">
        <v>4188</v>
      </c>
      <c r="H4166" t="s">
        <v>9359</v>
      </c>
      <c r="I4166" s="3">
        <v>10000</v>
      </c>
      <c r="J4166" s="4" t="s">
        <v>20</v>
      </c>
      <c r="K4166" s="2">
        <v>5164</v>
      </c>
      <c r="L4166" s="2">
        <f>Tableau1[[#This Row],[QuantitÃ© devis]]*Tableau1[[#This Row],[Prix net HT]]</f>
        <v>51640000</v>
      </c>
      <c r="W4166" t="s">
        <v>14532</v>
      </c>
    </row>
    <row r="4167" spans="1:23" x14ac:dyDescent="0.25">
      <c r="A4167" t="s">
        <v>30046</v>
      </c>
      <c r="B4167" t="s">
        <v>19704</v>
      </c>
      <c r="C4167" t="s">
        <v>24875</v>
      </c>
      <c r="D4167" s="1">
        <v>43732</v>
      </c>
      <c r="F4167" s="1"/>
      <c r="G4167" t="s">
        <v>4189</v>
      </c>
      <c r="H4167" t="s">
        <v>9360</v>
      </c>
      <c r="I4167" s="3">
        <v>200</v>
      </c>
      <c r="J4167" s="4" t="s">
        <v>20</v>
      </c>
      <c r="K4167" s="2">
        <v>5165</v>
      </c>
      <c r="L4167" s="2">
        <f>Tableau1[[#This Row],[QuantitÃ© devis]]*Tableau1[[#This Row],[Prix net HT]]</f>
        <v>1033000</v>
      </c>
      <c r="W4167" t="s">
        <v>14533</v>
      </c>
    </row>
    <row r="4168" spans="1:23" x14ac:dyDescent="0.25">
      <c r="A4168" t="s">
        <v>30047</v>
      </c>
      <c r="B4168" t="s">
        <v>19705</v>
      </c>
      <c r="C4168" t="s">
        <v>24876</v>
      </c>
      <c r="D4168" s="1">
        <v>43732</v>
      </c>
      <c r="F4168" s="1"/>
      <c r="G4168" t="s">
        <v>4190</v>
      </c>
      <c r="H4168" t="s">
        <v>9361</v>
      </c>
      <c r="I4168" s="3">
        <v>90</v>
      </c>
      <c r="J4168" s="4" t="s">
        <v>20</v>
      </c>
      <c r="K4168" s="2">
        <v>5166</v>
      </c>
      <c r="L4168" s="2">
        <f>Tableau1[[#This Row],[QuantitÃ© devis]]*Tableau1[[#This Row],[Prix net HT]]</f>
        <v>464940</v>
      </c>
      <c r="W4168" t="s">
        <v>14534</v>
      </c>
    </row>
    <row r="4169" spans="1:23" x14ac:dyDescent="0.25">
      <c r="A4169" t="s">
        <v>30048</v>
      </c>
      <c r="B4169" t="s">
        <v>19706</v>
      </c>
      <c r="C4169" t="s">
        <v>24877</v>
      </c>
      <c r="D4169" s="1">
        <v>43732</v>
      </c>
      <c r="F4169" s="1"/>
      <c r="G4169" t="s">
        <v>4191</v>
      </c>
      <c r="H4169" t="s">
        <v>9362</v>
      </c>
      <c r="I4169" s="3">
        <v>300</v>
      </c>
      <c r="J4169" s="4" t="s">
        <v>20</v>
      </c>
      <c r="K4169" s="2">
        <v>5167</v>
      </c>
      <c r="L4169" s="2">
        <f>Tableau1[[#This Row],[QuantitÃ© devis]]*Tableau1[[#This Row],[Prix net HT]]</f>
        <v>1550100</v>
      </c>
      <c r="W4169" t="s">
        <v>14535</v>
      </c>
    </row>
    <row r="4170" spans="1:23" x14ac:dyDescent="0.25">
      <c r="A4170" t="s">
        <v>30049</v>
      </c>
      <c r="B4170" t="s">
        <v>19707</v>
      </c>
      <c r="C4170" t="s">
        <v>24878</v>
      </c>
      <c r="D4170" s="1">
        <v>43732</v>
      </c>
      <c r="F4170" s="1"/>
      <c r="G4170" t="s">
        <v>4192</v>
      </c>
      <c r="H4170" t="s">
        <v>9363</v>
      </c>
      <c r="I4170" s="3">
        <v>60</v>
      </c>
      <c r="J4170" s="4" t="s">
        <v>20</v>
      </c>
      <c r="K4170" s="2">
        <v>5168</v>
      </c>
      <c r="L4170" s="2">
        <f>Tableau1[[#This Row],[QuantitÃ© devis]]*Tableau1[[#This Row],[Prix net HT]]</f>
        <v>310080</v>
      </c>
      <c r="W4170" t="s">
        <v>14536</v>
      </c>
    </row>
    <row r="4171" spans="1:23" x14ac:dyDescent="0.25">
      <c r="A4171" t="s">
        <v>30050</v>
      </c>
      <c r="B4171" t="s">
        <v>19708</v>
      </c>
      <c r="C4171" t="s">
        <v>24879</v>
      </c>
      <c r="D4171" s="1">
        <v>43732</v>
      </c>
      <c r="F4171" s="1"/>
      <c r="G4171" t="s">
        <v>4193</v>
      </c>
      <c r="H4171" t="s">
        <v>9364</v>
      </c>
      <c r="I4171" s="3">
        <v>400</v>
      </c>
      <c r="J4171" s="4" t="s">
        <v>20</v>
      </c>
      <c r="K4171" s="2">
        <v>5169</v>
      </c>
      <c r="L4171" s="2">
        <f>Tableau1[[#This Row],[QuantitÃ© devis]]*Tableau1[[#This Row],[Prix net HT]]</f>
        <v>2067600</v>
      </c>
      <c r="W4171" t="s">
        <v>14537</v>
      </c>
    </row>
    <row r="4172" spans="1:23" x14ac:dyDescent="0.25">
      <c r="A4172" t="s">
        <v>30051</v>
      </c>
      <c r="B4172" t="s">
        <v>19709</v>
      </c>
      <c r="C4172" t="s">
        <v>24880</v>
      </c>
      <c r="D4172" s="1">
        <v>43732</v>
      </c>
      <c r="F4172" s="1"/>
      <c r="G4172" t="s">
        <v>4194</v>
      </c>
      <c r="H4172" t="s">
        <v>9365</v>
      </c>
      <c r="I4172" s="3">
        <v>1000</v>
      </c>
      <c r="J4172" s="4" t="s">
        <v>20</v>
      </c>
      <c r="K4172" s="2">
        <v>5170</v>
      </c>
      <c r="L4172" s="2">
        <f>Tableau1[[#This Row],[QuantitÃ© devis]]*Tableau1[[#This Row],[Prix net HT]]</f>
        <v>5170000</v>
      </c>
      <c r="W4172" t="s">
        <v>14538</v>
      </c>
    </row>
    <row r="4173" spans="1:23" x14ac:dyDescent="0.25">
      <c r="A4173" t="s">
        <v>30052</v>
      </c>
      <c r="B4173" t="s">
        <v>19710</v>
      </c>
      <c r="C4173" t="s">
        <v>24881</v>
      </c>
      <c r="D4173" s="1">
        <v>43732</v>
      </c>
      <c r="F4173" s="1"/>
      <c r="G4173" t="s">
        <v>4195</v>
      </c>
      <c r="H4173" t="s">
        <v>9366</v>
      </c>
      <c r="I4173" s="3">
        <v>1000</v>
      </c>
      <c r="J4173" s="4" t="s">
        <v>20</v>
      </c>
      <c r="K4173" s="2">
        <v>5171</v>
      </c>
      <c r="L4173" s="2">
        <f>Tableau1[[#This Row],[QuantitÃ© devis]]*Tableau1[[#This Row],[Prix net HT]]</f>
        <v>5171000</v>
      </c>
      <c r="W4173" t="s">
        <v>14539</v>
      </c>
    </row>
    <row r="4174" spans="1:23" x14ac:dyDescent="0.25">
      <c r="A4174" t="s">
        <v>30053</v>
      </c>
      <c r="B4174" t="s">
        <v>19711</v>
      </c>
      <c r="C4174" t="s">
        <v>24882</v>
      </c>
      <c r="D4174" s="1">
        <v>43732</v>
      </c>
      <c r="F4174" s="1"/>
      <c r="G4174" t="s">
        <v>4196</v>
      </c>
      <c r="H4174" t="s">
        <v>9367</v>
      </c>
      <c r="I4174" s="3">
        <v>1000</v>
      </c>
      <c r="J4174" s="4" t="s">
        <v>20</v>
      </c>
      <c r="K4174" s="2">
        <v>5172</v>
      </c>
      <c r="L4174" s="2">
        <f>Tableau1[[#This Row],[QuantitÃ© devis]]*Tableau1[[#This Row],[Prix net HT]]</f>
        <v>5172000</v>
      </c>
      <c r="W4174" t="s">
        <v>14540</v>
      </c>
    </row>
    <row r="4175" spans="1:23" x14ac:dyDescent="0.25">
      <c r="A4175" t="s">
        <v>30054</v>
      </c>
      <c r="B4175" t="s">
        <v>19712</v>
      </c>
      <c r="C4175" t="s">
        <v>24883</v>
      </c>
      <c r="D4175" s="1">
        <v>43732</v>
      </c>
      <c r="F4175" s="1"/>
      <c r="G4175" t="s">
        <v>4197</v>
      </c>
      <c r="H4175" t="s">
        <v>9368</v>
      </c>
      <c r="I4175" s="3">
        <v>1000</v>
      </c>
      <c r="J4175" s="4" t="s">
        <v>20</v>
      </c>
      <c r="K4175" s="2">
        <v>5173</v>
      </c>
      <c r="L4175" s="2">
        <f>Tableau1[[#This Row],[QuantitÃ© devis]]*Tableau1[[#This Row],[Prix net HT]]</f>
        <v>5173000</v>
      </c>
      <c r="W4175" t="s">
        <v>14541</v>
      </c>
    </row>
    <row r="4176" spans="1:23" x14ac:dyDescent="0.25">
      <c r="A4176" t="s">
        <v>30055</v>
      </c>
      <c r="B4176" t="s">
        <v>19713</v>
      </c>
      <c r="C4176" t="s">
        <v>24884</v>
      </c>
      <c r="D4176" s="1">
        <v>43732</v>
      </c>
      <c r="F4176" s="1"/>
      <c r="G4176" t="s">
        <v>4198</v>
      </c>
      <c r="H4176" t="s">
        <v>9369</v>
      </c>
      <c r="I4176" s="3">
        <v>1000</v>
      </c>
      <c r="J4176" s="4" t="s">
        <v>20</v>
      </c>
      <c r="K4176" s="2">
        <v>5174</v>
      </c>
      <c r="L4176" s="2">
        <f>Tableau1[[#This Row],[QuantitÃ© devis]]*Tableau1[[#This Row],[Prix net HT]]</f>
        <v>5174000</v>
      </c>
      <c r="W4176" t="s">
        <v>14542</v>
      </c>
    </row>
    <row r="4177" spans="1:23" x14ac:dyDescent="0.25">
      <c r="A4177" t="s">
        <v>30056</v>
      </c>
      <c r="B4177" t="s">
        <v>19714</v>
      </c>
      <c r="C4177" t="s">
        <v>24885</v>
      </c>
      <c r="D4177" s="1">
        <v>43732</v>
      </c>
      <c r="F4177" s="1"/>
      <c r="G4177" t="s">
        <v>4199</v>
      </c>
      <c r="H4177" t="s">
        <v>9370</v>
      </c>
      <c r="I4177" s="3">
        <v>1000</v>
      </c>
      <c r="J4177" s="4" t="s">
        <v>20</v>
      </c>
      <c r="K4177" s="2">
        <v>5175</v>
      </c>
      <c r="L4177" s="2">
        <f>Tableau1[[#This Row],[QuantitÃ© devis]]*Tableau1[[#This Row],[Prix net HT]]</f>
        <v>5175000</v>
      </c>
      <c r="W4177" t="s">
        <v>14543</v>
      </c>
    </row>
    <row r="4178" spans="1:23" x14ac:dyDescent="0.25">
      <c r="A4178" t="s">
        <v>30057</v>
      </c>
      <c r="B4178" t="s">
        <v>19715</v>
      </c>
      <c r="C4178" t="s">
        <v>24886</v>
      </c>
      <c r="D4178" s="1">
        <v>43732</v>
      </c>
      <c r="F4178" s="1"/>
      <c r="G4178" t="s">
        <v>4200</v>
      </c>
      <c r="H4178" t="s">
        <v>9371</v>
      </c>
      <c r="I4178" s="3">
        <v>1000</v>
      </c>
      <c r="J4178" s="4" t="s">
        <v>20</v>
      </c>
      <c r="K4178" s="2">
        <v>5176</v>
      </c>
      <c r="L4178" s="2">
        <f>Tableau1[[#This Row],[QuantitÃ© devis]]*Tableau1[[#This Row],[Prix net HT]]</f>
        <v>5176000</v>
      </c>
      <c r="W4178" t="s">
        <v>14544</v>
      </c>
    </row>
    <row r="4179" spans="1:23" x14ac:dyDescent="0.25">
      <c r="A4179" t="s">
        <v>30058</v>
      </c>
      <c r="B4179" t="s">
        <v>19716</v>
      </c>
      <c r="C4179" t="s">
        <v>24887</v>
      </c>
      <c r="D4179" s="1">
        <v>43732</v>
      </c>
      <c r="G4179" t="s">
        <v>4201</v>
      </c>
      <c r="H4179" t="s">
        <v>9372</v>
      </c>
      <c r="I4179" s="3">
        <v>2000</v>
      </c>
      <c r="J4179" s="4" t="s">
        <v>20</v>
      </c>
      <c r="K4179" s="2">
        <v>5177</v>
      </c>
      <c r="L4179" s="2">
        <f>Tableau1[[#This Row],[QuantitÃ© devis]]*Tableau1[[#This Row],[Prix net HT]]</f>
        <v>10354000</v>
      </c>
      <c r="W4179" t="s">
        <v>14545</v>
      </c>
    </row>
    <row r="4180" spans="1:23" x14ac:dyDescent="0.25">
      <c r="A4180" t="s">
        <v>30059</v>
      </c>
      <c r="B4180" t="s">
        <v>19717</v>
      </c>
      <c r="C4180" t="s">
        <v>24888</v>
      </c>
      <c r="D4180" s="1">
        <v>43732</v>
      </c>
      <c r="F4180" s="1"/>
      <c r="G4180" t="s">
        <v>4202</v>
      </c>
      <c r="H4180" t="s">
        <v>9373</v>
      </c>
      <c r="I4180" s="3">
        <v>1000</v>
      </c>
      <c r="J4180" s="4" t="s">
        <v>20</v>
      </c>
      <c r="K4180" s="2">
        <v>5178</v>
      </c>
      <c r="L4180" s="2">
        <f>Tableau1[[#This Row],[QuantitÃ© devis]]*Tableau1[[#This Row],[Prix net HT]]</f>
        <v>5178000</v>
      </c>
      <c r="W4180" t="s">
        <v>14546</v>
      </c>
    </row>
    <row r="4181" spans="1:23" x14ac:dyDescent="0.25">
      <c r="A4181" t="s">
        <v>30060</v>
      </c>
      <c r="B4181" t="s">
        <v>19718</v>
      </c>
      <c r="C4181" t="s">
        <v>24889</v>
      </c>
      <c r="D4181" s="1">
        <v>43732</v>
      </c>
      <c r="F4181" s="1"/>
      <c r="G4181" t="s">
        <v>4203</v>
      </c>
      <c r="H4181" t="s">
        <v>9374</v>
      </c>
      <c r="I4181" s="3">
        <v>1000</v>
      </c>
      <c r="J4181" s="4" t="s">
        <v>20</v>
      </c>
      <c r="K4181" s="2">
        <v>5179</v>
      </c>
      <c r="L4181" s="2">
        <f>Tableau1[[#This Row],[QuantitÃ© devis]]*Tableau1[[#This Row],[Prix net HT]]</f>
        <v>5179000</v>
      </c>
      <c r="W4181" t="s">
        <v>14547</v>
      </c>
    </row>
    <row r="4182" spans="1:23" x14ac:dyDescent="0.25">
      <c r="A4182" t="s">
        <v>30061</v>
      </c>
      <c r="B4182" t="s">
        <v>19719</v>
      </c>
      <c r="C4182" t="s">
        <v>24890</v>
      </c>
      <c r="D4182" s="1">
        <v>43732</v>
      </c>
      <c r="F4182" s="1"/>
      <c r="G4182" t="s">
        <v>4204</v>
      </c>
      <c r="H4182" t="s">
        <v>9375</v>
      </c>
      <c r="I4182" s="3">
        <v>1000</v>
      </c>
      <c r="J4182" s="4" t="s">
        <v>20</v>
      </c>
      <c r="K4182" s="2">
        <v>5180</v>
      </c>
      <c r="L4182" s="2">
        <f>Tableau1[[#This Row],[QuantitÃ© devis]]*Tableau1[[#This Row],[Prix net HT]]</f>
        <v>5180000</v>
      </c>
      <c r="W4182" t="s">
        <v>14548</v>
      </c>
    </row>
    <row r="4183" spans="1:23" x14ac:dyDescent="0.25">
      <c r="A4183" t="s">
        <v>30062</v>
      </c>
      <c r="B4183" t="s">
        <v>19720</v>
      </c>
      <c r="C4183" t="s">
        <v>24891</v>
      </c>
      <c r="D4183" s="1">
        <v>43732</v>
      </c>
      <c r="F4183" s="1"/>
      <c r="G4183" t="s">
        <v>4205</v>
      </c>
      <c r="H4183" t="s">
        <v>9376</v>
      </c>
      <c r="I4183" s="3">
        <v>1000</v>
      </c>
      <c r="J4183" s="4" t="s">
        <v>20</v>
      </c>
      <c r="K4183" s="2">
        <v>5181</v>
      </c>
      <c r="L4183" s="2">
        <f>Tableau1[[#This Row],[QuantitÃ© devis]]*Tableau1[[#This Row],[Prix net HT]]</f>
        <v>5181000</v>
      </c>
      <c r="W4183" t="s">
        <v>14549</v>
      </c>
    </row>
    <row r="4184" spans="1:23" x14ac:dyDescent="0.25">
      <c r="A4184" t="s">
        <v>30063</v>
      </c>
      <c r="B4184" t="s">
        <v>19721</v>
      </c>
      <c r="C4184" t="s">
        <v>24892</v>
      </c>
      <c r="D4184" s="1">
        <v>43732</v>
      </c>
      <c r="F4184" s="1"/>
      <c r="G4184" t="s">
        <v>4206</v>
      </c>
      <c r="H4184" t="s">
        <v>9377</v>
      </c>
      <c r="I4184" s="3">
        <v>1000</v>
      </c>
      <c r="J4184" s="4" t="s">
        <v>20</v>
      </c>
      <c r="K4184" s="2">
        <v>5182</v>
      </c>
      <c r="L4184" s="2">
        <f>Tableau1[[#This Row],[QuantitÃ© devis]]*Tableau1[[#This Row],[Prix net HT]]</f>
        <v>5182000</v>
      </c>
      <c r="W4184" t="s">
        <v>14550</v>
      </c>
    </row>
    <row r="4185" spans="1:23" x14ac:dyDescent="0.25">
      <c r="A4185" t="s">
        <v>30064</v>
      </c>
      <c r="B4185" t="s">
        <v>19722</v>
      </c>
      <c r="C4185" t="s">
        <v>24893</v>
      </c>
      <c r="D4185" s="1">
        <v>43733</v>
      </c>
      <c r="G4185" t="s">
        <v>4207</v>
      </c>
      <c r="H4185" t="s">
        <v>9378</v>
      </c>
      <c r="I4185" s="3">
        <v>3003</v>
      </c>
      <c r="J4185" s="4" t="s">
        <v>20</v>
      </c>
      <c r="K4185" s="2">
        <v>5183</v>
      </c>
      <c r="L4185" s="2">
        <f>Tableau1[[#This Row],[QuantitÃ© devis]]*Tableau1[[#This Row],[Prix net HT]]</f>
        <v>15564549</v>
      </c>
      <c r="W4185" t="s">
        <v>14551</v>
      </c>
    </row>
    <row r="4186" spans="1:23" x14ac:dyDescent="0.25">
      <c r="A4186" t="s">
        <v>30065</v>
      </c>
      <c r="B4186" t="s">
        <v>19723</v>
      </c>
      <c r="C4186" t="s">
        <v>24894</v>
      </c>
      <c r="D4186" s="1">
        <v>43733</v>
      </c>
      <c r="G4186" t="s">
        <v>4208</v>
      </c>
      <c r="H4186" t="s">
        <v>9379</v>
      </c>
      <c r="I4186" s="3">
        <v>10000</v>
      </c>
      <c r="J4186" s="4" t="s">
        <v>20</v>
      </c>
      <c r="K4186" s="2">
        <v>5184</v>
      </c>
      <c r="L4186" s="2">
        <f>Tableau1[[#This Row],[QuantitÃ© devis]]*Tableau1[[#This Row],[Prix net HT]]</f>
        <v>51840000</v>
      </c>
      <c r="W4186" t="s">
        <v>14552</v>
      </c>
    </row>
    <row r="4187" spans="1:23" x14ac:dyDescent="0.25">
      <c r="A4187" t="s">
        <v>30066</v>
      </c>
      <c r="B4187" t="s">
        <v>19724</v>
      </c>
      <c r="C4187" t="s">
        <v>24895</v>
      </c>
      <c r="D4187" s="1">
        <v>43733</v>
      </c>
      <c r="G4187" t="s">
        <v>4209</v>
      </c>
      <c r="H4187" t="s">
        <v>9380</v>
      </c>
      <c r="I4187" s="3">
        <v>10000</v>
      </c>
      <c r="J4187" s="4" t="s">
        <v>20</v>
      </c>
      <c r="K4187" s="2">
        <v>5185</v>
      </c>
      <c r="L4187" s="2">
        <f>Tableau1[[#This Row],[QuantitÃ© devis]]*Tableau1[[#This Row],[Prix net HT]]</f>
        <v>51850000</v>
      </c>
      <c r="W4187" t="s">
        <v>14553</v>
      </c>
    </row>
    <row r="4188" spans="1:23" x14ac:dyDescent="0.25">
      <c r="A4188" t="s">
        <v>30067</v>
      </c>
      <c r="B4188" t="s">
        <v>19725</v>
      </c>
      <c r="C4188" t="s">
        <v>24896</v>
      </c>
      <c r="D4188" s="1">
        <v>43733</v>
      </c>
      <c r="G4188" t="s">
        <v>4210</v>
      </c>
      <c r="H4188" t="s">
        <v>9381</v>
      </c>
      <c r="I4188" s="3">
        <v>2860</v>
      </c>
      <c r="J4188" s="4" t="s">
        <v>20</v>
      </c>
      <c r="K4188" s="2">
        <v>5186</v>
      </c>
      <c r="L4188" s="2">
        <f>Tableau1[[#This Row],[QuantitÃ© devis]]*Tableau1[[#This Row],[Prix net HT]]</f>
        <v>14831960</v>
      </c>
      <c r="W4188" t="s">
        <v>14554</v>
      </c>
    </row>
    <row r="4189" spans="1:23" x14ac:dyDescent="0.25">
      <c r="A4189" t="s">
        <v>30068</v>
      </c>
      <c r="B4189" t="s">
        <v>19726</v>
      </c>
      <c r="C4189" t="s">
        <v>24897</v>
      </c>
      <c r="D4189" s="1">
        <v>43733</v>
      </c>
      <c r="G4189" t="s">
        <v>4211</v>
      </c>
      <c r="H4189" t="s">
        <v>9382</v>
      </c>
      <c r="I4189" s="3">
        <v>1000</v>
      </c>
      <c r="J4189" s="4" t="s">
        <v>20</v>
      </c>
      <c r="K4189" s="2">
        <v>5187</v>
      </c>
      <c r="L4189" s="2">
        <f>Tableau1[[#This Row],[QuantitÃ© devis]]*Tableau1[[#This Row],[Prix net HT]]</f>
        <v>5187000</v>
      </c>
      <c r="W4189" t="s">
        <v>14555</v>
      </c>
    </row>
    <row r="4190" spans="1:23" x14ac:dyDescent="0.25">
      <c r="A4190" t="s">
        <v>30069</v>
      </c>
      <c r="B4190" t="s">
        <v>19727</v>
      </c>
      <c r="C4190" t="s">
        <v>24898</v>
      </c>
      <c r="D4190" s="1">
        <v>43733</v>
      </c>
      <c r="G4190" t="s">
        <v>4212</v>
      </c>
      <c r="H4190" t="s">
        <v>9383</v>
      </c>
      <c r="I4190" s="3">
        <v>8005</v>
      </c>
      <c r="J4190" s="4" t="s">
        <v>20</v>
      </c>
      <c r="K4190" s="2">
        <v>5188</v>
      </c>
      <c r="L4190" s="2">
        <f>Tableau1[[#This Row],[QuantitÃ© devis]]*Tableau1[[#This Row],[Prix net HT]]</f>
        <v>41529940</v>
      </c>
      <c r="W4190" t="s">
        <v>14556</v>
      </c>
    </row>
    <row r="4191" spans="1:23" x14ac:dyDescent="0.25">
      <c r="A4191" t="s">
        <v>30070</v>
      </c>
      <c r="B4191" t="s">
        <v>19728</v>
      </c>
      <c r="C4191" t="s">
        <v>24899</v>
      </c>
      <c r="D4191" s="1">
        <v>43733</v>
      </c>
      <c r="G4191" t="s">
        <v>4213</v>
      </c>
      <c r="H4191" t="s">
        <v>9384</v>
      </c>
      <c r="I4191" s="3">
        <v>1860</v>
      </c>
      <c r="J4191" s="4" t="s">
        <v>20</v>
      </c>
      <c r="K4191" s="2">
        <v>5189</v>
      </c>
      <c r="L4191" s="2">
        <f>Tableau1[[#This Row],[QuantitÃ© devis]]*Tableau1[[#This Row],[Prix net HT]]</f>
        <v>9651540</v>
      </c>
      <c r="W4191" t="s">
        <v>14557</v>
      </c>
    </row>
    <row r="4192" spans="1:23" x14ac:dyDescent="0.25">
      <c r="A4192" t="s">
        <v>30071</v>
      </c>
      <c r="B4192" t="s">
        <v>19729</v>
      </c>
      <c r="C4192" t="s">
        <v>24900</v>
      </c>
      <c r="D4192" s="1">
        <v>43733</v>
      </c>
      <c r="G4192" t="s">
        <v>4214</v>
      </c>
      <c r="H4192" t="s">
        <v>9385</v>
      </c>
      <c r="I4192" s="3">
        <v>460</v>
      </c>
      <c r="J4192" s="4" t="s">
        <v>20</v>
      </c>
      <c r="K4192" s="2">
        <v>5190</v>
      </c>
      <c r="L4192" s="2">
        <f>Tableau1[[#This Row],[QuantitÃ© devis]]*Tableau1[[#This Row],[Prix net HT]]</f>
        <v>2387400</v>
      </c>
      <c r="W4192" t="s">
        <v>14558</v>
      </c>
    </row>
    <row r="4193" spans="1:23" x14ac:dyDescent="0.25">
      <c r="A4193" t="s">
        <v>30072</v>
      </c>
      <c r="B4193" t="s">
        <v>19730</v>
      </c>
      <c r="C4193" t="s">
        <v>24901</v>
      </c>
      <c r="D4193" s="1">
        <v>43733</v>
      </c>
      <c r="G4193" t="s">
        <v>4215</v>
      </c>
      <c r="H4193" t="s">
        <v>9386</v>
      </c>
      <c r="I4193" s="3">
        <v>540</v>
      </c>
      <c r="J4193" s="4" t="s">
        <v>20</v>
      </c>
      <c r="K4193" s="2">
        <v>5191</v>
      </c>
      <c r="L4193" s="2">
        <f>Tableau1[[#This Row],[QuantitÃ© devis]]*Tableau1[[#This Row],[Prix net HT]]</f>
        <v>2803140</v>
      </c>
      <c r="W4193" t="s">
        <v>14559</v>
      </c>
    </row>
    <row r="4194" spans="1:23" x14ac:dyDescent="0.25">
      <c r="A4194" t="s">
        <v>30073</v>
      </c>
      <c r="B4194" t="s">
        <v>19731</v>
      </c>
      <c r="C4194" t="s">
        <v>24902</v>
      </c>
      <c r="D4194" s="1">
        <v>43733</v>
      </c>
      <c r="G4194" t="s">
        <v>4216</v>
      </c>
      <c r="H4194" t="s">
        <v>9387</v>
      </c>
      <c r="I4194" s="3">
        <v>585</v>
      </c>
      <c r="J4194" s="4" t="s">
        <v>20</v>
      </c>
      <c r="K4194" s="2">
        <v>5192</v>
      </c>
      <c r="L4194" s="2">
        <f>Tableau1[[#This Row],[QuantitÃ© devis]]*Tableau1[[#This Row],[Prix net HT]]</f>
        <v>3037320</v>
      </c>
      <c r="W4194" t="s">
        <v>14560</v>
      </c>
    </row>
    <row r="4195" spans="1:23" x14ac:dyDescent="0.25">
      <c r="A4195" t="s">
        <v>30074</v>
      </c>
      <c r="B4195" t="s">
        <v>19732</v>
      </c>
      <c r="C4195" t="s">
        <v>24903</v>
      </c>
      <c r="D4195" s="1">
        <v>43733</v>
      </c>
      <c r="G4195" t="s">
        <v>4217</v>
      </c>
      <c r="H4195" t="s">
        <v>9388</v>
      </c>
      <c r="I4195" s="3">
        <v>5000</v>
      </c>
      <c r="J4195" s="4" t="s">
        <v>20</v>
      </c>
      <c r="K4195" s="2">
        <v>5193</v>
      </c>
      <c r="L4195" s="2">
        <f>Tableau1[[#This Row],[QuantitÃ© devis]]*Tableau1[[#This Row],[Prix net HT]]</f>
        <v>25965000</v>
      </c>
      <c r="W4195" t="s">
        <v>14561</v>
      </c>
    </row>
    <row r="4196" spans="1:23" x14ac:dyDescent="0.25">
      <c r="A4196" t="s">
        <v>30075</v>
      </c>
      <c r="B4196" t="s">
        <v>19733</v>
      </c>
      <c r="C4196" t="s">
        <v>24904</v>
      </c>
      <c r="D4196" s="1">
        <v>43733</v>
      </c>
      <c r="G4196" t="s">
        <v>4218</v>
      </c>
      <c r="H4196" t="s">
        <v>9389</v>
      </c>
      <c r="I4196" s="3">
        <v>5000</v>
      </c>
      <c r="J4196" s="4" t="s">
        <v>20</v>
      </c>
      <c r="K4196" s="2">
        <v>5194</v>
      </c>
      <c r="L4196" s="2">
        <f>Tableau1[[#This Row],[QuantitÃ© devis]]*Tableau1[[#This Row],[Prix net HT]]</f>
        <v>25970000</v>
      </c>
      <c r="W4196" t="s">
        <v>14562</v>
      </c>
    </row>
    <row r="4197" spans="1:23" x14ac:dyDescent="0.25">
      <c r="A4197" t="s">
        <v>30076</v>
      </c>
      <c r="B4197" t="s">
        <v>19734</v>
      </c>
      <c r="C4197" t="s">
        <v>24905</v>
      </c>
      <c r="D4197" s="1">
        <v>43733</v>
      </c>
      <c r="G4197" t="s">
        <v>4219</v>
      </c>
      <c r="H4197" t="s">
        <v>9390</v>
      </c>
      <c r="I4197" s="3">
        <v>10000</v>
      </c>
      <c r="J4197" s="4" t="s">
        <v>20</v>
      </c>
      <c r="K4197" s="2">
        <v>5195</v>
      </c>
      <c r="L4197" s="2">
        <f>Tableau1[[#This Row],[QuantitÃ© devis]]*Tableau1[[#This Row],[Prix net HT]]</f>
        <v>51950000</v>
      </c>
      <c r="W4197" t="s">
        <v>14563</v>
      </c>
    </row>
    <row r="4198" spans="1:23" x14ac:dyDescent="0.25">
      <c r="A4198" t="s">
        <v>30077</v>
      </c>
      <c r="B4198" t="s">
        <v>19735</v>
      </c>
      <c r="C4198" t="s">
        <v>24906</v>
      </c>
      <c r="D4198" s="1">
        <v>43733</v>
      </c>
      <c r="G4198" t="s">
        <v>4220</v>
      </c>
      <c r="H4198" t="s">
        <v>9391</v>
      </c>
      <c r="I4198" s="3">
        <v>10000</v>
      </c>
      <c r="J4198" s="4" t="s">
        <v>20</v>
      </c>
      <c r="K4198" s="2">
        <v>5196</v>
      </c>
      <c r="L4198" s="2">
        <f>Tableau1[[#This Row],[QuantitÃ© devis]]*Tableau1[[#This Row],[Prix net HT]]</f>
        <v>51960000</v>
      </c>
      <c r="W4198" t="s">
        <v>14564</v>
      </c>
    </row>
    <row r="4199" spans="1:23" x14ac:dyDescent="0.25">
      <c r="A4199" t="s">
        <v>30078</v>
      </c>
      <c r="B4199" t="s">
        <v>19736</v>
      </c>
      <c r="C4199" t="s">
        <v>24907</v>
      </c>
      <c r="D4199" s="1">
        <v>43733</v>
      </c>
      <c r="G4199" t="s">
        <v>4221</v>
      </c>
      <c r="H4199" t="s">
        <v>9392</v>
      </c>
      <c r="I4199" s="3">
        <v>998</v>
      </c>
      <c r="J4199" s="4" t="s">
        <v>20</v>
      </c>
      <c r="K4199" s="2">
        <v>5197</v>
      </c>
      <c r="L4199" s="2">
        <f>Tableau1[[#This Row],[QuantitÃ© devis]]*Tableau1[[#This Row],[Prix net HT]]</f>
        <v>5186606</v>
      </c>
      <c r="W4199" t="s">
        <v>14565</v>
      </c>
    </row>
    <row r="4200" spans="1:23" x14ac:dyDescent="0.25">
      <c r="A4200" t="s">
        <v>30079</v>
      </c>
      <c r="B4200" t="s">
        <v>19737</v>
      </c>
      <c r="C4200" t="s">
        <v>24908</v>
      </c>
      <c r="D4200" s="1">
        <v>43734</v>
      </c>
      <c r="G4200" t="s">
        <v>4222</v>
      </c>
      <c r="H4200" t="s">
        <v>9393</v>
      </c>
      <c r="I4200" s="3">
        <v>1065</v>
      </c>
      <c r="J4200" s="4" t="s">
        <v>20</v>
      </c>
      <c r="K4200" s="2">
        <v>5198</v>
      </c>
      <c r="L4200" s="2">
        <f>Tableau1[[#This Row],[QuantitÃ© devis]]*Tableau1[[#This Row],[Prix net HT]]</f>
        <v>5535870</v>
      </c>
      <c r="W4200" t="s">
        <v>14566</v>
      </c>
    </row>
    <row r="4201" spans="1:23" x14ac:dyDescent="0.25">
      <c r="A4201" t="s">
        <v>30080</v>
      </c>
      <c r="B4201" t="s">
        <v>19738</v>
      </c>
      <c r="C4201" t="s">
        <v>24909</v>
      </c>
      <c r="D4201" s="1">
        <v>43734</v>
      </c>
      <c r="G4201" t="s">
        <v>4223</v>
      </c>
      <c r="H4201" t="s">
        <v>9394</v>
      </c>
      <c r="I4201" s="3">
        <v>475</v>
      </c>
      <c r="J4201" s="4" t="s">
        <v>20</v>
      </c>
      <c r="K4201" s="2">
        <v>5199</v>
      </c>
      <c r="L4201" s="2">
        <f>Tableau1[[#This Row],[QuantitÃ© devis]]*Tableau1[[#This Row],[Prix net HT]]</f>
        <v>2469525</v>
      </c>
      <c r="W4201" t="s">
        <v>14567</v>
      </c>
    </row>
    <row r="4202" spans="1:23" x14ac:dyDescent="0.25">
      <c r="A4202" t="s">
        <v>30081</v>
      </c>
      <c r="B4202" t="s">
        <v>19739</v>
      </c>
      <c r="C4202" t="s">
        <v>24910</v>
      </c>
      <c r="D4202" s="1">
        <v>43734</v>
      </c>
      <c r="G4202" t="s">
        <v>4224</v>
      </c>
      <c r="H4202" t="s">
        <v>9395</v>
      </c>
      <c r="I4202" s="3">
        <v>1000</v>
      </c>
      <c r="J4202" s="4" t="s">
        <v>21</v>
      </c>
      <c r="K4202" s="2">
        <v>5200</v>
      </c>
      <c r="L4202" s="2">
        <f>Tableau1[[#This Row],[QuantitÃ© devis]]*Tableau1[[#This Row],[Prix net HT]]</f>
        <v>5200000</v>
      </c>
      <c r="W4202" t="s">
        <v>14568</v>
      </c>
    </row>
    <row r="4203" spans="1:23" x14ac:dyDescent="0.25">
      <c r="A4203" t="s">
        <v>30082</v>
      </c>
      <c r="B4203" t="s">
        <v>19740</v>
      </c>
      <c r="C4203" t="s">
        <v>24911</v>
      </c>
      <c r="D4203" s="1">
        <v>43734</v>
      </c>
      <c r="G4203" t="s">
        <v>4225</v>
      </c>
      <c r="H4203" t="s">
        <v>9396</v>
      </c>
      <c r="I4203" s="3">
        <v>50000</v>
      </c>
      <c r="J4203" s="4" t="s">
        <v>20</v>
      </c>
      <c r="K4203" s="2">
        <v>5201</v>
      </c>
      <c r="L4203" s="2">
        <f>Tableau1[[#This Row],[QuantitÃ© devis]]*Tableau1[[#This Row],[Prix net HT]]</f>
        <v>260050000</v>
      </c>
      <c r="W4203" t="s">
        <v>14569</v>
      </c>
    </row>
    <row r="4204" spans="1:23" x14ac:dyDescent="0.25">
      <c r="A4204" t="s">
        <v>30083</v>
      </c>
      <c r="B4204" t="s">
        <v>19741</v>
      </c>
      <c r="C4204" t="s">
        <v>24912</v>
      </c>
      <c r="D4204" s="1">
        <v>43734</v>
      </c>
      <c r="G4204" t="s">
        <v>4226</v>
      </c>
      <c r="H4204" t="s">
        <v>9397</v>
      </c>
      <c r="I4204" s="3">
        <v>90000</v>
      </c>
      <c r="J4204" s="4" t="s">
        <v>20</v>
      </c>
      <c r="K4204" s="2">
        <v>5202</v>
      </c>
      <c r="L4204" s="2">
        <f>Tableau1[[#This Row],[QuantitÃ© devis]]*Tableau1[[#This Row],[Prix net HT]]</f>
        <v>468180000</v>
      </c>
      <c r="W4204" t="s">
        <v>14570</v>
      </c>
    </row>
    <row r="4205" spans="1:23" x14ac:dyDescent="0.25">
      <c r="A4205" t="s">
        <v>30084</v>
      </c>
      <c r="B4205" t="s">
        <v>19742</v>
      </c>
      <c r="C4205" t="s">
        <v>24913</v>
      </c>
      <c r="D4205" s="1">
        <v>43737</v>
      </c>
      <c r="G4205" t="s">
        <v>4227</v>
      </c>
      <c r="H4205" t="s">
        <v>9398</v>
      </c>
      <c r="I4205" s="3">
        <v>431</v>
      </c>
      <c r="J4205" s="4" t="s">
        <v>20</v>
      </c>
      <c r="K4205" s="2">
        <v>5203</v>
      </c>
      <c r="L4205" s="2">
        <f>Tableau1[[#This Row],[QuantitÃ© devis]]*Tableau1[[#This Row],[Prix net HT]]</f>
        <v>2242493</v>
      </c>
      <c r="W4205" t="s">
        <v>14571</v>
      </c>
    </row>
    <row r="4206" spans="1:23" x14ac:dyDescent="0.25">
      <c r="A4206" t="s">
        <v>30085</v>
      </c>
      <c r="B4206" t="s">
        <v>19743</v>
      </c>
      <c r="C4206" t="s">
        <v>24914</v>
      </c>
      <c r="D4206" s="1">
        <v>43737</v>
      </c>
      <c r="G4206" t="s">
        <v>4228</v>
      </c>
      <c r="H4206" t="s">
        <v>9399</v>
      </c>
      <c r="I4206" s="3">
        <v>300</v>
      </c>
      <c r="J4206" s="4" t="s">
        <v>20</v>
      </c>
      <c r="K4206" s="2">
        <v>5204</v>
      </c>
      <c r="L4206" s="2">
        <f>Tableau1[[#This Row],[QuantitÃ© devis]]*Tableau1[[#This Row],[Prix net HT]]</f>
        <v>1561200</v>
      </c>
      <c r="W4206" t="s">
        <v>14572</v>
      </c>
    </row>
    <row r="4207" spans="1:23" x14ac:dyDescent="0.25">
      <c r="A4207" t="s">
        <v>30086</v>
      </c>
      <c r="B4207" t="s">
        <v>19744</v>
      </c>
      <c r="C4207" t="s">
        <v>24915</v>
      </c>
      <c r="D4207" s="1">
        <v>43737</v>
      </c>
      <c r="G4207" t="s">
        <v>4229</v>
      </c>
      <c r="H4207" t="s">
        <v>9400</v>
      </c>
      <c r="I4207" s="3">
        <v>627</v>
      </c>
      <c r="J4207" s="4" t="s">
        <v>20</v>
      </c>
      <c r="K4207" s="2">
        <v>5205</v>
      </c>
      <c r="L4207" s="2">
        <f>Tableau1[[#This Row],[QuantitÃ© devis]]*Tableau1[[#This Row],[Prix net HT]]</f>
        <v>3263535</v>
      </c>
      <c r="W4207" t="s">
        <v>14573</v>
      </c>
    </row>
    <row r="4208" spans="1:23" x14ac:dyDescent="0.25">
      <c r="A4208" t="s">
        <v>30087</v>
      </c>
      <c r="B4208" t="s">
        <v>19745</v>
      </c>
      <c r="C4208" t="s">
        <v>24916</v>
      </c>
      <c r="D4208" s="1">
        <v>43737</v>
      </c>
      <c r="G4208" t="s">
        <v>4230</v>
      </c>
      <c r="H4208" t="s">
        <v>9401</v>
      </c>
      <c r="I4208" s="3">
        <v>499</v>
      </c>
      <c r="J4208" s="4" t="s">
        <v>20</v>
      </c>
      <c r="K4208" s="2">
        <v>5206</v>
      </c>
      <c r="L4208" s="2">
        <f>Tableau1[[#This Row],[QuantitÃ© devis]]*Tableau1[[#This Row],[Prix net HT]]</f>
        <v>2597794</v>
      </c>
      <c r="W4208" t="s">
        <v>14574</v>
      </c>
    </row>
    <row r="4209" spans="1:23" x14ac:dyDescent="0.25">
      <c r="A4209" t="s">
        <v>30088</v>
      </c>
      <c r="B4209" t="s">
        <v>19746</v>
      </c>
      <c r="C4209" t="s">
        <v>24917</v>
      </c>
      <c r="D4209" s="1">
        <v>43737</v>
      </c>
      <c r="G4209" t="s">
        <v>4231</v>
      </c>
      <c r="H4209" t="s">
        <v>9402</v>
      </c>
      <c r="I4209" s="3">
        <v>2520</v>
      </c>
      <c r="J4209" s="4" t="s">
        <v>20</v>
      </c>
      <c r="K4209" s="2">
        <v>5207</v>
      </c>
      <c r="L4209" s="2">
        <f>Tableau1[[#This Row],[QuantitÃ© devis]]*Tableau1[[#This Row],[Prix net HT]]</f>
        <v>13121640</v>
      </c>
      <c r="W4209" t="s">
        <v>14575</v>
      </c>
    </row>
    <row r="4210" spans="1:23" x14ac:dyDescent="0.25">
      <c r="A4210" t="s">
        <v>30089</v>
      </c>
      <c r="B4210" t="s">
        <v>19747</v>
      </c>
      <c r="C4210" t="s">
        <v>24918</v>
      </c>
      <c r="D4210" s="1">
        <v>43737</v>
      </c>
      <c r="G4210" t="s">
        <v>4232</v>
      </c>
      <c r="H4210" t="s">
        <v>9403</v>
      </c>
      <c r="I4210" s="3">
        <v>2025</v>
      </c>
      <c r="J4210" s="4" t="s">
        <v>20</v>
      </c>
      <c r="K4210" s="2">
        <v>5208</v>
      </c>
      <c r="L4210" s="2">
        <f>Tableau1[[#This Row],[QuantitÃ© devis]]*Tableau1[[#This Row],[Prix net HT]]</f>
        <v>10546200</v>
      </c>
      <c r="W4210" t="s">
        <v>14576</v>
      </c>
    </row>
    <row r="4211" spans="1:23" x14ac:dyDescent="0.25">
      <c r="A4211" t="s">
        <v>30090</v>
      </c>
      <c r="B4211" t="s">
        <v>19748</v>
      </c>
      <c r="C4211" t="s">
        <v>24919</v>
      </c>
      <c r="D4211" s="1">
        <v>43737</v>
      </c>
      <c r="F4211" s="1"/>
      <c r="G4211" t="s">
        <v>4233</v>
      </c>
      <c r="H4211" t="s">
        <v>9404</v>
      </c>
      <c r="I4211" s="3">
        <v>10000</v>
      </c>
      <c r="J4211" s="4" t="s">
        <v>20</v>
      </c>
      <c r="K4211" s="2">
        <v>5209</v>
      </c>
      <c r="L4211" s="2">
        <f>Tableau1[[#This Row],[QuantitÃ© devis]]*Tableau1[[#This Row],[Prix net HT]]</f>
        <v>52090000</v>
      </c>
      <c r="W4211" t="s">
        <v>14577</v>
      </c>
    </row>
    <row r="4212" spans="1:23" x14ac:dyDescent="0.25">
      <c r="A4212" t="s">
        <v>30091</v>
      </c>
      <c r="B4212" t="s">
        <v>19749</v>
      </c>
      <c r="C4212" t="s">
        <v>24920</v>
      </c>
      <c r="D4212" s="1">
        <v>43737</v>
      </c>
      <c r="F4212" s="1"/>
      <c r="G4212" t="s">
        <v>4234</v>
      </c>
      <c r="H4212" t="s">
        <v>9405</v>
      </c>
      <c r="I4212" s="3">
        <v>5000</v>
      </c>
      <c r="J4212" s="4" t="s">
        <v>21</v>
      </c>
      <c r="K4212" s="2">
        <v>5210</v>
      </c>
      <c r="L4212" s="2">
        <f>Tableau1[[#This Row],[QuantitÃ© devis]]*Tableau1[[#This Row],[Prix net HT]]</f>
        <v>26050000</v>
      </c>
      <c r="W4212" t="s">
        <v>14578</v>
      </c>
    </row>
    <row r="4213" spans="1:23" x14ac:dyDescent="0.25">
      <c r="A4213" t="s">
        <v>30092</v>
      </c>
      <c r="B4213" t="s">
        <v>19750</v>
      </c>
      <c r="C4213" t="s">
        <v>24921</v>
      </c>
      <c r="D4213" s="1">
        <v>43737</v>
      </c>
      <c r="F4213" s="1"/>
      <c r="G4213" t="s">
        <v>4235</v>
      </c>
      <c r="H4213" t="s">
        <v>9406</v>
      </c>
      <c r="I4213" s="3">
        <v>10000</v>
      </c>
      <c r="J4213" s="4" t="s">
        <v>20</v>
      </c>
      <c r="K4213" s="2">
        <v>5211</v>
      </c>
      <c r="L4213" s="2">
        <f>Tableau1[[#This Row],[QuantitÃ© devis]]*Tableau1[[#This Row],[Prix net HT]]</f>
        <v>52110000</v>
      </c>
      <c r="W4213" t="s">
        <v>14579</v>
      </c>
    </row>
    <row r="4214" spans="1:23" x14ac:dyDescent="0.25">
      <c r="A4214" t="s">
        <v>30093</v>
      </c>
      <c r="B4214" t="s">
        <v>19751</v>
      </c>
      <c r="C4214" t="s">
        <v>24922</v>
      </c>
      <c r="D4214" s="1">
        <v>43737</v>
      </c>
      <c r="F4214" s="1"/>
      <c r="G4214" t="s">
        <v>4236</v>
      </c>
      <c r="H4214" t="s">
        <v>9407</v>
      </c>
      <c r="I4214" s="3">
        <v>10000</v>
      </c>
      <c r="J4214" s="4" t="s">
        <v>20</v>
      </c>
      <c r="K4214" s="2">
        <v>5212</v>
      </c>
      <c r="L4214" s="2">
        <f>Tableau1[[#This Row],[QuantitÃ© devis]]*Tableau1[[#This Row],[Prix net HT]]</f>
        <v>52120000</v>
      </c>
      <c r="W4214" t="s">
        <v>14580</v>
      </c>
    </row>
    <row r="4215" spans="1:23" x14ac:dyDescent="0.25">
      <c r="A4215" t="s">
        <v>30094</v>
      </c>
      <c r="B4215" t="s">
        <v>19752</v>
      </c>
      <c r="C4215" t="s">
        <v>24923</v>
      </c>
      <c r="D4215" s="1">
        <v>43737</v>
      </c>
      <c r="F4215" s="1"/>
      <c r="G4215" t="s">
        <v>4237</v>
      </c>
      <c r="H4215" t="s">
        <v>9408</v>
      </c>
      <c r="I4215" s="3">
        <v>1800</v>
      </c>
      <c r="J4215" s="4" t="s">
        <v>20</v>
      </c>
      <c r="K4215" s="2">
        <v>5213</v>
      </c>
      <c r="L4215" s="2">
        <f>Tableau1[[#This Row],[QuantitÃ© devis]]*Tableau1[[#This Row],[Prix net HT]]</f>
        <v>9383400</v>
      </c>
      <c r="W4215" t="s">
        <v>14581</v>
      </c>
    </row>
    <row r="4216" spans="1:23" x14ac:dyDescent="0.25">
      <c r="A4216" t="s">
        <v>30095</v>
      </c>
      <c r="B4216" t="s">
        <v>19753</v>
      </c>
      <c r="C4216" t="s">
        <v>24924</v>
      </c>
      <c r="D4216" s="1">
        <v>43737</v>
      </c>
      <c r="F4216" s="1"/>
      <c r="G4216" t="s">
        <v>4238</v>
      </c>
      <c r="H4216" t="s">
        <v>9409</v>
      </c>
      <c r="I4216" s="3">
        <v>10000</v>
      </c>
      <c r="J4216" s="4" t="s">
        <v>20</v>
      </c>
      <c r="K4216" s="2">
        <v>5214</v>
      </c>
      <c r="L4216" s="2">
        <f>Tableau1[[#This Row],[QuantitÃ© devis]]*Tableau1[[#This Row],[Prix net HT]]</f>
        <v>52140000</v>
      </c>
      <c r="W4216" t="s">
        <v>14582</v>
      </c>
    </row>
    <row r="4217" spans="1:23" x14ac:dyDescent="0.25">
      <c r="A4217" t="s">
        <v>30096</v>
      </c>
      <c r="B4217" t="s">
        <v>19754</v>
      </c>
      <c r="C4217" t="s">
        <v>24925</v>
      </c>
      <c r="D4217" s="1">
        <v>43737</v>
      </c>
      <c r="F4217" s="1"/>
      <c r="G4217" t="s">
        <v>4239</v>
      </c>
      <c r="H4217" t="s">
        <v>9410</v>
      </c>
      <c r="I4217" s="3">
        <v>10000</v>
      </c>
      <c r="J4217" s="4" t="s">
        <v>20</v>
      </c>
      <c r="K4217" s="2">
        <v>5215</v>
      </c>
      <c r="L4217" s="2">
        <f>Tableau1[[#This Row],[QuantitÃ© devis]]*Tableau1[[#This Row],[Prix net HT]]</f>
        <v>52150000</v>
      </c>
      <c r="W4217" t="s">
        <v>14583</v>
      </c>
    </row>
    <row r="4218" spans="1:23" x14ac:dyDescent="0.25">
      <c r="A4218" t="s">
        <v>30097</v>
      </c>
      <c r="B4218" t="s">
        <v>19755</v>
      </c>
      <c r="C4218" t="s">
        <v>24926</v>
      </c>
      <c r="D4218" s="1">
        <v>43737</v>
      </c>
      <c r="F4218" s="1"/>
      <c r="G4218" t="s">
        <v>4240</v>
      </c>
      <c r="H4218" t="s">
        <v>9411</v>
      </c>
      <c r="I4218" s="3">
        <v>1000</v>
      </c>
      <c r="J4218" s="4" t="s">
        <v>20</v>
      </c>
      <c r="K4218" s="2">
        <v>5216</v>
      </c>
      <c r="L4218" s="2">
        <f>Tableau1[[#This Row],[QuantitÃ© devis]]*Tableau1[[#This Row],[Prix net HT]]</f>
        <v>5216000</v>
      </c>
      <c r="W4218" t="s">
        <v>14584</v>
      </c>
    </row>
    <row r="4219" spans="1:23" x14ac:dyDescent="0.25">
      <c r="A4219" t="s">
        <v>30098</v>
      </c>
      <c r="B4219" t="s">
        <v>19756</v>
      </c>
      <c r="C4219" t="s">
        <v>24927</v>
      </c>
      <c r="D4219" s="1">
        <v>43737</v>
      </c>
      <c r="F4219" s="1"/>
      <c r="G4219" t="s">
        <v>4241</v>
      </c>
      <c r="H4219" t="s">
        <v>9412</v>
      </c>
      <c r="I4219" s="3">
        <v>1000</v>
      </c>
      <c r="J4219" s="4" t="s">
        <v>20</v>
      </c>
      <c r="K4219" s="2">
        <v>5217</v>
      </c>
      <c r="L4219" s="2">
        <f>Tableau1[[#This Row],[QuantitÃ© devis]]*Tableau1[[#This Row],[Prix net HT]]</f>
        <v>5217000</v>
      </c>
      <c r="W4219" t="s">
        <v>14585</v>
      </c>
    </row>
    <row r="4220" spans="1:23" x14ac:dyDescent="0.25">
      <c r="A4220" t="s">
        <v>30099</v>
      </c>
      <c r="B4220" t="s">
        <v>19757</v>
      </c>
      <c r="C4220" t="s">
        <v>24928</v>
      </c>
      <c r="D4220" s="1">
        <v>43737</v>
      </c>
      <c r="F4220" s="1"/>
      <c r="G4220" t="s">
        <v>4242</v>
      </c>
      <c r="H4220" t="s">
        <v>9413</v>
      </c>
      <c r="I4220" s="3">
        <v>400</v>
      </c>
      <c r="J4220" s="4" t="s">
        <v>20</v>
      </c>
      <c r="K4220" s="2">
        <v>5218</v>
      </c>
      <c r="L4220" s="2">
        <f>Tableau1[[#This Row],[QuantitÃ© devis]]*Tableau1[[#This Row],[Prix net HT]]</f>
        <v>2087200</v>
      </c>
      <c r="W4220" t="s">
        <v>14586</v>
      </c>
    </row>
    <row r="4221" spans="1:23" x14ac:dyDescent="0.25">
      <c r="A4221" t="s">
        <v>30100</v>
      </c>
      <c r="B4221" t="s">
        <v>19758</v>
      </c>
      <c r="C4221" t="s">
        <v>24929</v>
      </c>
      <c r="D4221" s="1">
        <v>43737</v>
      </c>
      <c r="F4221" s="1"/>
      <c r="G4221" t="s">
        <v>4243</v>
      </c>
      <c r="H4221" t="s">
        <v>9414</v>
      </c>
      <c r="I4221" s="3">
        <v>2000</v>
      </c>
      <c r="J4221" s="4" t="s">
        <v>20</v>
      </c>
      <c r="K4221" s="2">
        <v>5219</v>
      </c>
      <c r="L4221" s="2">
        <f>Tableau1[[#This Row],[QuantitÃ© devis]]*Tableau1[[#This Row],[Prix net HT]]</f>
        <v>10438000</v>
      </c>
      <c r="W4221" t="s">
        <v>14587</v>
      </c>
    </row>
    <row r="4222" spans="1:23" x14ac:dyDescent="0.25">
      <c r="A4222" t="s">
        <v>30101</v>
      </c>
      <c r="B4222" t="s">
        <v>19759</v>
      </c>
      <c r="C4222" t="s">
        <v>24930</v>
      </c>
      <c r="D4222" s="1">
        <v>43737</v>
      </c>
      <c r="F4222" s="1"/>
      <c r="G4222" t="s">
        <v>4244</v>
      </c>
      <c r="H4222" t="s">
        <v>9415</v>
      </c>
      <c r="I4222" s="3">
        <v>2000</v>
      </c>
      <c r="J4222" s="4" t="s">
        <v>20</v>
      </c>
      <c r="K4222" s="2">
        <v>5220</v>
      </c>
      <c r="L4222" s="2">
        <f>Tableau1[[#This Row],[QuantitÃ© devis]]*Tableau1[[#This Row],[Prix net HT]]</f>
        <v>10440000</v>
      </c>
      <c r="W4222" t="s">
        <v>14588</v>
      </c>
    </row>
    <row r="4223" spans="1:23" x14ac:dyDescent="0.25">
      <c r="A4223" t="s">
        <v>30102</v>
      </c>
      <c r="B4223" t="s">
        <v>19760</v>
      </c>
      <c r="C4223" t="s">
        <v>24931</v>
      </c>
      <c r="D4223" s="1">
        <v>43738</v>
      </c>
      <c r="F4223" s="1"/>
      <c r="G4223" t="s">
        <v>4245</v>
      </c>
      <c r="H4223" t="s">
        <v>9416</v>
      </c>
      <c r="I4223" s="3">
        <v>4000</v>
      </c>
      <c r="J4223" s="4" t="s">
        <v>20</v>
      </c>
      <c r="K4223" s="2">
        <v>5221</v>
      </c>
      <c r="L4223" s="2">
        <f>Tableau1[[#This Row],[QuantitÃ© devis]]*Tableau1[[#This Row],[Prix net HT]]</f>
        <v>20884000</v>
      </c>
      <c r="W4223" t="s">
        <v>14589</v>
      </c>
    </row>
    <row r="4224" spans="1:23" x14ac:dyDescent="0.25">
      <c r="A4224" t="s">
        <v>30103</v>
      </c>
      <c r="B4224" t="s">
        <v>19761</v>
      </c>
      <c r="C4224" t="s">
        <v>24932</v>
      </c>
      <c r="D4224" s="1">
        <v>43738</v>
      </c>
      <c r="F4224" s="1"/>
      <c r="G4224" t="s">
        <v>4246</v>
      </c>
      <c r="H4224" t="s">
        <v>9417</v>
      </c>
      <c r="I4224" s="3">
        <v>5000</v>
      </c>
      <c r="J4224" s="4" t="s">
        <v>20</v>
      </c>
      <c r="K4224" s="2">
        <v>5222</v>
      </c>
      <c r="L4224" s="2">
        <f>Tableau1[[#This Row],[QuantitÃ© devis]]*Tableau1[[#This Row],[Prix net HT]]</f>
        <v>26110000</v>
      </c>
      <c r="W4224" t="s">
        <v>14590</v>
      </c>
    </row>
    <row r="4225" spans="1:23" x14ac:dyDescent="0.25">
      <c r="A4225" t="s">
        <v>30104</v>
      </c>
      <c r="B4225" t="s">
        <v>19762</v>
      </c>
      <c r="C4225" t="s">
        <v>24933</v>
      </c>
      <c r="D4225" s="1">
        <v>43738</v>
      </c>
      <c r="F4225" s="1"/>
      <c r="G4225" t="s">
        <v>4247</v>
      </c>
      <c r="H4225" t="s">
        <v>9418</v>
      </c>
      <c r="I4225" s="3">
        <v>1500</v>
      </c>
      <c r="J4225" s="4" t="s">
        <v>20</v>
      </c>
      <c r="K4225" s="2">
        <v>5223</v>
      </c>
      <c r="L4225" s="2">
        <f>Tableau1[[#This Row],[QuantitÃ© devis]]*Tableau1[[#This Row],[Prix net HT]]</f>
        <v>7834500</v>
      </c>
      <c r="W4225" t="s">
        <v>14591</v>
      </c>
    </row>
    <row r="4226" spans="1:23" x14ac:dyDescent="0.25">
      <c r="A4226" t="s">
        <v>30105</v>
      </c>
      <c r="B4226" t="s">
        <v>19763</v>
      </c>
      <c r="C4226" t="s">
        <v>24934</v>
      </c>
      <c r="D4226" s="1">
        <v>43738</v>
      </c>
      <c r="F4226" s="1"/>
      <c r="G4226" t="s">
        <v>4248</v>
      </c>
      <c r="H4226" t="s">
        <v>9419</v>
      </c>
      <c r="I4226" s="3">
        <v>2000</v>
      </c>
      <c r="J4226" s="4" t="s">
        <v>20</v>
      </c>
      <c r="K4226" s="2">
        <v>5224</v>
      </c>
      <c r="L4226" s="2">
        <f>Tableau1[[#This Row],[QuantitÃ© devis]]*Tableau1[[#This Row],[Prix net HT]]</f>
        <v>10448000</v>
      </c>
      <c r="W4226" t="s">
        <v>14592</v>
      </c>
    </row>
    <row r="4227" spans="1:23" x14ac:dyDescent="0.25">
      <c r="A4227" t="s">
        <v>30106</v>
      </c>
      <c r="B4227" t="s">
        <v>19764</v>
      </c>
      <c r="C4227" t="s">
        <v>24935</v>
      </c>
      <c r="D4227" s="1">
        <v>43738</v>
      </c>
      <c r="F4227" s="1"/>
      <c r="G4227" t="s">
        <v>4249</v>
      </c>
      <c r="H4227" t="s">
        <v>9420</v>
      </c>
      <c r="I4227" s="3">
        <v>1500</v>
      </c>
      <c r="J4227" s="4" t="s">
        <v>20</v>
      </c>
      <c r="K4227" s="2">
        <v>5225</v>
      </c>
      <c r="L4227" s="2">
        <f>Tableau1[[#This Row],[QuantitÃ© devis]]*Tableau1[[#This Row],[Prix net HT]]</f>
        <v>7837500</v>
      </c>
      <c r="W4227" t="s">
        <v>14593</v>
      </c>
    </row>
    <row r="4228" spans="1:23" x14ac:dyDescent="0.25">
      <c r="A4228" t="s">
        <v>30107</v>
      </c>
      <c r="B4228" t="s">
        <v>19765</v>
      </c>
      <c r="C4228" t="s">
        <v>24936</v>
      </c>
      <c r="D4228" s="1">
        <v>43738</v>
      </c>
      <c r="F4228" s="1"/>
      <c r="G4228" t="s">
        <v>4250</v>
      </c>
      <c r="H4228" t="s">
        <v>9421</v>
      </c>
      <c r="I4228" s="3">
        <v>320</v>
      </c>
      <c r="J4228" s="4" t="s">
        <v>20</v>
      </c>
      <c r="K4228" s="2">
        <v>5226</v>
      </c>
      <c r="L4228" s="2">
        <f>Tableau1[[#This Row],[QuantitÃ© devis]]*Tableau1[[#This Row],[Prix net HT]]</f>
        <v>1672320</v>
      </c>
      <c r="W4228" t="s">
        <v>14594</v>
      </c>
    </row>
    <row r="4229" spans="1:23" x14ac:dyDescent="0.25">
      <c r="A4229" t="s">
        <v>30108</v>
      </c>
      <c r="B4229" t="s">
        <v>19766</v>
      </c>
      <c r="C4229" t="s">
        <v>24937</v>
      </c>
      <c r="D4229" s="1">
        <v>43738</v>
      </c>
      <c r="F4229" s="1"/>
      <c r="G4229" t="s">
        <v>4251</v>
      </c>
      <c r="H4229" t="s">
        <v>9422</v>
      </c>
      <c r="I4229" s="3">
        <v>280</v>
      </c>
      <c r="J4229" s="4" t="s">
        <v>20</v>
      </c>
      <c r="K4229" s="2">
        <v>5227</v>
      </c>
      <c r="L4229" s="2">
        <f>Tableau1[[#This Row],[QuantitÃ© devis]]*Tableau1[[#This Row],[Prix net HT]]</f>
        <v>1463560</v>
      </c>
      <c r="W4229" t="s">
        <v>14595</v>
      </c>
    </row>
    <row r="4230" spans="1:23" x14ac:dyDescent="0.25">
      <c r="A4230" t="s">
        <v>30109</v>
      </c>
      <c r="B4230" t="s">
        <v>19767</v>
      </c>
      <c r="C4230" t="s">
        <v>24938</v>
      </c>
      <c r="D4230" s="1">
        <v>43738</v>
      </c>
      <c r="F4230" s="1"/>
      <c r="G4230" t="s">
        <v>4252</v>
      </c>
      <c r="H4230" t="s">
        <v>9423</v>
      </c>
      <c r="I4230" s="3">
        <v>2000</v>
      </c>
      <c r="J4230" s="4" t="s">
        <v>20</v>
      </c>
      <c r="K4230" s="2">
        <v>5228</v>
      </c>
      <c r="L4230" s="2">
        <f>Tableau1[[#This Row],[QuantitÃ© devis]]*Tableau1[[#This Row],[Prix net HT]]</f>
        <v>10456000</v>
      </c>
      <c r="W4230" t="s">
        <v>14596</v>
      </c>
    </row>
    <row r="4231" spans="1:23" x14ac:dyDescent="0.25">
      <c r="A4231" t="s">
        <v>30110</v>
      </c>
      <c r="B4231" t="s">
        <v>19768</v>
      </c>
      <c r="C4231" t="s">
        <v>24939</v>
      </c>
      <c r="D4231" s="1">
        <v>43738</v>
      </c>
      <c r="F4231" s="1"/>
      <c r="G4231" t="s">
        <v>4253</v>
      </c>
      <c r="H4231" t="s">
        <v>9424</v>
      </c>
      <c r="I4231" s="3">
        <v>4000</v>
      </c>
      <c r="J4231" s="4" t="s">
        <v>20</v>
      </c>
      <c r="K4231" s="2">
        <v>5229</v>
      </c>
      <c r="L4231" s="2">
        <f>Tableau1[[#This Row],[QuantitÃ© devis]]*Tableau1[[#This Row],[Prix net HT]]</f>
        <v>20916000</v>
      </c>
      <c r="W4231" t="s">
        <v>14597</v>
      </c>
    </row>
    <row r="4232" spans="1:23" x14ac:dyDescent="0.25">
      <c r="A4232" t="s">
        <v>30111</v>
      </c>
      <c r="B4232" t="s">
        <v>19769</v>
      </c>
      <c r="C4232" t="s">
        <v>24940</v>
      </c>
      <c r="D4232" s="1">
        <v>43738</v>
      </c>
      <c r="F4232" s="1"/>
      <c r="G4232" t="s">
        <v>4254</v>
      </c>
      <c r="H4232" t="s">
        <v>9425</v>
      </c>
      <c r="I4232" s="3">
        <v>6000</v>
      </c>
      <c r="J4232" s="4" t="s">
        <v>20</v>
      </c>
      <c r="K4232" s="2">
        <v>5230</v>
      </c>
      <c r="L4232" s="2">
        <f>Tableau1[[#This Row],[QuantitÃ© devis]]*Tableau1[[#This Row],[Prix net HT]]</f>
        <v>31380000</v>
      </c>
      <c r="W4232" t="s">
        <v>14598</v>
      </c>
    </row>
    <row r="4233" spans="1:23" x14ac:dyDescent="0.25">
      <c r="A4233" t="s">
        <v>30112</v>
      </c>
      <c r="B4233" t="s">
        <v>19770</v>
      </c>
      <c r="C4233" t="s">
        <v>24941</v>
      </c>
      <c r="D4233" s="1">
        <v>43738</v>
      </c>
      <c r="F4233" s="1"/>
      <c r="G4233" t="s">
        <v>4255</v>
      </c>
      <c r="H4233" t="s">
        <v>9426</v>
      </c>
      <c r="I4233" s="3">
        <v>8000</v>
      </c>
      <c r="J4233" s="4" t="s">
        <v>20</v>
      </c>
      <c r="K4233" s="2">
        <v>5231</v>
      </c>
      <c r="L4233" s="2">
        <f>Tableau1[[#This Row],[QuantitÃ© devis]]*Tableau1[[#This Row],[Prix net HT]]</f>
        <v>41848000</v>
      </c>
      <c r="W4233" t="s">
        <v>14599</v>
      </c>
    </row>
    <row r="4234" spans="1:23" x14ac:dyDescent="0.25">
      <c r="A4234" t="s">
        <v>30113</v>
      </c>
      <c r="B4234" t="s">
        <v>19771</v>
      </c>
      <c r="C4234" t="s">
        <v>24942</v>
      </c>
      <c r="D4234" s="1">
        <v>43738</v>
      </c>
      <c r="F4234" s="1"/>
      <c r="G4234" t="s">
        <v>4256</v>
      </c>
      <c r="H4234" t="s">
        <v>9427</v>
      </c>
      <c r="I4234" s="3">
        <v>4000</v>
      </c>
      <c r="J4234" s="4" t="s">
        <v>20</v>
      </c>
      <c r="K4234" s="2">
        <v>5232</v>
      </c>
      <c r="L4234" s="2">
        <f>Tableau1[[#This Row],[QuantitÃ© devis]]*Tableau1[[#This Row],[Prix net HT]]</f>
        <v>20928000</v>
      </c>
      <c r="W4234" t="s">
        <v>14600</v>
      </c>
    </row>
    <row r="4235" spans="1:23" x14ac:dyDescent="0.25">
      <c r="A4235" t="s">
        <v>30114</v>
      </c>
      <c r="B4235" t="s">
        <v>19772</v>
      </c>
      <c r="C4235" t="s">
        <v>24943</v>
      </c>
      <c r="D4235" s="1">
        <v>43738</v>
      </c>
      <c r="F4235" s="1"/>
      <c r="G4235" t="s">
        <v>4257</v>
      </c>
      <c r="H4235" t="s">
        <v>9428</v>
      </c>
      <c r="I4235" s="3">
        <v>4000</v>
      </c>
      <c r="J4235" s="4" t="s">
        <v>20</v>
      </c>
      <c r="K4235" s="2">
        <v>5233</v>
      </c>
      <c r="L4235" s="2">
        <f>Tableau1[[#This Row],[QuantitÃ© devis]]*Tableau1[[#This Row],[Prix net HT]]</f>
        <v>20932000</v>
      </c>
      <c r="W4235" t="s">
        <v>14601</v>
      </c>
    </row>
    <row r="4236" spans="1:23" x14ac:dyDescent="0.25">
      <c r="A4236" t="s">
        <v>30115</v>
      </c>
      <c r="B4236" t="s">
        <v>19773</v>
      </c>
      <c r="C4236" t="s">
        <v>24944</v>
      </c>
      <c r="D4236" s="1">
        <v>43738</v>
      </c>
      <c r="F4236" s="1"/>
      <c r="G4236" t="s">
        <v>4258</v>
      </c>
      <c r="H4236" t="s">
        <v>9429</v>
      </c>
      <c r="I4236" s="3">
        <v>15000</v>
      </c>
      <c r="J4236" s="4" t="s">
        <v>20</v>
      </c>
      <c r="K4236" s="2">
        <v>5234</v>
      </c>
      <c r="L4236" s="2">
        <f>Tableau1[[#This Row],[QuantitÃ© devis]]*Tableau1[[#This Row],[Prix net HT]]</f>
        <v>78510000</v>
      </c>
      <c r="W4236" t="s">
        <v>14602</v>
      </c>
    </row>
    <row r="4237" spans="1:23" x14ac:dyDescent="0.25">
      <c r="A4237" t="s">
        <v>30116</v>
      </c>
      <c r="B4237" t="s">
        <v>19774</v>
      </c>
      <c r="C4237" t="s">
        <v>24945</v>
      </c>
      <c r="D4237" s="1">
        <v>43738</v>
      </c>
      <c r="F4237" s="1"/>
      <c r="G4237" t="s">
        <v>4259</v>
      </c>
      <c r="H4237" t="s">
        <v>9430</v>
      </c>
      <c r="I4237" s="3">
        <v>4000</v>
      </c>
      <c r="J4237" s="4" t="s">
        <v>20</v>
      </c>
      <c r="K4237" s="2">
        <v>5235</v>
      </c>
      <c r="L4237" s="2">
        <f>Tableau1[[#This Row],[QuantitÃ© devis]]*Tableau1[[#This Row],[Prix net HT]]</f>
        <v>20940000</v>
      </c>
      <c r="W4237" t="s">
        <v>14603</v>
      </c>
    </row>
    <row r="4238" spans="1:23" x14ac:dyDescent="0.25">
      <c r="A4238" t="s">
        <v>30117</v>
      </c>
      <c r="B4238" t="s">
        <v>19775</v>
      </c>
      <c r="C4238" t="s">
        <v>24946</v>
      </c>
      <c r="D4238" s="1">
        <v>43738</v>
      </c>
      <c r="F4238" s="1"/>
      <c r="G4238" t="s">
        <v>4260</v>
      </c>
      <c r="H4238" t="s">
        <v>9431</v>
      </c>
      <c r="I4238" s="3">
        <v>3000</v>
      </c>
      <c r="J4238" s="4" t="s">
        <v>20</v>
      </c>
      <c r="K4238" s="2">
        <v>5236</v>
      </c>
      <c r="L4238" s="2">
        <f>Tableau1[[#This Row],[QuantitÃ© devis]]*Tableau1[[#This Row],[Prix net HT]]</f>
        <v>15708000</v>
      </c>
      <c r="W4238" t="s">
        <v>14604</v>
      </c>
    </row>
    <row r="4239" spans="1:23" x14ac:dyDescent="0.25">
      <c r="A4239" t="s">
        <v>30118</v>
      </c>
      <c r="B4239" t="s">
        <v>19776</v>
      </c>
      <c r="C4239" t="s">
        <v>24947</v>
      </c>
      <c r="D4239" s="1">
        <v>43738</v>
      </c>
      <c r="F4239" s="1"/>
      <c r="G4239" t="s">
        <v>4261</v>
      </c>
      <c r="H4239" t="s">
        <v>9432</v>
      </c>
      <c r="I4239" s="3">
        <v>1500</v>
      </c>
      <c r="J4239" s="4" t="s">
        <v>20</v>
      </c>
      <c r="K4239" s="2">
        <v>5237</v>
      </c>
      <c r="L4239" s="2">
        <f>Tableau1[[#This Row],[QuantitÃ© devis]]*Tableau1[[#This Row],[Prix net HT]]</f>
        <v>7855500</v>
      </c>
      <c r="W4239" t="s">
        <v>14605</v>
      </c>
    </row>
    <row r="4240" spans="1:23" x14ac:dyDescent="0.25">
      <c r="A4240" t="s">
        <v>30119</v>
      </c>
      <c r="B4240" t="s">
        <v>19777</v>
      </c>
      <c r="C4240" t="s">
        <v>24948</v>
      </c>
      <c r="D4240" s="1">
        <v>43738</v>
      </c>
      <c r="F4240" s="1"/>
      <c r="G4240" t="s">
        <v>4262</v>
      </c>
      <c r="H4240" t="s">
        <v>9433</v>
      </c>
      <c r="I4240" s="3">
        <v>1500</v>
      </c>
      <c r="J4240" s="4" t="s">
        <v>20</v>
      </c>
      <c r="K4240" s="2">
        <v>5238</v>
      </c>
      <c r="L4240" s="2">
        <f>Tableau1[[#This Row],[QuantitÃ© devis]]*Tableau1[[#This Row],[Prix net HT]]</f>
        <v>7857000</v>
      </c>
      <c r="W4240" t="s">
        <v>14606</v>
      </c>
    </row>
    <row r="4241" spans="1:23" x14ac:dyDescent="0.25">
      <c r="A4241" t="s">
        <v>30120</v>
      </c>
      <c r="B4241" t="s">
        <v>19778</v>
      </c>
      <c r="C4241" t="s">
        <v>24949</v>
      </c>
      <c r="D4241" s="1">
        <v>43738</v>
      </c>
      <c r="F4241" s="1"/>
      <c r="G4241" t="s">
        <v>4263</v>
      </c>
      <c r="H4241" t="s">
        <v>9434</v>
      </c>
      <c r="I4241" s="3">
        <v>363</v>
      </c>
      <c r="J4241" s="4" t="s">
        <v>21</v>
      </c>
      <c r="K4241" s="2">
        <v>5239</v>
      </c>
      <c r="L4241" s="2">
        <f>Tableau1[[#This Row],[QuantitÃ© devis]]*Tableau1[[#This Row],[Prix net HT]]</f>
        <v>1901757</v>
      </c>
      <c r="W4241" t="s">
        <v>14607</v>
      </c>
    </row>
    <row r="4242" spans="1:23" x14ac:dyDescent="0.25">
      <c r="A4242" t="s">
        <v>30121</v>
      </c>
      <c r="B4242" t="s">
        <v>19779</v>
      </c>
      <c r="C4242" t="s">
        <v>24950</v>
      </c>
      <c r="D4242" s="1">
        <v>43738</v>
      </c>
      <c r="F4242" s="1"/>
      <c r="G4242" t="s">
        <v>4264</v>
      </c>
      <c r="H4242" t="s">
        <v>9435</v>
      </c>
      <c r="I4242" s="3">
        <v>1000</v>
      </c>
      <c r="J4242" s="4" t="s">
        <v>20</v>
      </c>
      <c r="K4242" s="2">
        <v>5240</v>
      </c>
      <c r="L4242" s="2">
        <f>Tableau1[[#This Row],[QuantitÃ© devis]]*Tableau1[[#This Row],[Prix net HT]]</f>
        <v>5240000</v>
      </c>
      <c r="W4242" t="s">
        <v>14608</v>
      </c>
    </row>
    <row r="4243" spans="1:23" x14ac:dyDescent="0.25">
      <c r="A4243" t="s">
        <v>30122</v>
      </c>
      <c r="B4243" t="s">
        <v>19780</v>
      </c>
      <c r="C4243" t="s">
        <v>24951</v>
      </c>
      <c r="D4243" s="1">
        <v>43738</v>
      </c>
      <c r="F4243" s="1"/>
      <c r="G4243" t="s">
        <v>4265</v>
      </c>
      <c r="H4243" t="s">
        <v>9436</v>
      </c>
      <c r="I4243" s="3">
        <v>1000</v>
      </c>
      <c r="J4243" s="4" t="s">
        <v>20</v>
      </c>
      <c r="K4243" s="2">
        <v>5241</v>
      </c>
      <c r="L4243" s="2">
        <f>Tableau1[[#This Row],[QuantitÃ© devis]]*Tableau1[[#This Row],[Prix net HT]]</f>
        <v>5241000</v>
      </c>
      <c r="W4243" t="s">
        <v>14609</v>
      </c>
    </row>
    <row r="4244" spans="1:23" x14ac:dyDescent="0.25">
      <c r="A4244" t="s">
        <v>30123</v>
      </c>
      <c r="B4244" t="s">
        <v>19781</v>
      </c>
      <c r="C4244" t="s">
        <v>24952</v>
      </c>
      <c r="D4244" s="1">
        <v>43739</v>
      </c>
      <c r="F4244" s="1"/>
      <c r="G4244" t="s">
        <v>4266</v>
      </c>
      <c r="H4244" t="s">
        <v>9437</v>
      </c>
      <c r="I4244" s="3">
        <v>10000</v>
      </c>
      <c r="J4244" s="4" t="s">
        <v>20</v>
      </c>
      <c r="K4244" s="2">
        <v>5242</v>
      </c>
      <c r="L4244" s="2">
        <f>Tableau1[[#This Row],[QuantitÃ© devis]]*Tableau1[[#This Row],[Prix net HT]]</f>
        <v>52420000</v>
      </c>
      <c r="W4244" t="s">
        <v>14610</v>
      </c>
    </row>
    <row r="4245" spans="1:23" x14ac:dyDescent="0.25">
      <c r="A4245" t="s">
        <v>30124</v>
      </c>
      <c r="B4245" t="s">
        <v>19782</v>
      </c>
      <c r="C4245" t="s">
        <v>24953</v>
      </c>
      <c r="D4245" s="1">
        <v>43739</v>
      </c>
      <c r="F4245" s="1"/>
      <c r="G4245" t="s">
        <v>4267</v>
      </c>
      <c r="H4245" t="s">
        <v>9438</v>
      </c>
      <c r="I4245" s="3">
        <v>5000</v>
      </c>
      <c r="J4245" s="4" t="s">
        <v>20</v>
      </c>
      <c r="K4245" s="2">
        <v>5243</v>
      </c>
      <c r="L4245" s="2">
        <f>Tableau1[[#This Row],[QuantitÃ© devis]]*Tableau1[[#This Row],[Prix net HT]]</f>
        <v>26215000</v>
      </c>
      <c r="W4245" t="s">
        <v>14611</v>
      </c>
    </row>
    <row r="4246" spans="1:23" x14ac:dyDescent="0.25">
      <c r="A4246" t="s">
        <v>30125</v>
      </c>
      <c r="B4246" t="s">
        <v>19783</v>
      </c>
      <c r="C4246" t="s">
        <v>24954</v>
      </c>
      <c r="D4246" s="1">
        <v>43739</v>
      </c>
      <c r="F4246" s="1"/>
      <c r="G4246" t="s">
        <v>4268</v>
      </c>
      <c r="H4246" t="s">
        <v>9439</v>
      </c>
      <c r="I4246" s="3">
        <v>600</v>
      </c>
      <c r="J4246" s="4" t="s">
        <v>20</v>
      </c>
      <c r="K4246" s="2">
        <v>5244</v>
      </c>
      <c r="L4246" s="2">
        <f>Tableau1[[#This Row],[QuantitÃ© devis]]*Tableau1[[#This Row],[Prix net HT]]</f>
        <v>3146400</v>
      </c>
      <c r="W4246" t="s">
        <v>14612</v>
      </c>
    </row>
    <row r="4247" spans="1:23" x14ac:dyDescent="0.25">
      <c r="A4247" t="s">
        <v>30126</v>
      </c>
      <c r="B4247" t="s">
        <v>19784</v>
      </c>
      <c r="C4247" t="s">
        <v>24955</v>
      </c>
      <c r="D4247" s="1">
        <v>43739</v>
      </c>
      <c r="F4247" s="1"/>
      <c r="G4247" t="s">
        <v>4269</v>
      </c>
      <c r="H4247" t="s">
        <v>9440</v>
      </c>
      <c r="I4247" s="3">
        <v>1000</v>
      </c>
      <c r="J4247" s="4" t="s">
        <v>21</v>
      </c>
      <c r="K4247" s="2">
        <v>5245</v>
      </c>
      <c r="L4247" s="2">
        <f>Tableau1[[#This Row],[QuantitÃ© devis]]*Tableau1[[#This Row],[Prix net HT]]</f>
        <v>5245000</v>
      </c>
      <c r="W4247" t="s">
        <v>14613</v>
      </c>
    </row>
    <row r="4248" spans="1:23" x14ac:dyDescent="0.25">
      <c r="A4248" t="s">
        <v>30127</v>
      </c>
      <c r="B4248" t="s">
        <v>19785</v>
      </c>
      <c r="C4248" t="s">
        <v>24956</v>
      </c>
      <c r="D4248" s="1">
        <v>43739</v>
      </c>
      <c r="F4248" s="1"/>
      <c r="G4248" t="s">
        <v>4270</v>
      </c>
      <c r="H4248" t="s">
        <v>9441</v>
      </c>
      <c r="I4248" s="3">
        <v>1639</v>
      </c>
      <c r="J4248" s="4" t="s">
        <v>21</v>
      </c>
      <c r="K4248" s="2">
        <v>5246</v>
      </c>
      <c r="L4248" s="2">
        <f>Tableau1[[#This Row],[QuantitÃ© devis]]*Tableau1[[#This Row],[Prix net HT]]</f>
        <v>8598194</v>
      </c>
      <c r="W4248" t="s">
        <v>14614</v>
      </c>
    </row>
    <row r="4249" spans="1:23" x14ac:dyDescent="0.25">
      <c r="A4249" t="s">
        <v>30128</v>
      </c>
      <c r="B4249" t="s">
        <v>19786</v>
      </c>
      <c r="C4249" t="s">
        <v>24957</v>
      </c>
      <c r="D4249" s="1">
        <v>43739</v>
      </c>
      <c r="F4249" s="1"/>
      <c r="G4249" t="s">
        <v>4271</v>
      </c>
      <c r="H4249" t="s">
        <v>9442</v>
      </c>
      <c r="I4249" s="3">
        <v>10000</v>
      </c>
      <c r="J4249" s="4" t="s">
        <v>20</v>
      </c>
      <c r="K4249" s="2">
        <v>5247</v>
      </c>
      <c r="L4249" s="2">
        <f>Tableau1[[#This Row],[QuantitÃ© devis]]*Tableau1[[#This Row],[Prix net HT]]</f>
        <v>52470000</v>
      </c>
      <c r="W4249" t="s">
        <v>14615</v>
      </c>
    </row>
    <row r="4250" spans="1:23" x14ac:dyDescent="0.25">
      <c r="A4250" t="s">
        <v>30129</v>
      </c>
      <c r="B4250" t="s">
        <v>19787</v>
      </c>
      <c r="C4250" t="s">
        <v>24958</v>
      </c>
      <c r="D4250" s="1">
        <v>43739</v>
      </c>
      <c r="F4250" s="1"/>
      <c r="G4250" t="s">
        <v>4272</v>
      </c>
      <c r="H4250" t="s">
        <v>9443</v>
      </c>
      <c r="I4250" s="3">
        <v>10000</v>
      </c>
      <c r="J4250" s="4" t="s">
        <v>20</v>
      </c>
      <c r="K4250" s="2">
        <v>5248</v>
      </c>
      <c r="L4250" s="2">
        <f>Tableau1[[#This Row],[QuantitÃ© devis]]*Tableau1[[#This Row],[Prix net HT]]</f>
        <v>52480000</v>
      </c>
      <c r="W4250" t="s">
        <v>14616</v>
      </c>
    </row>
    <row r="4251" spans="1:23" x14ac:dyDescent="0.25">
      <c r="A4251" t="s">
        <v>30130</v>
      </c>
      <c r="B4251" t="s">
        <v>19788</v>
      </c>
      <c r="C4251" t="s">
        <v>24959</v>
      </c>
      <c r="D4251" s="1">
        <v>43739</v>
      </c>
      <c r="F4251" s="1"/>
      <c r="G4251" t="s">
        <v>4273</v>
      </c>
      <c r="H4251" t="s">
        <v>9444</v>
      </c>
      <c r="I4251" s="3">
        <v>7000</v>
      </c>
      <c r="J4251" s="4" t="s">
        <v>20</v>
      </c>
      <c r="K4251" s="2">
        <v>5249</v>
      </c>
      <c r="L4251" s="2">
        <f>Tableau1[[#This Row],[QuantitÃ© devis]]*Tableau1[[#This Row],[Prix net HT]]</f>
        <v>36743000</v>
      </c>
      <c r="W4251" t="s">
        <v>14617</v>
      </c>
    </row>
    <row r="4252" spans="1:23" x14ac:dyDescent="0.25">
      <c r="A4252" t="s">
        <v>30131</v>
      </c>
      <c r="B4252" t="s">
        <v>19789</v>
      </c>
      <c r="C4252" t="s">
        <v>24960</v>
      </c>
      <c r="D4252" s="1">
        <v>43739</v>
      </c>
      <c r="F4252" s="1"/>
      <c r="G4252" t="s">
        <v>4274</v>
      </c>
      <c r="H4252" t="s">
        <v>9445</v>
      </c>
      <c r="I4252" s="3">
        <v>4000</v>
      </c>
      <c r="J4252" s="4" t="s">
        <v>20</v>
      </c>
      <c r="K4252" s="2">
        <v>5250</v>
      </c>
      <c r="L4252" s="2">
        <f>Tableau1[[#This Row],[QuantitÃ© devis]]*Tableau1[[#This Row],[Prix net HT]]</f>
        <v>21000000</v>
      </c>
      <c r="W4252" t="s">
        <v>14618</v>
      </c>
    </row>
    <row r="4253" spans="1:23" x14ac:dyDescent="0.25">
      <c r="A4253" t="s">
        <v>30132</v>
      </c>
      <c r="B4253" t="s">
        <v>19790</v>
      </c>
      <c r="C4253" t="s">
        <v>24961</v>
      </c>
      <c r="D4253" s="1">
        <v>43739</v>
      </c>
      <c r="F4253" s="1"/>
      <c r="G4253" t="s">
        <v>4275</v>
      </c>
      <c r="H4253" t="s">
        <v>9446</v>
      </c>
      <c r="I4253" s="3">
        <v>5000</v>
      </c>
      <c r="J4253" s="4" t="s">
        <v>20</v>
      </c>
      <c r="K4253" s="2">
        <v>5251</v>
      </c>
      <c r="L4253" s="2">
        <f>Tableau1[[#This Row],[QuantitÃ© devis]]*Tableau1[[#This Row],[Prix net HT]]</f>
        <v>26255000</v>
      </c>
      <c r="W4253" t="s">
        <v>14619</v>
      </c>
    </row>
    <row r="4254" spans="1:23" x14ac:dyDescent="0.25">
      <c r="A4254" t="s">
        <v>30133</v>
      </c>
      <c r="B4254" t="s">
        <v>19791</v>
      </c>
      <c r="C4254" t="s">
        <v>24962</v>
      </c>
      <c r="D4254" s="1">
        <v>43739</v>
      </c>
      <c r="F4254" s="1"/>
      <c r="G4254" t="s">
        <v>4276</v>
      </c>
      <c r="H4254" t="s">
        <v>9447</v>
      </c>
      <c r="I4254" s="3">
        <v>1000</v>
      </c>
      <c r="J4254" s="4" t="s">
        <v>20</v>
      </c>
      <c r="K4254" s="2">
        <v>5252</v>
      </c>
      <c r="L4254" s="2">
        <f>Tableau1[[#This Row],[QuantitÃ© devis]]*Tableau1[[#This Row],[Prix net HT]]</f>
        <v>5252000</v>
      </c>
      <c r="W4254" t="s">
        <v>14620</v>
      </c>
    </row>
    <row r="4255" spans="1:23" x14ac:dyDescent="0.25">
      <c r="A4255" t="s">
        <v>30134</v>
      </c>
      <c r="B4255" t="s">
        <v>19792</v>
      </c>
      <c r="C4255" t="s">
        <v>24963</v>
      </c>
      <c r="D4255" s="1">
        <v>43739</v>
      </c>
      <c r="F4255" s="1"/>
      <c r="G4255" t="s">
        <v>4277</v>
      </c>
      <c r="H4255" t="s">
        <v>9448</v>
      </c>
      <c r="I4255" s="3">
        <v>4000</v>
      </c>
      <c r="J4255" s="4" t="s">
        <v>20</v>
      </c>
      <c r="K4255" s="2">
        <v>5253</v>
      </c>
      <c r="L4255" s="2">
        <f>Tableau1[[#This Row],[QuantitÃ© devis]]*Tableau1[[#This Row],[Prix net HT]]</f>
        <v>21012000</v>
      </c>
      <c r="W4255" t="s">
        <v>14621</v>
      </c>
    </row>
    <row r="4256" spans="1:23" x14ac:dyDescent="0.25">
      <c r="A4256" t="s">
        <v>30135</v>
      </c>
      <c r="B4256" t="s">
        <v>19793</v>
      </c>
      <c r="C4256" t="s">
        <v>24964</v>
      </c>
      <c r="D4256" s="1">
        <v>43739</v>
      </c>
      <c r="F4256" s="1"/>
      <c r="G4256" t="s">
        <v>4278</v>
      </c>
      <c r="H4256" t="s">
        <v>9449</v>
      </c>
      <c r="I4256" s="3">
        <v>3000</v>
      </c>
      <c r="J4256" s="4" t="s">
        <v>20</v>
      </c>
      <c r="K4256" s="2">
        <v>5254</v>
      </c>
      <c r="L4256" s="2">
        <f>Tableau1[[#This Row],[QuantitÃ© devis]]*Tableau1[[#This Row],[Prix net HT]]</f>
        <v>15762000</v>
      </c>
      <c r="W4256" t="s">
        <v>14622</v>
      </c>
    </row>
    <row r="4257" spans="1:23" x14ac:dyDescent="0.25">
      <c r="A4257" t="s">
        <v>30136</v>
      </c>
      <c r="B4257" t="s">
        <v>19794</v>
      </c>
      <c r="C4257" t="s">
        <v>24965</v>
      </c>
      <c r="D4257" s="1">
        <v>43739</v>
      </c>
      <c r="F4257" s="1"/>
      <c r="G4257" t="s">
        <v>4279</v>
      </c>
      <c r="H4257" t="s">
        <v>9450</v>
      </c>
      <c r="I4257" s="3">
        <v>1500</v>
      </c>
      <c r="J4257" s="4" t="s">
        <v>20</v>
      </c>
      <c r="K4257" s="2">
        <v>5255</v>
      </c>
      <c r="L4257" s="2">
        <f>Tableau1[[#This Row],[QuantitÃ© devis]]*Tableau1[[#This Row],[Prix net HT]]</f>
        <v>7882500</v>
      </c>
      <c r="W4257" t="s">
        <v>14623</v>
      </c>
    </row>
    <row r="4258" spans="1:23" x14ac:dyDescent="0.25">
      <c r="A4258" t="s">
        <v>30137</v>
      </c>
      <c r="B4258" t="s">
        <v>19795</v>
      </c>
      <c r="C4258" t="s">
        <v>24966</v>
      </c>
      <c r="D4258" s="1">
        <v>43739</v>
      </c>
      <c r="F4258" s="1"/>
      <c r="G4258" t="s">
        <v>4280</v>
      </c>
      <c r="H4258" t="s">
        <v>9451</v>
      </c>
      <c r="I4258" s="3">
        <v>1500</v>
      </c>
      <c r="J4258" s="4" t="s">
        <v>20</v>
      </c>
      <c r="K4258" s="2">
        <v>5256</v>
      </c>
      <c r="L4258" s="2">
        <f>Tableau1[[#This Row],[QuantitÃ© devis]]*Tableau1[[#This Row],[Prix net HT]]</f>
        <v>7884000</v>
      </c>
      <c r="W4258" t="s">
        <v>14624</v>
      </c>
    </row>
    <row r="4259" spans="1:23" x14ac:dyDescent="0.25">
      <c r="A4259" t="s">
        <v>30138</v>
      </c>
      <c r="B4259" t="s">
        <v>19796</v>
      </c>
      <c r="C4259" t="s">
        <v>24967</v>
      </c>
      <c r="D4259" s="1">
        <v>43739</v>
      </c>
      <c r="F4259" s="1"/>
      <c r="G4259" t="s">
        <v>4281</v>
      </c>
      <c r="H4259" t="s">
        <v>9452</v>
      </c>
      <c r="I4259" s="3">
        <v>363</v>
      </c>
      <c r="J4259" s="4" t="s">
        <v>21</v>
      </c>
      <c r="K4259" s="2">
        <v>5257</v>
      </c>
      <c r="L4259" s="2">
        <f>Tableau1[[#This Row],[QuantitÃ© devis]]*Tableau1[[#This Row],[Prix net HT]]</f>
        <v>1908291</v>
      </c>
      <c r="W4259" t="s">
        <v>14625</v>
      </c>
    </row>
    <row r="4260" spans="1:23" x14ac:dyDescent="0.25">
      <c r="A4260" t="s">
        <v>30139</v>
      </c>
      <c r="B4260" t="s">
        <v>19797</v>
      </c>
      <c r="C4260" t="s">
        <v>24968</v>
      </c>
      <c r="D4260" s="1">
        <v>43739</v>
      </c>
      <c r="F4260" s="1"/>
      <c r="G4260" t="s">
        <v>4282</v>
      </c>
      <c r="H4260" t="s">
        <v>9453</v>
      </c>
      <c r="I4260" s="3">
        <v>516</v>
      </c>
      <c r="J4260" s="4" t="s">
        <v>20</v>
      </c>
      <c r="K4260" s="2">
        <v>5258</v>
      </c>
      <c r="L4260" s="2">
        <f>Tableau1[[#This Row],[QuantitÃ© devis]]*Tableau1[[#This Row],[Prix net HT]]</f>
        <v>2713128</v>
      </c>
      <c r="W4260" t="s">
        <v>14626</v>
      </c>
    </row>
    <row r="4261" spans="1:23" x14ac:dyDescent="0.25">
      <c r="A4261" t="s">
        <v>30140</v>
      </c>
      <c r="B4261" t="s">
        <v>19798</v>
      </c>
      <c r="C4261" t="s">
        <v>24969</v>
      </c>
      <c r="D4261" s="1">
        <v>43739</v>
      </c>
      <c r="F4261" s="1"/>
      <c r="G4261" t="s">
        <v>4283</v>
      </c>
      <c r="H4261" t="s">
        <v>9454</v>
      </c>
      <c r="I4261" s="3">
        <v>700</v>
      </c>
      <c r="J4261" s="4" t="s">
        <v>20</v>
      </c>
      <c r="K4261" s="2">
        <v>5259</v>
      </c>
      <c r="L4261" s="2">
        <f>Tableau1[[#This Row],[QuantitÃ© devis]]*Tableau1[[#This Row],[Prix net HT]]</f>
        <v>3681300</v>
      </c>
      <c r="W4261" t="s">
        <v>14627</v>
      </c>
    </row>
    <row r="4262" spans="1:23" x14ac:dyDescent="0.25">
      <c r="A4262" t="s">
        <v>30141</v>
      </c>
      <c r="B4262" t="s">
        <v>19799</v>
      </c>
      <c r="C4262" t="s">
        <v>24970</v>
      </c>
      <c r="D4262" s="1">
        <v>43739</v>
      </c>
      <c r="F4262" s="1"/>
      <c r="G4262" t="s">
        <v>4284</v>
      </c>
      <c r="H4262" t="s">
        <v>9455</v>
      </c>
      <c r="I4262" s="3">
        <v>174</v>
      </c>
      <c r="J4262" s="4" t="s">
        <v>20</v>
      </c>
      <c r="K4262" s="2">
        <v>5260</v>
      </c>
      <c r="L4262" s="2">
        <f>Tableau1[[#This Row],[QuantitÃ© devis]]*Tableau1[[#This Row],[Prix net HT]]</f>
        <v>915240</v>
      </c>
      <c r="W4262" t="s">
        <v>14628</v>
      </c>
    </row>
    <row r="4263" spans="1:23" x14ac:dyDescent="0.25">
      <c r="A4263" t="s">
        <v>30142</v>
      </c>
      <c r="B4263" t="s">
        <v>19800</v>
      </c>
      <c r="C4263" t="s">
        <v>24971</v>
      </c>
      <c r="D4263" s="1">
        <v>43739</v>
      </c>
      <c r="F4263" s="1"/>
      <c r="G4263" t="s">
        <v>4285</v>
      </c>
      <c r="H4263" t="s">
        <v>9456</v>
      </c>
      <c r="I4263" s="3">
        <v>228</v>
      </c>
      <c r="J4263" s="4" t="s">
        <v>20</v>
      </c>
      <c r="K4263" s="2">
        <v>5261</v>
      </c>
      <c r="L4263" s="2">
        <f>Tableau1[[#This Row],[QuantitÃ© devis]]*Tableau1[[#This Row],[Prix net HT]]</f>
        <v>1199508</v>
      </c>
      <c r="W4263" t="s">
        <v>14629</v>
      </c>
    </row>
    <row r="4264" spans="1:23" x14ac:dyDescent="0.25">
      <c r="A4264" t="s">
        <v>30143</v>
      </c>
      <c r="B4264" t="s">
        <v>19801</v>
      </c>
      <c r="C4264" t="s">
        <v>24972</v>
      </c>
      <c r="D4264" s="1">
        <v>43739</v>
      </c>
      <c r="F4264" s="1"/>
      <c r="G4264" t="s">
        <v>4286</v>
      </c>
      <c r="H4264" t="s">
        <v>9457</v>
      </c>
      <c r="I4264" s="3">
        <v>85</v>
      </c>
      <c r="J4264" s="4" t="s">
        <v>20</v>
      </c>
      <c r="K4264" s="2">
        <v>5262</v>
      </c>
      <c r="L4264" s="2">
        <f>Tableau1[[#This Row],[QuantitÃ© devis]]*Tableau1[[#This Row],[Prix net HT]]</f>
        <v>447270</v>
      </c>
      <c r="W4264" t="s">
        <v>14630</v>
      </c>
    </row>
    <row r="4265" spans="1:23" x14ac:dyDescent="0.25">
      <c r="A4265" t="s">
        <v>30144</v>
      </c>
      <c r="B4265" t="s">
        <v>19802</v>
      </c>
      <c r="C4265" t="s">
        <v>24973</v>
      </c>
      <c r="D4265" s="1">
        <v>43739</v>
      </c>
      <c r="F4265" s="1"/>
      <c r="G4265" t="s">
        <v>4287</v>
      </c>
      <c r="H4265" t="s">
        <v>9458</v>
      </c>
      <c r="I4265" s="3">
        <v>1000</v>
      </c>
      <c r="J4265" s="4" t="s">
        <v>20</v>
      </c>
      <c r="K4265" s="2">
        <v>5263</v>
      </c>
      <c r="L4265" s="2">
        <f>Tableau1[[#This Row],[QuantitÃ© devis]]*Tableau1[[#This Row],[Prix net HT]]</f>
        <v>5263000</v>
      </c>
      <c r="W4265" t="s">
        <v>14631</v>
      </c>
    </row>
    <row r="4266" spans="1:23" x14ac:dyDescent="0.25">
      <c r="A4266" t="s">
        <v>30145</v>
      </c>
      <c r="B4266" t="s">
        <v>19803</v>
      </c>
      <c r="C4266" t="s">
        <v>24974</v>
      </c>
      <c r="D4266" s="1">
        <v>43739</v>
      </c>
      <c r="F4266" s="1"/>
      <c r="G4266" t="s">
        <v>4288</v>
      </c>
      <c r="H4266" t="s">
        <v>9459</v>
      </c>
      <c r="I4266" s="3">
        <v>12000</v>
      </c>
      <c r="J4266" s="4" t="s">
        <v>20</v>
      </c>
      <c r="K4266" s="2">
        <v>5264</v>
      </c>
      <c r="L4266" s="2">
        <f>Tableau1[[#This Row],[QuantitÃ© devis]]*Tableau1[[#This Row],[Prix net HT]]</f>
        <v>63168000</v>
      </c>
      <c r="W4266" t="s">
        <v>14632</v>
      </c>
    </row>
    <row r="4267" spans="1:23" x14ac:dyDescent="0.25">
      <c r="A4267" t="s">
        <v>30146</v>
      </c>
      <c r="B4267" t="s">
        <v>19804</v>
      </c>
      <c r="C4267" t="s">
        <v>24975</v>
      </c>
      <c r="D4267" s="1">
        <v>43739</v>
      </c>
      <c r="F4267" s="1"/>
      <c r="G4267" t="s">
        <v>4289</v>
      </c>
      <c r="H4267" t="s">
        <v>9460</v>
      </c>
      <c r="I4267" s="3">
        <v>1128</v>
      </c>
      <c r="J4267" s="4" t="s">
        <v>21</v>
      </c>
      <c r="K4267" s="2">
        <v>5265</v>
      </c>
      <c r="L4267" s="2">
        <f>Tableau1[[#This Row],[QuantitÃ© devis]]*Tableau1[[#This Row],[Prix net HT]]</f>
        <v>5938920</v>
      </c>
      <c r="W4267" t="s">
        <v>14633</v>
      </c>
    </row>
    <row r="4268" spans="1:23" x14ac:dyDescent="0.25">
      <c r="A4268" t="s">
        <v>30147</v>
      </c>
      <c r="B4268" t="s">
        <v>19805</v>
      </c>
      <c r="C4268" t="s">
        <v>24976</v>
      </c>
      <c r="D4268" s="1">
        <v>43739</v>
      </c>
      <c r="F4268" s="1"/>
      <c r="G4268" t="s">
        <v>4290</v>
      </c>
      <c r="H4268" t="s">
        <v>9461</v>
      </c>
      <c r="I4268" s="3">
        <v>25000</v>
      </c>
      <c r="J4268" s="4" t="s">
        <v>20</v>
      </c>
      <c r="K4268" s="2">
        <v>5266</v>
      </c>
      <c r="L4268" s="2">
        <f>Tableau1[[#This Row],[QuantitÃ© devis]]*Tableau1[[#This Row],[Prix net HT]]</f>
        <v>131650000</v>
      </c>
      <c r="W4268" t="s">
        <v>14634</v>
      </c>
    </row>
    <row r="4269" spans="1:23" x14ac:dyDescent="0.25">
      <c r="A4269" t="s">
        <v>30148</v>
      </c>
      <c r="B4269" t="s">
        <v>19806</v>
      </c>
      <c r="C4269" t="s">
        <v>24977</v>
      </c>
      <c r="D4269" s="1">
        <v>43739</v>
      </c>
      <c r="F4269" s="1"/>
      <c r="G4269" t="s">
        <v>4291</v>
      </c>
      <c r="H4269" t="s">
        <v>9462</v>
      </c>
      <c r="I4269" s="3">
        <v>9500</v>
      </c>
      <c r="J4269" s="4" t="s">
        <v>20</v>
      </c>
      <c r="K4269" s="2">
        <v>5267</v>
      </c>
      <c r="L4269" s="2">
        <f>Tableau1[[#This Row],[QuantitÃ© devis]]*Tableau1[[#This Row],[Prix net HT]]</f>
        <v>50036500</v>
      </c>
      <c r="W4269" t="s">
        <v>14635</v>
      </c>
    </row>
    <row r="4270" spans="1:23" x14ac:dyDescent="0.25">
      <c r="A4270" t="s">
        <v>30149</v>
      </c>
      <c r="B4270" t="s">
        <v>19807</v>
      </c>
      <c r="C4270" t="s">
        <v>24978</v>
      </c>
      <c r="D4270" s="1">
        <v>43739</v>
      </c>
      <c r="F4270" s="1"/>
      <c r="G4270" t="s">
        <v>4292</v>
      </c>
      <c r="H4270" t="s">
        <v>9463</v>
      </c>
      <c r="I4270" s="3">
        <v>1450</v>
      </c>
      <c r="J4270" s="4" t="s">
        <v>20</v>
      </c>
      <c r="K4270" s="2">
        <v>5268</v>
      </c>
      <c r="L4270" s="2">
        <f>Tableau1[[#This Row],[QuantitÃ© devis]]*Tableau1[[#This Row],[Prix net HT]]</f>
        <v>7638600</v>
      </c>
      <c r="W4270" t="s">
        <v>14636</v>
      </c>
    </row>
    <row r="4271" spans="1:23" x14ac:dyDescent="0.25">
      <c r="A4271" t="s">
        <v>30150</v>
      </c>
      <c r="B4271" t="s">
        <v>19808</v>
      </c>
      <c r="C4271" t="s">
        <v>24979</v>
      </c>
      <c r="D4271" s="1">
        <v>43740</v>
      </c>
      <c r="F4271" s="1"/>
      <c r="G4271" t="s">
        <v>4293</v>
      </c>
      <c r="H4271" t="s">
        <v>9464</v>
      </c>
      <c r="I4271" s="3">
        <v>32000</v>
      </c>
      <c r="J4271" s="4" t="s">
        <v>20</v>
      </c>
      <c r="K4271" s="2">
        <v>5269</v>
      </c>
      <c r="L4271" s="2">
        <f>Tableau1[[#This Row],[QuantitÃ© devis]]*Tableau1[[#This Row],[Prix net HT]]</f>
        <v>168608000</v>
      </c>
      <c r="W4271" t="s">
        <v>14637</v>
      </c>
    </row>
    <row r="4272" spans="1:23" x14ac:dyDescent="0.25">
      <c r="A4272" t="s">
        <v>30151</v>
      </c>
      <c r="B4272" t="s">
        <v>19809</v>
      </c>
      <c r="C4272" t="s">
        <v>24980</v>
      </c>
      <c r="D4272" s="1">
        <v>43740</v>
      </c>
      <c r="F4272" s="1"/>
      <c r="G4272" t="s">
        <v>4294</v>
      </c>
      <c r="H4272" t="s">
        <v>9465</v>
      </c>
      <c r="I4272" s="3">
        <v>2000</v>
      </c>
      <c r="J4272" s="4" t="s">
        <v>20</v>
      </c>
      <c r="K4272" s="2">
        <v>5270</v>
      </c>
      <c r="L4272" s="2">
        <f>Tableau1[[#This Row],[QuantitÃ© devis]]*Tableau1[[#This Row],[Prix net HT]]</f>
        <v>10540000</v>
      </c>
      <c r="W4272" t="s">
        <v>14638</v>
      </c>
    </row>
    <row r="4273" spans="1:23" x14ac:dyDescent="0.25">
      <c r="A4273" t="s">
        <v>30152</v>
      </c>
      <c r="B4273" t="s">
        <v>19810</v>
      </c>
      <c r="C4273" t="s">
        <v>24981</v>
      </c>
      <c r="D4273" s="1">
        <v>43740</v>
      </c>
      <c r="F4273" s="1"/>
      <c r="G4273" t="s">
        <v>4295</v>
      </c>
      <c r="H4273" t="s">
        <v>9466</v>
      </c>
      <c r="I4273" s="3">
        <v>5000</v>
      </c>
      <c r="J4273" s="4" t="s">
        <v>20</v>
      </c>
      <c r="K4273" s="2">
        <v>5271</v>
      </c>
      <c r="L4273" s="2">
        <f>Tableau1[[#This Row],[QuantitÃ© devis]]*Tableau1[[#This Row],[Prix net HT]]</f>
        <v>26355000</v>
      </c>
      <c r="W4273" t="s">
        <v>14639</v>
      </c>
    </row>
    <row r="4274" spans="1:23" x14ac:dyDescent="0.25">
      <c r="A4274" t="s">
        <v>30153</v>
      </c>
      <c r="B4274" t="s">
        <v>19811</v>
      </c>
      <c r="C4274" t="s">
        <v>24982</v>
      </c>
      <c r="D4274" s="1">
        <v>43740</v>
      </c>
      <c r="F4274" s="1"/>
      <c r="G4274" t="s">
        <v>4296</v>
      </c>
      <c r="H4274" t="s">
        <v>9467</v>
      </c>
      <c r="I4274" s="3">
        <v>5000</v>
      </c>
      <c r="J4274" s="4" t="s">
        <v>20</v>
      </c>
      <c r="K4274" s="2">
        <v>5272</v>
      </c>
      <c r="L4274" s="2">
        <f>Tableau1[[#This Row],[QuantitÃ© devis]]*Tableau1[[#This Row],[Prix net HT]]</f>
        <v>26360000</v>
      </c>
      <c r="W4274" t="s">
        <v>14640</v>
      </c>
    </row>
    <row r="4275" spans="1:23" x14ac:dyDescent="0.25">
      <c r="A4275" t="s">
        <v>30154</v>
      </c>
      <c r="B4275" t="s">
        <v>19812</v>
      </c>
      <c r="C4275" t="s">
        <v>24983</v>
      </c>
      <c r="D4275" s="1">
        <v>43740</v>
      </c>
      <c r="F4275" s="1"/>
      <c r="G4275" t="s">
        <v>4297</v>
      </c>
      <c r="H4275" t="s">
        <v>9468</v>
      </c>
      <c r="I4275" s="3">
        <v>5000</v>
      </c>
      <c r="J4275" s="4" t="s">
        <v>20</v>
      </c>
      <c r="K4275" s="2">
        <v>5273</v>
      </c>
      <c r="L4275" s="2">
        <f>Tableau1[[#This Row],[QuantitÃ© devis]]*Tableau1[[#This Row],[Prix net HT]]</f>
        <v>26365000</v>
      </c>
      <c r="W4275" t="s">
        <v>14641</v>
      </c>
    </row>
    <row r="4276" spans="1:23" x14ac:dyDescent="0.25">
      <c r="A4276" t="s">
        <v>30155</v>
      </c>
      <c r="B4276" t="s">
        <v>19813</v>
      </c>
      <c r="C4276" t="s">
        <v>24984</v>
      </c>
      <c r="D4276" s="1">
        <v>43740</v>
      </c>
      <c r="F4276" s="1"/>
      <c r="G4276" t="s">
        <v>4298</v>
      </c>
      <c r="H4276" t="s">
        <v>9469</v>
      </c>
      <c r="I4276" s="3">
        <v>1500</v>
      </c>
      <c r="J4276" s="4" t="s">
        <v>20</v>
      </c>
      <c r="K4276" s="2">
        <v>5274</v>
      </c>
      <c r="L4276" s="2">
        <f>Tableau1[[#This Row],[QuantitÃ© devis]]*Tableau1[[#This Row],[Prix net HT]]</f>
        <v>7911000</v>
      </c>
      <c r="W4276" t="s">
        <v>14642</v>
      </c>
    </row>
    <row r="4277" spans="1:23" x14ac:dyDescent="0.25">
      <c r="A4277" t="s">
        <v>30156</v>
      </c>
      <c r="B4277" t="s">
        <v>19814</v>
      </c>
      <c r="C4277" t="s">
        <v>24985</v>
      </c>
      <c r="D4277" s="1">
        <v>43740</v>
      </c>
      <c r="F4277" s="1"/>
      <c r="G4277" t="s">
        <v>4299</v>
      </c>
      <c r="H4277" t="s">
        <v>9470</v>
      </c>
      <c r="I4277" s="3">
        <v>1500</v>
      </c>
      <c r="J4277" s="4" t="s">
        <v>20</v>
      </c>
      <c r="K4277" s="2">
        <v>5275</v>
      </c>
      <c r="L4277" s="2">
        <f>Tableau1[[#This Row],[QuantitÃ© devis]]*Tableau1[[#This Row],[Prix net HT]]</f>
        <v>7912500</v>
      </c>
      <c r="W4277" t="s">
        <v>14643</v>
      </c>
    </row>
    <row r="4278" spans="1:23" x14ac:dyDescent="0.25">
      <c r="A4278" t="s">
        <v>30157</v>
      </c>
      <c r="B4278" t="s">
        <v>19815</v>
      </c>
      <c r="C4278" t="s">
        <v>24986</v>
      </c>
      <c r="D4278" s="1">
        <v>43740</v>
      </c>
      <c r="F4278" s="1"/>
      <c r="G4278" t="s">
        <v>4300</v>
      </c>
      <c r="H4278" t="s">
        <v>9471</v>
      </c>
      <c r="I4278" s="3">
        <v>1000</v>
      </c>
      <c r="J4278" s="4" t="s">
        <v>20</v>
      </c>
      <c r="K4278" s="2">
        <v>5276</v>
      </c>
      <c r="L4278" s="2">
        <f>Tableau1[[#This Row],[QuantitÃ© devis]]*Tableau1[[#This Row],[Prix net HT]]</f>
        <v>5276000</v>
      </c>
      <c r="W4278" t="s">
        <v>14644</v>
      </c>
    </row>
    <row r="4279" spans="1:23" x14ac:dyDescent="0.25">
      <c r="A4279" t="s">
        <v>30158</v>
      </c>
      <c r="B4279" t="s">
        <v>19816</v>
      </c>
      <c r="C4279" t="s">
        <v>24987</v>
      </c>
      <c r="D4279" s="1">
        <v>43740</v>
      </c>
      <c r="F4279" s="1"/>
      <c r="G4279" t="s">
        <v>4301</v>
      </c>
      <c r="H4279" t="s">
        <v>9472</v>
      </c>
      <c r="I4279" s="3">
        <v>500</v>
      </c>
      <c r="J4279" s="4" t="s">
        <v>20</v>
      </c>
      <c r="K4279" s="2">
        <v>5277</v>
      </c>
      <c r="L4279" s="2">
        <f>Tableau1[[#This Row],[QuantitÃ© devis]]*Tableau1[[#This Row],[Prix net HT]]</f>
        <v>2638500</v>
      </c>
      <c r="W4279" t="s">
        <v>14645</v>
      </c>
    </row>
    <row r="4280" spans="1:23" x14ac:dyDescent="0.25">
      <c r="A4280" t="s">
        <v>30159</v>
      </c>
      <c r="B4280" t="s">
        <v>19817</v>
      </c>
      <c r="C4280" t="s">
        <v>24988</v>
      </c>
      <c r="D4280" s="1">
        <v>43740</v>
      </c>
      <c r="F4280" s="1"/>
      <c r="G4280" t="s">
        <v>4302</v>
      </c>
      <c r="H4280" t="s">
        <v>9473</v>
      </c>
      <c r="I4280" s="3">
        <v>500</v>
      </c>
      <c r="J4280" s="4" t="s">
        <v>20</v>
      </c>
      <c r="K4280" s="2">
        <v>5278</v>
      </c>
      <c r="L4280" s="2">
        <f>Tableau1[[#This Row],[QuantitÃ© devis]]*Tableau1[[#This Row],[Prix net HT]]</f>
        <v>2639000</v>
      </c>
      <c r="W4280" t="s">
        <v>14646</v>
      </c>
    </row>
    <row r="4281" spans="1:23" x14ac:dyDescent="0.25">
      <c r="A4281" t="s">
        <v>30160</v>
      </c>
      <c r="B4281" t="s">
        <v>19818</v>
      </c>
      <c r="C4281" t="s">
        <v>24989</v>
      </c>
      <c r="D4281" s="1">
        <v>43740</v>
      </c>
      <c r="F4281" s="1"/>
      <c r="G4281" t="s">
        <v>4303</v>
      </c>
      <c r="H4281" t="s">
        <v>9474</v>
      </c>
      <c r="I4281" s="3">
        <v>500</v>
      </c>
      <c r="J4281" s="4" t="s">
        <v>20</v>
      </c>
      <c r="K4281" s="2">
        <v>5279</v>
      </c>
      <c r="L4281" s="2">
        <f>Tableau1[[#This Row],[QuantitÃ© devis]]*Tableau1[[#This Row],[Prix net HT]]</f>
        <v>2639500</v>
      </c>
      <c r="W4281" t="s">
        <v>14647</v>
      </c>
    </row>
    <row r="4282" spans="1:23" x14ac:dyDescent="0.25">
      <c r="A4282" t="s">
        <v>30161</v>
      </c>
      <c r="B4282" t="s">
        <v>19819</v>
      </c>
      <c r="C4282" t="s">
        <v>24990</v>
      </c>
      <c r="D4282" s="1">
        <v>43740</v>
      </c>
      <c r="F4282" s="1"/>
      <c r="G4282" t="s">
        <v>4304</v>
      </c>
      <c r="H4282" t="s">
        <v>9475</v>
      </c>
      <c r="I4282" s="3">
        <v>1000</v>
      </c>
      <c r="J4282" s="4" t="s">
        <v>20</v>
      </c>
      <c r="K4282" s="2">
        <v>5280</v>
      </c>
      <c r="L4282" s="2">
        <f>Tableau1[[#This Row],[QuantitÃ© devis]]*Tableau1[[#This Row],[Prix net HT]]</f>
        <v>5280000</v>
      </c>
      <c r="W4282" t="s">
        <v>14648</v>
      </c>
    </row>
    <row r="4283" spans="1:23" x14ac:dyDescent="0.25">
      <c r="A4283" t="s">
        <v>30162</v>
      </c>
      <c r="B4283" t="s">
        <v>19820</v>
      </c>
      <c r="C4283" t="s">
        <v>24991</v>
      </c>
      <c r="D4283" s="1">
        <v>43740</v>
      </c>
      <c r="F4283" s="1"/>
      <c r="G4283" t="s">
        <v>4305</v>
      </c>
      <c r="H4283" t="s">
        <v>9476</v>
      </c>
      <c r="I4283" s="3">
        <v>1000</v>
      </c>
      <c r="J4283" s="4" t="s">
        <v>20</v>
      </c>
      <c r="K4283" s="2">
        <v>5281</v>
      </c>
      <c r="L4283" s="2">
        <f>Tableau1[[#This Row],[QuantitÃ© devis]]*Tableau1[[#This Row],[Prix net HT]]</f>
        <v>5281000</v>
      </c>
      <c r="W4283" t="s">
        <v>14649</v>
      </c>
    </row>
    <row r="4284" spans="1:23" x14ac:dyDescent="0.25">
      <c r="A4284" t="s">
        <v>30163</v>
      </c>
      <c r="B4284" t="s">
        <v>19821</v>
      </c>
      <c r="C4284" t="s">
        <v>24992</v>
      </c>
      <c r="D4284" s="1">
        <v>43740</v>
      </c>
      <c r="F4284" s="1"/>
      <c r="G4284" t="s">
        <v>4306</v>
      </c>
      <c r="H4284" t="s">
        <v>9477</v>
      </c>
      <c r="I4284" s="3">
        <v>1513</v>
      </c>
      <c r="J4284" s="4" t="s">
        <v>20</v>
      </c>
      <c r="K4284" s="2">
        <v>5282</v>
      </c>
      <c r="L4284" s="2">
        <f>Tableau1[[#This Row],[QuantitÃ© devis]]*Tableau1[[#This Row],[Prix net HT]]</f>
        <v>7991666</v>
      </c>
      <c r="W4284" t="s">
        <v>14650</v>
      </c>
    </row>
    <row r="4285" spans="1:23" x14ac:dyDescent="0.25">
      <c r="A4285" t="s">
        <v>30164</v>
      </c>
      <c r="B4285" t="s">
        <v>19822</v>
      </c>
      <c r="C4285" t="s">
        <v>24993</v>
      </c>
      <c r="D4285" s="1">
        <v>43740</v>
      </c>
      <c r="F4285" s="1"/>
      <c r="G4285" t="s">
        <v>4307</v>
      </c>
      <c r="H4285" t="s">
        <v>9478</v>
      </c>
      <c r="I4285" s="3">
        <v>300</v>
      </c>
      <c r="J4285" s="4" t="s">
        <v>20</v>
      </c>
      <c r="K4285" s="2">
        <v>5283</v>
      </c>
      <c r="L4285" s="2">
        <f>Tableau1[[#This Row],[QuantitÃ© devis]]*Tableau1[[#This Row],[Prix net HT]]</f>
        <v>1584900</v>
      </c>
      <c r="W4285" t="s">
        <v>14651</v>
      </c>
    </row>
    <row r="4286" spans="1:23" x14ac:dyDescent="0.25">
      <c r="A4286" t="s">
        <v>30165</v>
      </c>
      <c r="B4286" t="s">
        <v>19823</v>
      </c>
      <c r="C4286" t="s">
        <v>24994</v>
      </c>
      <c r="D4286" s="1">
        <v>43740</v>
      </c>
      <c r="F4286" s="1"/>
      <c r="G4286" t="s">
        <v>4308</v>
      </c>
      <c r="H4286" t="s">
        <v>9479</v>
      </c>
      <c r="I4286" s="3">
        <v>1050</v>
      </c>
      <c r="J4286" s="4" t="s">
        <v>20</v>
      </c>
      <c r="K4286" s="2">
        <v>5284</v>
      </c>
      <c r="L4286" s="2">
        <f>Tableau1[[#This Row],[QuantitÃ© devis]]*Tableau1[[#This Row],[Prix net HT]]</f>
        <v>5548200</v>
      </c>
      <c r="W4286" t="s">
        <v>14652</v>
      </c>
    </row>
    <row r="4287" spans="1:23" x14ac:dyDescent="0.25">
      <c r="A4287" t="s">
        <v>30166</v>
      </c>
      <c r="B4287" t="s">
        <v>19824</v>
      </c>
      <c r="C4287" t="s">
        <v>24995</v>
      </c>
      <c r="D4287" s="1">
        <v>43740</v>
      </c>
      <c r="F4287" s="1"/>
      <c r="G4287" t="s">
        <v>4309</v>
      </c>
      <c r="H4287" t="s">
        <v>9480</v>
      </c>
      <c r="I4287" s="3">
        <v>350</v>
      </c>
      <c r="J4287" s="4" t="s">
        <v>20</v>
      </c>
      <c r="K4287" s="2">
        <v>5285</v>
      </c>
      <c r="L4287" s="2">
        <f>Tableau1[[#This Row],[QuantitÃ© devis]]*Tableau1[[#This Row],[Prix net HT]]</f>
        <v>1849750</v>
      </c>
      <c r="W4287" t="s">
        <v>14653</v>
      </c>
    </row>
    <row r="4288" spans="1:23" x14ac:dyDescent="0.25">
      <c r="A4288" t="s">
        <v>30167</v>
      </c>
      <c r="B4288" t="s">
        <v>19825</v>
      </c>
      <c r="C4288" t="s">
        <v>24996</v>
      </c>
      <c r="D4288" s="1">
        <v>43740</v>
      </c>
      <c r="F4288" s="1"/>
      <c r="G4288" t="s">
        <v>4310</v>
      </c>
      <c r="H4288" t="s">
        <v>9481</v>
      </c>
      <c r="I4288" s="3">
        <v>350</v>
      </c>
      <c r="J4288" s="4" t="s">
        <v>20</v>
      </c>
      <c r="K4288" s="2">
        <v>5286</v>
      </c>
      <c r="L4288" s="2">
        <f>Tableau1[[#This Row],[QuantitÃ© devis]]*Tableau1[[#This Row],[Prix net HT]]</f>
        <v>1850100</v>
      </c>
      <c r="W4288" t="s">
        <v>14654</v>
      </c>
    </row>
    <row r="4289" spans="1:23" x14ac:dyDescent="0.25">
      <c r="A4289" t="s">
        <v>30168</v>
      </c>
      <c r="B4289" t="s">
        <v>19826</v>
      </c>
      <c r="C4289" t="s">
        <v>24997</v>
      </c>
      <c r="D4289" s="1">
        <v>43740</v>
      </c>
      <c r="F4289" s="1"/>
      <c r="G4289" t="s">
        <v>4311</v>
      </c>
      <c r="H4289" t="s">
        <v>9482</v>
      </c>
      <c r="I4289" s="3">
        <v>1000</v>
      </c>
      <c r="J4289" s="4" t="s">
        <v>21</v>
      </c>
      <c r="K4289" s="2">
        <v>5287</v>
      </c>
      <c r="L4289" s="2">
        <f>Tableau1[[#This Row],[QuantitÃ© devis]]*Tableau1[[#This Row],[Prix net HT]]</f>
        <v>5287000</v>
      </c>
      <c r="W4289" t="s">
        <v>14655</v>
      </c>
    </row>
    <row r="4290" spans="1:23" x14ac:dyDescent="0.25">
      <c r="A4290" t="s">
        <v>30169</v>
      </c>
      <c r="B4290" t="s">
        <v>19827</v>
      </c>
      <c r="C4290" t="s">
        <v>24998</v>
      </c>
      <c r="D4290" s="1">
        <v>43740</v>
      </c>
      <c r="F4290" s="1"/>
      <c r="G4290" t="s">
        <v>4312</v>
      </c>
      <c r="H4290" t="s">
        <v>9483</v>
      </c>
      <c r="I4290" s="3">
        <v>500</v>
      </c>
      <c r="J4290" s="4" t="s">
        <v>20</v>
      </c>
      <c r="K4290" s="2">
        <v>5288</v>
      </c>
      <c r="L4290" s="2">
        <f>Tableau1[[#This Row],[QuantitÃ© devis]]*Tableau1[[#This Row],[Prix net HT]]</f>
        <v>2644000</v>
      </c>
      <c r="W4290" t="s">
        <v>14656</v>
      </c>
    </row>
    <row r="4291" spans="1:23" x14ac:dyDescent="0.25">
      <c r="A4291" t="s">
        <v>30170</v>
      </c>
      <c r="B4291" t="s">
        <v>19828</v>
      </c>
      <c r="C4291" t="s">
        <v>24999</v>
      </c>
      <c r="D4291" s="1">
        <v>43740</v>
      </c>
      <c r="F4291" s="1"/>
      <c r="G4291" t="s">
        <v>4313</v>
      </c>
      <c r="H4291" t="s">
        <v>9484</v>
      </c>
      <c r="I4291" s="3">
        <v>3000</v>
      </c>
      <c r="J4291" s="4" t="s">
        <v>20</v>
      </c>
      <c r="K4291" s="2">
        <v>5289</v>
      </c>
      <c r="L4291" s="2">
        <f>Tableau1[[#This Row],[QuantitÃ© devis]]*Tableau1[[#This Row],[Prix net HT]]</f>
        <v>15867000</v>
      </c>
      <c r="W4291" t="s">
        <v>14657</v>
      </c>
    </row>
    <row r="4292" spans="1:23" x14ac:dyDescent="0.25">
      <c r="A4292" t="s">
        <v>30171</v>
      </c>
      <c r="B4292" t="s">
        <v>19829</v>
      </c>
      <c r="C4292" t="s">
        <v>25000</v>
      </c>
      <c r="D4292" s="1">
        <v>43740</v>
      </c>
      <c r="F4292" s="1"/>
      <c r="G4292" t="s">
        <v>4314</v>
      </c>
      <c r="H4292" t="s">
        <v>9485</v>
      </c>
      <c r="I4292" s="3">
        <v>1500</v>
      </c>
      <c r="J4292" s="4" t="s">
        <v>20</v>
      </c>
      <c r="K4292" s="2">
        <v>5290</v>
      </c>
      <c r="L4292" s="2">
        <f>Tableau1[[#This Row],[QuantitÃ© devis]]*Tableau1[[#This Row],[Prix net HT]]</f>
        <v>7935000</v>
      </c>
      <c r="W4292" t="s">
        <v>14658</v>
      </c>
    </row>
    <row r="4293" spans="1:23" x14ac:dyDescent="0.25">
      <c r="A4293" t="s">
        <v>30172</v>
      </c>
      <c r="B4293" t="s">
        <v>19830</v>
      </c>
      <c r="C4293" t="s">
        <v>25001</v>
      </c>
      <c r="D4293" s="1">
        <v>43741</v>
      </c>
      <c r="F4293" s="1"/>
      <c r="G4293" t="s">
        <v>4315</v>
      </c>
      <c r="H4293" t="s">
        <v>9486</v>
      </c>
      <c r="I4293" s="3">
        <v>1200</v>
      </c>
      <c r="J4293" s="4" t="s">
        <v>20</v>
      </c>
      <c r="K4293" s="2">
        <v>5291</v>
      </c>
      <c r="L4293" s="2">
        <f>Tableau1[[#This Row],[QuantitÃ© devis]]*Tableau1[[#This Row],[Prix net HT]]</f>
        <v>6349200</v>
      </c>
      <c r="W4293" t="s">
        <v>14659</v>
      </c>
    </row>
    <row r="4294" spans="1:23" x14ac:dyDescent="0.25">
      <c r="A4294" t="s">
        <v>30173</v>
      </c>
      <c r="B4294" t="s">
        <v>19831</v>
      </c>
      <c r="C4294" t="s">
        <v>25002</v>
      </c>
      <c r="D4294" s="1">
        <v>43741</v>
      </c>
      <c r="F4294" s="1"/>
      <c r="G4294" t="s">
        <v>4316</v>
      </c>
      <c r="H4294" t="s">
        <v>9487</v>
      </c>
      <c r="I4294" s="3">
        <v>1800</v>
      </c>
      <c r="J4294" s="4" t="s">
        <v>20</v>
      </c>
      <c r="K4294" s="2">
        <v>5292</v>
      </c>
      <c r="L4294" s="2">
        <f>Tableau1[[#This Row],[QuantitÃ© devis]]*Tableau1[[#This Row],[Prix net HT]]</f>
        <v>9525600</v>
      </c>
      <c r="W4294" t="s">
        <v>14660</v>
      </c>
    </row>
    <row r="4295" spans="1:23" x14ac:dyDescent="0.25">
      <c r="A4295" t="s">
        <v>30174</v>
      </c>
      <c r="B4295" t="s">
        <v>19832</v>
      </c>
      <c r="C4295" t="s">
        <v>25003</v>
      </c>
      <c r="D4295" s="1">
        <v>43741</v>
      </c>
      <c r="F4295" s="1"/>
      <c r="G4295" t="s">
        <v>4317</v>
      </c>
      <c r="H4295" t="s">
        <v>9488</v>
      </c>
      <c r="I4295" s="3">
        <v>2400</v>
      </c>
      <c r="J4295" s="4" t="s">
        <v>20</v>
      </c>
      <c r="K4295" s="2">
        <v>5293</v>
      </c>
      <c r="L4295" s="2">
        <f>Tableau1[[#This Row],[QuantitÃ© devis]]*Tableau1[[#This Row],[Prix net HT]]</f>
        <v>12703200</v>
      </c>
      <c r="W4295" t="s">
        <v>14661</v>
      </c>
    </row>
    <row r="4296" spans="1:23" x14ac:dyDescent="0.25">
      <c r="A4296" t="s">
        <v>30175</v>
      </c>
      <c r="B4296" t="s">
        <v>19833</v>
      </c>
      <c r="C4296" t="s">
        <v>25004</v>
      </c>
      <c r="D4296" s="1">
        <v>43744</v>
      </c>
      <c r="G4296" t="s">
        <v>4318</v>
      </c>
      <c r="H4296" t="s">
        <v>9489</v>
      </c>
      <c r="I4296" s="3">
        <v>385</v>
      </c>
      <c r="J4296" s="4" t="s">
        <v>20</v>
      </c>
      <c r="K4296" s="2">
        <v>5294</v>
      </c>
      <c r="L4296" s="2">
        <f>Tableau1[[#This Row],[QuantitÃ© devis]]*Tableau1[[#This Row],[Prix net HT]]</f>
        <v>2038190</v>
      </c>
      <c r="W4296" t="s">
        <v>14662</v>
      </c>
    </row>
    <row r="4297" spans="1:23" x14ac:dyDescent="0.25">
      <c r="A4297" t="s">
        <v>30176</v>
      </c>
      <c r="B4297" t="s">
        <v>19834</v>
      </c>
      <c r="C4297" t="s">
        <v>25005</v>
      </c>
      <c r="D4297" s="1">
        <v>43744</v>
      </c>
      <c r="G4297" t="s">
        <v>4319</v>
      </c>
      <c r="H4297" t="s">
        <v>9490</v>
      </c>
      <c r="I4297" s="3">
        <v>854</v>
      </c>
      <c r="J4297" s="4" t="s">
        <v>20</v>
      </c>
      <c r="K4297" s="2">
        <v>5295</v>
      </c>
      <c r="L4297" s="2">
        <f>Tableau1[[#This Row],[QuantitÃ© devis]]*Tableau1[[#This Row],[Prix net HT]]</f>
        <v>4521930</v>
      </c>
      <c r="W4297" t="s">
        <v>14663</v>
      </c>
    </row>
    <row r="4298" spans="1:23" x14ac:dyDescent="0.25">
      <c r="A4298" t="s">
        <v>30177</v>
      </c>
      <c r="B4298" t="s">
        <v>19835</v>
      </c>
      <c r="C4298" t="s">
        <v>25006</v>
      </c>
      <c r="D4298" s="1">
        <v>43744</v>
      </c>
      <c r="G4298" t="s">
        <v>4320</v>
      </c>
      <c r="H4298" t="s">
        <v>9491</v>
      </c>
      <c r="I4298" s="3">
        <v>74</v>
      </c>
      <c r="J4298" s="4" t="s">
        <v>20</v>
      </c>
      <c r="K4298" s="2">
        <v>5296</v>
      </c>
      <c r="L4298" s="2">
        <f>Tableau1[[#This Row],[QuantitÃ© devis]]*Tableau1[[#This Row],[Prix net HT]]</f>
        <v>391904</v>
      </c>
      <c r="W4298" t="s">
        <v>14664</v>
      </c>
    </row>
    <row r="4299" spans="1:23" x14ac:dyDescent="0.25">
      <c r="A4299" t="s">
        <v>30178</v>
      </c>
      <c r="B4299" t="s">
        <v>19836</v>
      </c>
      <c r="C4299" t="s">
        <v>25007</v>
      </c>
      <c r="D4299" s="1">
        <v>43744</v>
      </c>
      <c r="G4299" t="s">
        <v>4321</v>
      </c>
      <c r="H4299" t="s">
        <v>9492</v>
      </c>
      <c r="I4299" s="3">
        <v>81</v>
      </c>
      <c r="J4299" s="4" t="s">
        <v>20</v>
      </c>
      <c r="K4299" s="2">
        <v>5297</v>
      </c>
      <c r="L4299" s="2">
        <f>Tableau1[[#This Row],[QuantitÃ© devis]]*Tableau1[[#This Row],[Prix net HT]]</f>
        <v>429057</v>
      </c>
      <c r="W4299" t="s">
        <v>14665</v>
      </c>
    </row>
    <row r="4300" spans="1:23" x14ac:dyDescent="0.25">
      <c r="A4300" t="s">
        <v>30179</v>
      </c>
      <c r="B4300" t="s">
        <v>19837</v>
      </c>
      <c r="C4300" t="s">
        <v>25008</v>
      </c>
      <c r="D4300" s="1">
        <v>43744</v>
      </c>
      <c r="G4300" t="s">
        <v>4322</v>
      </c>
      <c r="H4300" t="s">
        <v>9493</v>
      </c>
      <c r="I4300" s="3">
        <v>203</v>
      </c>
      <c r="J4300" s="4" t="s">
        <v>20</v>
      </c>
      <c r="K4300" s="2">
        <v>5298</v>
      </c>
      <c r="L4300" s="2">
        <f>Tableau1[[#This Row],[QuantitÃ© devis]]*Tableau1[[#This Row],[Prix net HT]]</f>
        <v>1075494</v>
      </c>
      <c r="W4300" t="s">
        <v>14666</v>
      </c>
    </row>
    <row r="4301" spans="1:23" x14ac:dyDescent="0.25">
      <c r="A4301" t="s">
        <v>30180</v>
      </c>
      <c r="B4301" t="s">
        <v>19838</v>
      </c>
      <c r="C4301" t="s">
        <v>25009</v>
      </c>
      <c r="D4301" s="1">
        <v>43744</v>
      </c>
      <c r="G4301" t="s">
        <v>4323</v>
      </c>
      <c r="H4301" t="s">
        <v>9494</v>
      </c>
      <c r="I4301" s="3">
        <v>1506</v>
      </c>
      <c r="J4301" s="4" t="s">
        <v>20</v>
      </c>
      <c r="K4301" s="2">
        <v>5299</v>
      </c>
      <c r="L4301" s="2">
        <f>Tableau1[[#This Row],[QuantitÃ© devis]]*Tableau1[[#This Row],[Prix net HT]]</f>
        <v>7980294</v>
      </c>
      <c r="W4301" t="s">
        <v>14667</v>
      </c>
    </row>
    <row r="4302" spans="1:23" x14ac:dyDescent="0.25">
      <c r="A4302" t="s">
        <v>30181</v>
      </c>
      <c r="B4302" t="s">
        <v>19839</v>
      </c>
      <c r="C4302" t="s">
        <v>25010</v>
      </c>
      <c r="D4302" s="1">
        <v>43744</v>
      </c>
      <c r="G4302" t="s">
        <v>4324</v>
      </c>
      <c r="H4302" t="s">
        <v>9495</v>
      </c>
      <c r="I4302" s="3">
        <v>1500</v>
      </c>
      <c r="J4302" s="4" t="s">
        <v>20</v>
      </c>
      <c r="K4302" s="2">
        <v>5300</v>
      </c>
      <c r="L4302" s="2">
        <f>Tableau1[[#This Row],[QuantitÃ© devis]]*Tableau1[[#This Row],[Prix net HT]]</f>
        <v>7950000</v>
      </c>
      <c r="W4302" t="s">
        <v>14668</v>
      </c>
    </row>
    <row r="4303" spans="1:23" x14ac:dyDescent="0.25">
      <c r="A4303" t="s">
        <v>30182</v>
      </c>
      <c r="B4303" t="s">
        <v>19840</v>
      </c>
      <c r="C4303" t="s">
        <v>25011</v>
      </c>
      <c r="D4303" s="1">
        <v>43744</v>
      </c>
      <c r="G4303" t="s">
        <v>4325</v>
      </c>
      <c r="H4303" t="s">
        <v>9496</v>
      </c>
      <c r="I4303" s="3">
        <v>300</v>
      </c>
      <c r="J4303" s="4" t="s">
        <v>20</v>
      </c>
      <c r="K4303" s="2">
        <v>5301</v>
      </c>
      <c r="L4303" s="2">
        <f>Tableau1[[#This Row],[QuantitÃ© devis]]*Tableau1[[#This Row],[Prix net HT]]</f>
        <v>1590300</v>
      </c>
      <c r="W4303" t="s">
        <v>14669</v>
      </c>
    </row>
    <row r="4304" spans="1:23" x14ac:dyDescent="0.25">
      <c r="A4304" t="s">
        <v>30183</v>
      </c>
      <c r="B4304" t="s">
        <v>19841</v>
      </c>
      <c r="C4304" t="s">
        <v>25012</v>
      </c>
      <c r="D4304" s="1">
        <v>43744</v>
      </c>
      <c r="G4304" t="s">
        <v>4326</v>
      </c>
      <c r="H4304" t="s">
        <v>9497</v>
      </c>
      <c r="I4304" s="3">
        <v>997</v>
      </c>
      <c r="J4304" s="4" t="s">
        <v>20</v>
      </c>
      <c r="K4304" s="2">
        <v>5302</v>
      </c>
      <c r="L4304" s="2">
        <f>Tableau1[[#This Row],[QuantitÃ© devis]]*Tableau1[[#This Row],[Prix net HT]]</f>
        <v>5286094</v>
      </c>
      <c r="W4304" t="s">
        <v>14670</v>
      </c>
    </row>
    <row r="4305" spans="1:23" x14ac:dyDescent="0.25">
      <c r="A4305" t="s">
        <v>30184</v>
      </c>
      <c r="B4305" t="s">
        <v>19842</v>
      </c>
      <c r="C4305" t="s">
        <v>25013</v>
      </c>
      <c r="D4305" s="1">
        <v>43744</v>
      </c>
      <c r="G4305" t="s">
        <v>4327</v>
      </c>
      <c r="H4305" t="s">
        <v>9498</v>
      </c>
      <c r="I4305" s="3">
        <v>11150</v>
      </c>
      <c r="J4305" s="4" t="s">
        <v>20</v>
      </c>
      <c r="K4305" s="2">
        <v>5303</v>
      </c>
      <c r="L4305" s="2">
        <f>Tableau1[[#This Row],[QuantitÃ© devis]]*Tableau1[[#This Row],[Prix net HT]]</f>
        <v>59128450</v>
      </c>
      <c r="W4305" t="s">
        <v>14671</v>
      </c>
    </row>
    <row r="4306" spans="1:23" x14ac:dyDescent="0.25">
      <c r="A4306" t="s">
        <v>30185</v>
      </c>
      <c r="B4306" t="s">
        <v>19843</v>
      </c>
      <c r="C4306" t="s">
        <v>25014</v>
      </c>
      <c r="D4306" s="1">
        <v>43744</v>
      </c>
      <c r="G4306" t="s">
        <v>4328</v>
      </c>
      <c r="H4306" t="s">
        <v>9499</v>
      </c>
      <c r="I4306" s="3">
        <v>305</v>
      </c>
      <c r="J4306" s="4" t="s">
        <v>20</v>
      </c>
      <c r="K4306" s="2">
        <v>5304</v>
      </c>
      <c r="L4306" s="2">
        <f>Tableau1[[#This Row],[QuantitÃ© devis]]*Tableau1[[#This Row],[Prix net HT]]</f>
        <v>1617720</v>
      </c>
      <c r="W4306" t="s">
        <v>14672</v>
      </c>
    </row>
    <row r="4307" spans="1:23" x14ac:dyDescent="0.25">
      <c r="A4307" t="s">
        <v>30186</v>
      </c>
      <c r="B4307" t="s">
        <v>19844</v>
      </c>
      <c r="C4307" t="s">
        <v>25015</v>
      </c>
      <c r="D4307" s="1">
        <v>43744</v>
      </c>
      <c r="G4307" t="s">
        <v>4329</v>
      </c>
      <c r="H4307" t="s">
        <v>9500</v>
      </c>
      <c r="I4307" s="3">
        <v>245</v>
      </c>
      <c r="J4307" s="4" t="s">
        <v>20</v>
      </c>
      <c r="K4307" s="2">
        <v>5305</v>
      </c>
      <c r="L4307" s="2">
        <f>Tableau1[[#This Row],[QuantitÃ© devis]]*Tableau1[[#This Row],[Prix net HT]]</f>
        <v>1299725</v>
      </c>
      <c r="W4307" t="s">
        <v>14673</v>
      </c>
    </row>
    <row r="4308" spans="1:23" x14ac:dyDescent="0.25">
      <c r="A4308" t="s">
        <v>30187</v>
      </c>
      <c r="B4308" t="s">
        <v>19845</v>
      </c>
      <c r="C4308" t="s">
        <v>25016</v>
      </c>
      <c r="D4308" s="1">
        <v>43744</v>
      </c>
      <c r="G4308" t="s">
        <v>4330</v>
      </c>
      <c r="H4308" t="s">
        <v>9501</v>
      </c>
      <c r="I4308" s="3">
        <v>245</v>
      </c>
      <c r="J4308" s="4" t="s">
        <v>20</v>
      </c>
      <c r="K4308" s="2">
        <v>5306</v>
      </c>
      <c r="L4308" s="2">
        <f>Tableau1[[#This Row],[QuantitÃ© devis]]*Tableau1[[#This Row],[Prix net HT]]</f>
        <v>1299970</v>
      </c>
      <c r="W4308" t="s">
        <v>14674</v>
      </c>
    </row>
    <row r="4309" spans="1:23" x14ac:dyDescent="0.25">
      <c r="A4309" t="s">
        <v>30188</v>
      </c>
      <c r="B4309" t="s">
        <v>19846</v>
      </c>
      <c r="C4309" t="s">
        <v>25017</v>
      </c>
      <c r="D4309" s="1">
        <v>43744</v>
      </c>
      <c r="G4309" t="s">
        <v>4331</v>
      </c>
      <c r="H4309" t="s">
        <v>9502</v>
      </c>
      <c r="I4309" s="3">
        <v>585</v>
      </c>
      <c r="J4309" s="4" t="s">
        <v>20</v>
      </c>
      <c r="K4309" s="2">
        <v>5307</v>
      </c>
      <c r="L4309" s="2">
        <f>Tableau1[[#This Row],[QuantitÃ© devis]]*Tableau1[[#This Row],[Prix net HT]]</f>
        <v>3104595</v>
      </c>
      <c r="W4309" t="s">
        <v>14675</v>
      </c>
    </row>
    <row r="4310" spans="1:23" x14ac:dyDescent="0.25">
      <c r="A4310" t="s">
        <v>30189</v>
      </c>
      <c r="B4310" t="s">
        <v>19847</v>
      </c>
      <c r="C4310" t="s">
        <v>25018</v>
      </c>
      <c r="D4310" s="1">
        <v>43744</v>
      </c>
      <c r="G4310" t="s">
        <v>4332</v>
      </c>
      <c r="H4310" t="s">
        <v>9503</v>
      </c>
      <c r="I4310" s="3">
        <v>40</v>
      </c>
      <c r="J4310" s="4" t="s">
        <v>20</v>
      </c>
      <c r="K4310" s="2">
        <v>5308</v>
      </c>
      <c r="L4310" s="2">
        <f>Tableau1[[#This Row],[QuantitÃ© devis]]*Tableau1[[#This Row],[Prix net HT]]</f>
        <v>212320</v>
      </c>
      <c r="W4310" t="s">
        <v>14676</v>
      </c>
    </row>
    <row r="4311" spans="1:23" x14ac:dyDescent="0.25">
      <c r="A4311" t="s">
        <v>30190</v>
      </c>
      <c r="B4311" t="s">
        <v>19848</v>
      </c>
      <c r="C4311" t="s">
        <v>25019</v>
      </c>
      <c r="D4311" s="1">
        <v>43744</v>
      </c>
      <c r="G4311" t="s">
        <v>4333</v>
      </c>
      <c r="H4311" t="s">
        <v>9504</v>
      </c>
      <c r="I4311" s="3">
        <v>30000</v>
      </c>
      <c r="J4311" s="4" t="s">
        <v>20</v>
      </c>
      <c r="K4311" s="2">
        <v>5309</v>
      </c>
      <c r="L4311" s="2">
        <f>Tableau1[[#This Row],[QuantitÃ© devis]]*Tableau1[[#This Row],[Prix net HT]]</f>
        <v>159270000</v>
      </c>
      <c r="W4311" t="s">
        <v>14677</v>
      </c>
    </row>
    <row r="4312" spans="1:23" x14ac:dyDescent="0.25">
      <c r="A4312" t="s">
        <v>30191</v>
      </c>
      <c r="B4312" t="s">
        <v>19849</v>
      </c>
      <c r="C4312" t="s">
        <v>25020</v>
      </c>
      <c r="D4312" s="1">
        <v>43744</v>
      </c>
      <c r="G4312" t="s">
        <v>4334</v>
      </c>
      <c r="H4312" t="s">
        <v>9505</v>
      </c>
      <c r="I4312" s="3">
        <v>10000</v>
      </c>
      <c r="J4312" s="4" t="s">
        <v>21</v>
      </c>
      <c r="K4312" s="2">
        <v>5310</v>
      </c>
      <c r="L4312" s="2">
        <f>Tableau1[[#This Row],[QuantitÃ© devis]]*Tableau1[[#This Row],[Prix net HT]]</f>
        <v>53100000</v>
      </c>
      <c r="W4312" t="s">
        <v>14678</v>
      </c>
    </row>
    <row r="4313" spans="1:23" x14ac:dyDescent="0.25">
      <c r="A4313" t="s">
        <v>30192</v>
      </c>
      <c r="B4313" t="s">
        <v>19850</v>
      </c>
      <c r="C4313" t="s">
        <v>25021</v>
      </c>
      <c r="D4313" s="1">
        <v>43744</v>
      </c>
      <c r="F4313" s="1"/>
      <c r="G4313" t="s">
        <v>4335</v>
      </c>
      <c r="H4313" t="s">
        <v>9506</v>
      </c>
      <c r="I4313" s="3">
        <v>500</v>
      </c>
      <c r="J4313" s="4" t="s">
        <v>20</v>
      </c>
      <c r="K4313" s="2">
        <v>5311</v>
      </c>
      <c r="L4313" s="2">
        <f>Tableau1[[#This Row],[QuantitÃ© devis]]*Tableau1[[#This Row],[Prix net HT]]</f>
        <v>2655500</v>
      </c>
      <c r="W4313" t="s">
        <v>14679</v>
      </c>
    </row>
    <row r="4314" spans="1:23" x14ac:dyDescent="0.25">
      <c r="A4314" t="s">
        <v>30193</v>
      </c>
      <c r="B4314" t="s">
        <v>19851</v>
      </c>
      <c r="C4314" t="s">
        <v>25022</v>
      </c>
      <c r="D4314" s="1">
        <v>43744</v>
      </c>
      <c r="F4314" s="1"/>
      <c r="G4314" t="s">
        <v>4336</v>
      </c>
      <c r="H4314" t="s">
        <v>9507</v>
      </c>
      <c r="I4314" s="3">
        <v>855</v>
      </c>
      <c r="J4314" s="4" t="s">
        <v>20</v>
      </c>
      <c r="K4314" s="2">
        <v>5312</v>
      </c>
      <c r="L4314" s="2">
        <f>Tableau1[[#This Row],[QuantitÃ© devis]]*Tableau1[[#This Row],[Prix net HT]]</f>
        <v>4541760</v>
      </c>
      <c r="W4314" t="s">
        <v>14680</v>
      </c>
    </row>
    <row r="4315" spans="1:23" x14ac:dyDescent="0.25">
      <c r="A4315" t="s">
        <v>30194</v>
      </c>
      <c r="B4315" t="s">
        <v>19852</v>
      </c>
      <c r="C4315" t="s">
        <v>25023</v>
      </c>
      <c r="D4315" s="1">
        <v>43744</v>
      </c>
      <c r="F4315" s="1"/>
      <c r="G4315" t="s">
        <v>4337</v>
      </c>
      <c r="H4315" t="s">
        <v>9508</v>
      </c>
      <c r="I4315" s="3">
        <v>519</v>
      </c>
      <c r="J4315" s="4" t="s">
        <v>20</v>
      </c>
      <c r="K4315" s="2">
        <v>5313</v>
      </c>
      <c r="L4315" s="2">
        <f>Tableau1[[#This Row],[QuantitÃ© devis]]*Tableau1[[#This Row],[Prix net HT]]</f>
        <v>2757447</v>
      </c>
      <c r="W4315" t="s">
        <v>14681</v>
      </c>
    </row>
    <row r="4316" spans="1:23" x14ac:dyDescent="0.25">
      <c r="A4316" t="s">
        <v>30195</v>
      </c>
      <c r="B4316" t="s">
        <v>19853</v>
      </c>
      <c r="C4316" t="s">
        <v>25024</v>
      </c>
      <c r="D4316" s="1">
        <v>43744</v>
      </c>
      <c r="F4316" s="1"/>
      <c r="G4316" t="s">
        <v>4338</v>
      </c>
      <c r="H4316" t="s">
        <v>9509</v>
      </c>
      <c r="I4316" s="3">
        <v>245</v>
      </c>
      <c r="J4316" s="4" t="s">
        <v>20</v>
      </c>
      <c r="K4316" s="2">
        <v>5314</v>
      </c>
      <c r="L4316" s="2">
        <f>Tableau1[[#This Row],[QuantitÃ© devis]]*Tableau1[[#This Row],[Prix net HT]]</f>
        <v>1301930</v>
      </c>
      <c r="W4316" t="s">
        <v>14682</v>
      </c>
    </row>
    <row r="4317" spans="1:23" x14ac:dyDescent="0.25">
      <c r="A4317" t="s">
        <v>30196</v>
      </c>
      <c r="B4317" t="s">
        <v>19854</v>
      </c>
      <c r="C4317" t="s">
        <v>25025</v>
      </c>
      <c r="D4317" s="1">
        <v>43744</v>
      </c>
      <c r="F4317" s="1"/>
      <c r="G4317" t="s">
        <v>4339</v>
      </c>
      <c r="H4317" t="s">
        <v>9510</v>
      </c>
      <c r="I4317" s="3">
        <v>200</v>
      </c>
      <c r="J4317" s="4" t="s">
        <v>20</v>
      </c>
      <c r="K4317" s="2">
        <v>5315</v>
      </c>
      <c r="L4317" s="2">
        <f>Tableau1[[#This Row],[QuantitÃ© devis]]*Tableau1[[#This Row],[Prix net HT]]</f>
        <v>1063000</v>
      </c>
      <c r="W4317" t="s">
        <v>14683</v>
      </c>
    </row>
    <row r="4318" spans="1:23" x14ac:dyDescent="0.25">
      <c r="A4318" t="s">
        <v>30197</v>
      </c>
      <c r="B4318" t="s">
        <v>19855</v>
      </c>
      <c r="C4318" t="s">
        <v>25026</v>
      </c>
      <c r="D4318" s="1">
        <v>43744</v>
      </c>
      <c r="F4318" s="1"/>
      <c r="G4318" t="s">
        <v>4340</v>
      </c>
      <c r="H4318" t="s">
        <v>9511</v>
      </c>
      <c r="I4318" s="3">
        <v>1300</v>
      </c>
      <c r="J4318" s="4" t="s">
        <v>20</v>
      </c>
      <c r="K4318" s="2">
        <v>5316</v>
      </c>
      <c r="L4318" s="2">
        <f>Tableau1[[#This Row],[QuantitÃ© devis]]*Tableau1[[#This Row],[Prix net HT]]</f>
        <v>6910800</v>
      </c>
      <c r="W4318" t="s">
        <v>14684</v>
      </c>
    </row>
    <row r="4319" spans="1:23" x14ac:dyDescent="0.25">
      <c r="A4319" t="s">
        <v>30198</v>
      </c>
      <c r="B4319" t="s">
        <v>19856</v>
      </c>
      <c r="C4319" t="s">
        <v>25027</v>
      </c>
      <c r="D4319" s="1">
        <v>43744</v>
      </c>
      <c r="F4319" s="1"/>
      <c r="G4319" t="s">
        <v>4341</v>
      </c>
      <c r="H4319" t="s">
        <v>9512</v>
      </c>
      <c r="I4319" s="3">
        <v>600</v>
      </c>
      <c r="J4319" s="4" t="s">
        <v>20</v>
      </c>
      <c r="K4319" s="2">
        <v>5317</v>
      </c>
      <c r="L4319" s="2">
        <f>Tableau1[[#This Row],[QuantitÃ© devis]]*Tableau1[[#This Row],[Prix net HT]]</f>
        <v>3190200</v>
      </c>
      <c r="W4319" t="s">
        <v>14685</v>
      </c>
    </row>
    <row r="4320" spans="1:23" x14ac:dyDescent="0.25">
      <c r="A4320" t="s">
        <v>30199</v>
      </c>
      <c r="B4320" t="s">
        <v>19857</v>
      </c>
      <c r="C4320" t="s">
        <v>25028</v>
      </c>
      <c r="D4320" s="1">
        <v>43744</v>
      </c>
      <c r="F4320" s="1"/>
      <c r="G4320" t="s">
        <v>4342</v>
      </c>
      <c r="H4320" t="s">
        <v>9513</v>
      </c>
      <c r="I4320" s="3">
        <v>300</v>
      </c>
      <c r="J4320" s="4" t="s">
        <v>20</v>
      </c>
      <c r="K4320" s="2">
        <v>5318</v>
      </c>
      <c r="L4320" s="2">
        <f>Tableau1[[#This Row],[QuantitÃ© devis]]*Tableau1[[#This Row],[Prix net HT]]</f>
        <v>1595400</v>
      </c>
      <c r="W4320" t="s">
        <v>14686</v>
      </c>
    </row>
    <row r="4321" spans="1:23" x14ac:dyDescent="0.25">
      <c r="A4321" t="s">
        <v>30200</v>
      </c>
      <c r="B4321" t="s">
        <v>19858</v>
      </c>
      <c r="C4321" t="s">
        <v>25029</v>
      </c>
      <c r="D4321" s="1">
        <v>43745</v>
      </c>
      <c r="F4321" s="1"/>
      <c r="G4321" t="s">
        <v>4343</v>
      </c>
      <c r="H4321" t="s">
        <v>9514</v>
      </c>
      <c r="I4321" s="3">
        <v>5000</v>
      </c>
      <c r="J4321" s="4" t="s">
        <v>20</v>
      </c>
      <c r="K4321" s="2">
        <v>5319</v>
      </c>
      <c r="L4321" s="2">
        <f>Tableau1[[#This Row],[QuantitÃ© devis]]*Tableau1[[#This Row],[Prix net HT]]</f>
        <v>26595000</v>
      </c>
      <c r="W4321" t="s">
        <v>14687</v>
      </c>
    </row>
    <row r="4322" spans="1:23" x14ac:dyDescent="0.25">
      <c r="A4322" t="s">
        <v>30201</v>
      </c>
      <c r="B4322" t="s">
        <v>19859</v>
      </c>
      <c r="C4322" t="s">
        <v>25030</v>
      </c>
      <c r="D4322" s="1">
        <v>43745</v>
      </c>
      <c r="F4322" s="1"/>
      <c r="G4322" t="s">
        <v>4344</v>
      </c>
      <c r="H4322" t="s">
        <v>9515</v>
      </c>
      <c r="I4322" s="3">
        <v>5000</v>
      </c>
      <c r="J4322" s="4" t="s">
        <v>20</v>
      </c>
      <c r="K4322" s="2">
        <v>5320</v>
      </c>
      <c r="L4322" s="2">
        <f>Tableau1[[#This Row],[QuantitÃ© devis]]*Tableau1[[#This Row],[Prix net HT]]</f>
        <v>26600000</v>
      </c>
      <c r="W4322" t="s">
        <v>14688</v>
      </c>
    </row>
    <row r="4323" spans="1:23" x14ac:dyDescent="0.25">
      <c r="A4323" t="s">
        <v>30202</v>
      </c>
      <c r="B4323" t="s">
        <v>19860</v>
      </c>
      <c r="C4323" t="s">
        <v>25031</v>
      </c>
      <c r="D4323" s="1">
        <v>43745</v>
      </c>
      <c r="F4323" s="1"/>
      <c r="G4323" t="s">
        <v>4345</v>
      </c>
      <c r="H4323" t="s">
        <v>9516</v>
      </c>
      <c r="I4323" s="3">
        <v>1000</v>
      </c>
      <c r="J4323" s="4" t="s">
        <v>20</v>
      </c>
      <c r="K4323" s="2">
        <v>5321</v>
      </c>
      <c r="L4323" s="2">
        <f>Tableau1[[#This Row],[QuantitÃ© devis]]*Tableau1[[#This Row],[Prix net HT]]</f>
        <v>5321000</v>
      </c>
      <c r="W4323" t="s">
        <v>14689</v>
      </c>
    </row>
    <row r="4324" spans="1:23" x14ac:dyDescent="0.25">
      <c r="A4324" t="s">
        <v>30203</v>
      </c>
      <c r="B4324" t="s">
        <v>19861</v>
      </c>
      <c r="C4324" t="s">
        <v>25032</v>
      </c>
      <c r="D4324" s="1">
        <v>43745</v>
      </c>
      <c r="F4324" s="1"/>
      <c r="G4324" t="s">
        <v>4346</v>
      </c>
      <c r="H4324" t="s">
        <v>9517</v>
      </c>
      <c r="I4324" s="3">
        <v>2000</v>
      </c>
      <c r="J4324" s="4" t="s">
        <v>20</v>
      </c>
      <c r="K4324" s="2">
        <v>5322</v>
      </c>
      <c r="L4324" s="2">
        <f>Tableau1[[#This Row],[QuantitÃ© devis]]*Tableau1[[#This Row],[Prix net HT]]</f>
        <v>10644000</v>
      </c>
      <c r="W4324" t="s">
        <v>14690</v>
      </c>
    </row>
    <row r="4325" spans="1:23" x14ac:dyDescent="0.25">
      <c r="A4325" t="s">
        <v>30204</v>
      </c>
      <c r="B4325" t="s">
        <v>19862</v>
      </c>
      <c r="C4325" t="s">
        <v>25033</v>
      </c>
      <c r="D4325" s="1">
        <v>43745</v>
      </c>
      <c r="F4325" s="1"/>
      <c r="G4325" t="s">
        <v>4347</v>
      </c>
      <c r="H4325" t="s">
        <v>9518</v>
      </c>
      <c r="I4325" s="3">
        <v>1000</v>
      </c>
      <c r="J4325" s="4" t="s">
        <v>20</v>
      </c>
      <c r="K4325" s="2">
        <v>5323</v>
      </c>
      <c r="L4325" s="2">
        <f>Tableau1[[#This Row],[QuantitÃ© devis]]*Tableau1[[#This Row],[Prix net HT]]</f>
        <v>5323000</v>
      </c>
      <c r="W4325" t="s">
        <v>14691</v>
      </c>
    </row>
    <row r="4326" spans="1:23" x14ac:dyDescent="0.25">
      <c r="A4326" t="s">
        <v>30205</v>
      </c>
      <c r="B4326" t="s">
        <v>19863</v>
      </c>
      <c r="C4326" t="s">
        <v>25034</v>
      </c>
      <c r="D4326" s="1">
        <v>43745</v>
      </c>
      <c r="F4326" s="1"/>
      <c r="G4326" t="s">
        <v>4348</v>
      </c>
      <c r="H4326" t="s">
        <v>9519</v>
      </c>
      <c r="I4326" s="3">
        <v>1000</v>
      </c>
      <c r="J4326" s="4" t="s">
        <v>20</v>
      </c>
      <c r="K4326" s="2">
        <v>5324</v>
      </c>
      <c r="L4326" s="2">
        <f>Tableau1[[#This Row],[QuantitÃ© devis]]*Tableau1[[#This Row],[Prix net HT]]</f>
        <v>5324000</v>
      </c>
      <c r="W4326" t="s">
        <v>14692</v>
      </c>
    </row>
    <row r="4327" spans="1:23" x14ac:dyDescent="0.25">
      <c r="A4327" t="s">
        <v>30206</v>
      </c>
      <c r="B4327" t="s">
        <v>19864</v>
      </c>
      <c r="C4327" t="s">
        <v>25035</v>
      </c>
      <c r="D4327" s="1">
        <v>43745</v>
      </c>
      <c r="F4327" s="1"/>
      <c r="G4327" t="s">
        <v>4349</v>
      </c>
      <c r="H4327" t="s">
        <v>9520</v>
      </c>
      <c r="I4327" s="3">
        <v>1000</v>
      </c>
      <c r="J4327" s="4" t="s">
        <v>20</v>
      </c>
      <c r="K4327" s="2">
        <v>5325</v>
      </c>
      <c r="L4327" s="2">
        <f>Tableau1[[#This Row],[QuantitÃ© devis]]*Tableau1[[#This Row],[Prix net HT]]</f>
        <v>5325000</v>
      </c>
      <c r="W4327" t="s">
        <v>14693</v>
      </c>
    </row>
    <row r="4328" spans="1:23" x14ac:dyDescent="0.25">
      <c r="A4328" t="s">
        <v>30207</v>
      </c>
      <c r="B4328" t="s">
        <v>19865</v>
      </c>
      <c r="C4328" t="s">
        <v>25036</v>
      </c>
      <c r="D4328" s="1">
        <v>43745</v>
      </c>
      <c r="F4328" s="1"/>
      <c r="G4328" t="s">
        <v>4350</v>
      </c>
      <c r="H4328" t="s">
        <v>9521</v>
      </c>
      <c r="I4328" s="3">
        <v>500</v>
      </c>
      <c r="J4328" s="4" t="s">
        <v>20</v>
      </c>
      <c r="K4328" s="2">
        <v>5326</v>
      </c>
      <c r="L4328" s="2">
        <f>Tableau1[[#This Row],[QuantitÃ© devis]]*Tableau1[[#This Row],[Prix net HT]]</f>
        <v>2663000</v>
      </c>
      <c r="W4328" t="s">
        <v>14694</v>
      </c>
    </row>
    <row r="4329" spans="1:23" x14ac:dyDescent="0.25">
      <c r="A4329" t="s">
        <v>30208</v>
      </c>
      <c r="B4329" t="s">
        <v>19866</v>
      </c>
      <c r="C4329" t="s">
        <v>25037</v>
      </c>
      <c r="D4329" s="1">
        <v>43745</v>
      </c>
      <c r="F4329" s="1"/>
      <c r="G4329" t="s">
        <v>4351</v>
      </c>
      <c r="H4329" t="s">
        <v>9522</v>
      </c>
      <c r="I4329" s="3">
        <v>1116</v>
      </c>
      <c r="J4329" s="4" t="s">
        <v>20</v>
      </c>
      <c r="K4329" s="2">
        <v>5327</v>
      </c>
      <c r="L4329" s="2">
        <f>Tableau1[[#This Row],[QuantitÃ© devis]]*Tableau1[[#This Row],[Prix net HT]]</f>
        <v>5944932</v>
      </c>
      <c r="W4329" t="s">
        <v>14695</v>
      </c>
    </row>
    <row r="4330" spans="1:23" x14ac:dyDescent="0.25">
      <c r="A4330" t="s">
        <v>30209</v>
      </c>
      <c r="B4330" t="s">
        <v>19867</v>
      </c>
      <c r="C4330" t="s">
        <v>25038</v>
      </c>
      <c r="D4330" s="1">
        <v>43746</v>
      </c>
      <c r="F4330" s="1"/>
      <c r="G4330" t="s">
        <v>4352</v>
      </c>
      <c r="H4330" t="s">
        <v>9523</v>
      </c>
      <c r="I4330" s="3">
        <v>120</v>
      </c>
      <c r="J4330" s="4" t="s">
        <v>20</v>
      </c>
      <c r="K4330" s="2">
        <v>5328</v>
      </c>
      <c r="L4330" s="2">
        <f>Tableau1[[#This Row],[QuantitÃ© devis]]*Tableau1[[#This Row],[Prix net HT]]</f>
        <v>639360</v>
      </c>
      <c r="W4330" t="s">
        <v>14696</v>
      </c>
    </row>
    <row r="4331" spans="1:23" x14ac:dyDescent="0.25">
      <c r="A4331" t="s">
        <v>30210</v>
      </c>
      <c r="B4331" t="s">
        <v>19868</v>
      </c>
      <c r="C4331" t="s">
        <v>25039</v>
      </c>
      <c r="D4331" s="1">
        <v>43746</v>
      </c>
      <c r="F4331" s="1"/>
      <c r="G4331" t="s">
        <v>4353</v>
      </c>
      <c r="H4331" t="s">
        <v>9524</v>
      </c>
      <c r="I4331" s="3">
        <v>120</v>
      </c>
      <c r="J4331" s="4" t="s">
        <v>20</v>
      </c>
      <c r="K4331" s="2">
        <v>5329</v>
      </c>
      <c r="L4331" s="2">
        <f>Tableau1[[#This Row],[QuantitÃ© devis]]*Tableau1[[#This Row],[Prix net HT]]</f>
        <v>639480</v>
      </c>
      <c r="W4331" t="s">
        <v>14697</v>
      </c>
    </row>
    <row r="4332" spans="1:23" x14ac:dyDescent="0.25">
      <c r="A4332" t="s">
        <v>30211</v>
      </c>
      <c r="B4332" t="s">
        <v>19869</v>
      </c>
      <c r="C4332" t="s">
        <v>25040</v>
      </c>
      <c r="D4332" s="1">
        <v>43746</v>
      </c>
      <c r="F4332" s="1"/>
      <c r="G4332" t="s">
        <v>4354</v>
      </c>
      <c r="H4332" t="s">
        <v>9525</v>
      </c>
      <c r="I4332" s="3">
        <v>240</v>
      </c>
      <c r="J4332" s="4" t="s">
        <v>20</v>
      </c>
      <c r="K4332" s="2">
        <v>5330</v>
      </c>
      <c r="L4332" s="2">
        <f>Tableau1[[#This Row],[QuantitÃ© devis]]*Tableau1[[#This Row],[Prix net HT]]</f>
        <v>1279200</v>
      </c>
      <c r="W4332" t="s">
        <v>14698</v>
      </c>
    </row>
    <row r="4333" spans="1:23" x14ac:dyDescent="0.25">
      <c r="A4333" t="s">
        <v>30212</v>
      </c>
      <c r="B4333" t="s">
        <v>19870</v>
      </c>
      <c r="C4333" t="s">
        <v>25041</v>
      </c>
      <c r="D4333" s="1">
        <v>43746</v>
      </c>
      <c r="F4333" s="1"/>
      <c r="G4333" t="s">
        <v>4355</v>
      </c>
      <c r="H4333" t="s">
        <v>9526</v>
      </c>
      <c r="I4333" s="3">
        <v>420</v>
      </c>
      <c r="J4333" s="4" t="s">
        <v>20</v>
      </c>
      <c r="K4333" s="2">
        <v>5331</v>
      </c>
      <c r="L4333" s="2">
        <f>Tableau1[[#This Row],[QuantitÃ© devis]]*Tableau1[[#This Row],[Prix net HT]]</f>
        <v>2239020</v>
      </c>
      <c r="W4333" t="s">
        <v>14699</v>
      </c>
    </row>
    <row r="4334" spans="1:23" x14ac:dyDescent="0.25">
      <c r="A4334" t="s">
        <v>30213</v>
      </c>
      <c r="B4334" t="s">
        <v>19871</v>
      </c>
      <c r="C4334" t="s">
        <v>25042</v>
      </c>
      <c r="D4334" s="1">
        <v>43746</v>
      </c>
      <c r="F4334" s="1"/>
      <c r="G4334" t="s">
        <v>4356</v>
      </c>
      <c r="H4334" t="s">
        <v>9527</v>
      </c>
      <c r="I4334" s="3">
        <v>300</v>
      </c>
      <c r="J4334" s="4" t="s">
        <v>20</v>
      </c>
      <c r="K4334" s="2">
        <v>5332</v>
      </c>
      <c r="L4334" s="2">
        <f>Tableau1[[#This Row],[QuantitÃ© devis]]*Tableau1[[#This Row],[Prix net HT]]</f>
        <v>1599600</v>
      </c>
      <c r="W4334" t="s">
        <v>14700</v>
      </c>
    </row>
    <row r="4335" spans="1:23" x14ac:dyDescent="0.25">
      <c r="A4335" t="s">
        <v>30214</v>
      </c>
      <c r="B4335" t="s">
        <v>19872</v>
      </c>
      <c r="C4335" t="s">
        <v>25043</v>
      </c>
      <c r="D4335" s="1">
        <v>43746</v>
      </c>
      <c r="F4335" s="1"/>
      <c r="G4335" t="s">
        <v>4357</v>
      </c>
      <c r="H4335" t="s">
        <v>9528</v>
      </c>
      <c r="I4335" s="3">
        <v>380</v>
      </c>
      <c r="J4335" s="4" t="s">
        <v>20</v>
      </c>
      <c r="K4335" s="2">
        <v>5333</v>
      </c>
      <c r="L4335" s="2">
        <f>Tableau1[[#This Row],[QuantitÃ© devis]]*Tableau1[[#This Row],[Prix net HT]]</f>
        <v>2026540</v>
      </c>
      <c r="W4335" t="s">
        <v>14701</v>
      </c>
    </row>
    <row r="4336" spans="1:23" x14ac:dyDescent="0.25">
      <c r="A4336" t="s">
        <v>30215</v>
      </c>
      <c r="B4336" t="s">
        <v>19873</v>
      </c>
      <c r="C4336" t="s">
        <v>25044</v>
      </c>
      <c r="D4336" s="1">
        <v>43746</v>
      </c>
      <c r="F4336" s="1"/>
      <c r="G4336" t="s">
        <v>4358</v>
      </c>
      <c r="H4336" t="s">
        <v>9529</v>
      </c>
      <c r="I4336" s="3">
        <v>240</v>
      </c>
      <c r="J4336" s="4" t="s">
        <v>20</v>
      </c>
      <c r="K4336" s="2">
        <v>5334</v>
      </c>
      <c r="L4336" s="2">
        <f>Tableau1[[#This Row],[QuantitÃ© devis]]*Tableau1[[#This Row],[Prix net HT]]</f>
        <v>1280160</v>
      </c>
      <c r="W4336" t="s">
        <v>14702</v>
      </c>
    </row>
    <row r="4337" spans="1:23" x14ac:dyDescent="0.25">
      <c r="A4337" t="s">
        <v>30216</v>
      </c>
      <c r="B4337" t="s">
        <v>19874</v>
      </c>
      <c r="C4337" t="s">
        <v>25045</v>
      </c>
      <c r="D4337" s="1">
        <v>43746</v>
      </c>
      <c r="F4337" s="1"/>
      <c r="G4337" t="s">
        <v>4359</v>
      </c>
      <c r="H4337" t="s">
        <v>9530</v>
      </c>
      <c r="I4337" s="3">
        <v>120</v>
      </c>
      <c r="J4337" s="4" t="s">
        <v>20</v>
      </c>
      <c r="K4337" s="2">
        <v>5335</v>
      </c>
      <c r="L4337" s="2">
        <f>Tableau1[[#This Row],[QuantitÃ© devis]]*Tableau1[[#This Row],[Prix net HT]]</f>
        <v>640200</v>
      </c>
      <c r="W4337" t="s">
        <v>14703</v>
      </c>
    </row>
    <row r="4338" spans="1:23" x14ac:dyDescent="0.25">
      <c r="A4338" t="s">
        <v>30217</v>
      </c>
      <c r="B4338" t="s">
        <v>19875</v>
      </c>
      <c r="C4338" t="s">
        <v>25046</v>
      </c>
      <c r="D4338" s="1">
        <v>43746</v>
      </c>
      <c r="F4338" s="1"/>
      <c r="G4338" t="s">
        <v>4360</v>
      </c>
      <c r="H4338" t="s">
        <v>9531</v>
      </c>
      <c r="I4338" s="3">
        <v>120</v>
      </c>
      <c r="J4338" s="4" t="s">
        <v>20</v>
      </c>
      <c r="K4338" s="2">
        <v>5336</v>
      </c>
      <c r="L4338" s="2">
        <f>Tableau1[[#This Row],[QuantitÃ© devis]]*Tableau1[[#This Row],[Prix net HT]]</f>
        <v>640320</v>
      </c>
      <c r="W4338" t="s">
        <v>14704</v>
      </c>
    </row>
    <row r="4339" spans="1:23" x14ac:dyDescent="0.25">
      <c r="A4339" t="s">
        <v>30218</v>
      </c>
      <c r="B4339" t="s">
        <v>19876</v>
      </c>
      <c r="C4339" t="s">
        <v>25047</v>
      </c>
      <c r="D4339" s="1">
        <v>43746</v>
      </c>
      <c r="F4339" s="1"/>
      <c r="G4339" t="s">
        <v>4361</v>
      </c>
      <c r="H4339" t="s">
        <v>9532</v>
      </c>
      <c r="I4339" s="3">
        <v>1000</v>
      </c>
      <c r="J4339" s="4" t="s">
        <v>20</v>
      </c>
      <c r="K4339" s="2">
        <v>5337</v>
      </c>
      <c r="L4339" s="2">
        <f>Tableau1[[#This Row],[QuantitÃ© devis]]*Tableau1[[#This Row],[Prix net HT]]</f>
        <v>5337000</v>
      </c>
      <c r="W4339" t="s">
        <v>14705</v>
      </c>
    </row>
    <row r="4340" spans="1:23" x14ac:dyDescent="0.25">
      <c r="A4340" t="s">
        <v>30219</v>
      </c>
      <c r="B4340" t="s">
        <v>19877</v>
      </c>
      <c r="C4340" t="s">
        <v>25048</v>
      </c>
      <c r="D4340" s="1">
        <v>43746</v>
      </c>
      <c r="F4340" s="1"/>
      <c r="G4340" t="s">
        <v>4362</v>
      </c>
      <c r="H4340" t="s">
        <v>9533</v>
      </c>
      <c r="I4340" s="3">
        <v>1000</v>
      </c>
      <c r="J4340" s="4" t="s">
        <v>20</v>
      </c>
      <c r="K4340" s="2">
        <v>5338</v>
      </c>
      <c r="L4340" s="2">
        <f>Tableau1[[#This Row],[QuantitÃ© devis]]*Tableau1[[#This Row],[Prix net HT]]</f>
        <v>5338000</v>
      </c>
      <c r="W4340" t="s">
        <v>14706</v>
      </c>
    </row>
    <row r="4341" spans="1:23" x14ac:dyDescent="0.25">
      <c r="A4341" t="s">
        <v>30220</v>
      </c>
      <c r="B4341" t="s">
        <v>19878</v>
      </c>
      <c r="C4341" t="s">
        <v>25049</v>
      </c>
      <c r="D4341" s="1">
        <v>43746</v>
      </c>
      <c r="F4341" s="1"/>
      <c r="G4341" t="s">
        <v>4363</v>
      </c>
      <c r="H4341" t="s">
        <v>9534</v>
      </c>
      <c r="I4341" s="3">
        <v>1000</v>
      </c>
      <c r="J4341" s="4" t="s">
        <v>20</v>
      </c>
      <c r="K4341" s="2">
        <v>5339</v>
      </c>
      <c r="L4341" s="2">
        <f>Tableau1[[#This Row],[QuantitÃ© devis]]*Tableau1[[#This Row],[Prix net HT]]</f>
        <v>5339000</v>
      </c>
      <c r="W4341" t="s">
        <v>14707</v>
      </c>
    </row>
    <row r="4342" spans="1:23" x14ac:dyDescent="0.25">
      <c r="A4342" t="s">
        <v>30221</v>
      </c>
      <c r="B4342" t="s">
        <v>19879</v>
      </c>
      <c r="C4342" t="s">
        <v>25050</v>
      </c>
      <c r="D4342" s="1">
        <v>43746</v>
      </c>
      <c r="F4342" s="1"/>
      <c r="G4342" t="s">
        <v>4364</v>
      </c>
      <c r="H4342" t="s">
        <v>9535</v>
      </c>
      <c r="I4342" s="3">
        <v>1000</v>
      </c>
      <c r="J4342" s="4" t="s">
        <v>20</v>
      </c>
      <c r="K4342" s="2">
        <v>5340</v>
      </c>
      <c r="L4342" s="2">
        <f>Tableau1[[#This Row],[QuantitÃ© devis]]*Tableau1[[#This Row],[Prix net HT]]</f>
        <v>5340000</v>
      </c>
      <c r="W4342" t="s">
        <v>14708</v>
      </c>
    </row>
    <row r="4343" spans="1:23" x14ac:dyDescent="0.25">
      <c r="A4343" t="s">
        <v>30222</v>
      </c>
      <c r="B4343" t="s">
        <v>19880</v>
      </c>
      <c r="C4343" t="s">
        <v>25051</v>
      </c>
      <c r="D4343" s="1">
        <v>43746</v>
      </c>
      <c r="F4343" s="1"/>
      <c r="G4343" t="s">
        <v>4365</v>
      </c>
      <c r="H4343" t="s">
        <v>9536</v>
      </c>
      <c r="I4343" s="3">
        <v>1000</v>
      </c>
      <c r="J4343" s="4" t="s">
        <v>20</v>
      </c>
      <c r="K4343" s="2">
        <v>5341</v>
      </c>
      <c r="L4343" s="2">
        <f>Tableau1[[#This Row],[QuantitÃ© devis]]*Tableau1[[#This Row],[Prix net HT]]</f>
        <v>5341000</v>
      </c>
      <c r="W4343" t="s">
        <v>14709</v>
      </c>
    </row>
    <row r="4344" spans="1:23" x14ac:dyDescent="0.25">
      <c r="A4344" t="s">
        <v>30223</v>
      </c>
      <c r="B4344" t="s">
        <v>19881</v>
      </c>
      <c r="C4344" t="s">
        <v>25052</v>
      </c>
      <c r="D4344" s="1">
        <v>43746</v>
      </c>
      <c r="F4344" s="1"/>
      <c r="G4344" t="s">
        <v>4366</v>
      </c>
      <c r="H4344" t="s">
        <v>9537</v>
      </c>
      <c r="I4344" s="3">
        <v>1000</v>
      </c>
      <c r="J4344" s="4" t="s">
        <v>20</v>
      </c>
      <c r="K4344" s="2">
        <v>5342</v>
      </c>
      <c r="L4344" s="2">
        <f>Tableau1[[#This Row],[QuantitÃ© devis]]*Tableau1[[#This Row],[Prix net HT]]</f>
        <v>5342000</v>
      </c>
      <c r="W4344" t="s">
        <v>14710</v>
      </c>
    </row>
    <row r="4345" spans="1:23" x14ac:dyDescent="0.25">
      <c r="A4345" t="s">
        <v>30224</v>
      </c>
      <c r="B4345" t="s">
        <v>19882</v>
      </c>
      <c r="C4345" t="s">
        <v>25053</v>
      </c>
      <c r="D4345" s="1">
        <v>43746</v>
      </c>
      <c r="F4345" s="1"/>
      <c r="G4345" t="s">
        <v>4367</v>
      </c>
      <c r="H4345" t="s">
        <v>9538</v>
      </c>
      <c r="I4345" s="3">
        <v>1000</v>
      </c>
      <c r="J4345" s="4" t="s">
        <v>20</v>
      </c>
      <c r="K4345" s="2">
        <v>5343</v>
      </c>
      <c r="L4345" s="2">
        <f>Tableau1[[#This Row],[QuantitÃ© devis]]*Tableau1[[#This Row],[Prix net HT]]</f>
        <v>5343000</v>
      </c>
      <c r="W4345" t="s">
        <v>14711</v>
      </c>
    </row>
    <row r="4346" spans="1:23" x14ac:dyDescent="0.25">
      <c r="A4346" t="s">
        <v>30225</v>
      </c>
      <c r="B4346" t="s">
        <v>19883</v>
      </c>
      <c r="C4346" t="s">
        <v>25054</v>
      </c>
      <c r="D4346" s="1">
        <v>43746</v>
      </c>
      <c r="F4346" s="1"/>
      <c r="G4346" t="s">
        <v>4368</v>
      </c>
      <c r="H4346" t="s">
        <v>9539</v>
      </c>
      <c r="I4346" s="3">
        <v>1000</v>
      </c>
      <c r="J4346" s="4" t="s">
        <v>20</v>
      </c>
      <c r="K4346" s="2">
        <v>5344</v>
      </c>
      <c r="L4346" s="2">
        <f>Tableau1[[#This Row],[QuantitÃ© devis]]*Tableau1[[#This Row],[Prix net HT]]</f>
        <v>5344000</v>
      </c>
      <c r="W4346" t="s">
        <v>14712</v>
      </c>
    </row>
    <row r="4347" spans="1:23" x14ac:dyDescent="0.25">
      <c r="A4347" t="s">
        <v>30226</v>
      </c>
      <c r="B4347" t="s">
        <v>19884</v>
      </c>
      <c r="C4347" t="s">
        <v>25055</v>
      </c>
      <c r="D4347" s="1">
        <v>43746</v>
      </c>
      <c r="F4347" s="1"/>
      <c r="G4347" t="s">
        <v>4369</v>
      </c>
      <c r="H4347" t="s">
        <v>9540</v>
      </c>
      <c r="I4347" s="3">
        <v>20000</v>
      </c>
      <c r="J4347" s="4" t="s">
        <v>20</v>
      </c>
      <c r="K4347" s="2">
        <v>5345</v>
      </c>
      <c r="L4347" s="2">
        <f>Tableau1[[#This Row],[QuantitÃ© devis]]*Tableau1[[#This Row],[Prix net HT]]</f>
        <v>106900000</v>
      </c>
      <c r="W4347" t="s">
        <v>14713</v>
      </c>
    </row>
    <row r="4348" spans="1:23" x14ac:dyDescent="0.25">
      <c r="A4348" t="s">
        <v>30227</v>
      </c>
      <c r="B4348" t="s">
        <v>19885</v>
      </c>
      <c r="C4348" t="s">
        <v>25056</v>
      </c>
      <c r="D4348" s="1">
        <v>43746</v>
      </c>
      <c r="F4348" s="1"/>
      <c r="G4348" t="s">
        <v>4370</v>
      </c>
      <c r="H4348" t="s">
        <v>9541</v>
      </c>
      <c r="I4348" s="3">
        <v>10000</v>
      </c>
      <c r="J4348" s="4" t="s">
        <v>20</v>
      </c>
      <c r="K4348" s="2">
        <v>5346</v>
      </c>
      <c r="L4348" s="2">
        <f>Tableau1[[#This Row],[QuantitÃ© devis]]*Tableau1[[#This Row],[Prix net HT]]</f>
        <v>53460000</v>
      </c>
      <c r="W4348" t="s">
        <v>14714</v>
      </c>
    </row>
    <row r="4349" spans="1:23" x14ac:dyDescent="0.25">
      <c r="A4349" t="s">
        <v>30228</v>
      </c>
      <c r="B4349" t="s">
        <v>19886</v>
      </c>
      <c r="C4349" t="s">
        <v>25057</v>
      </c>
      <c r="D4349" s="1">
        <v>43746</v>
      </c>
      <c r="F4349" s="1"/>
      <c r="G4349" t="s">
        <v>4371</v>
      </c>
      <c r="H4349" t="s">
        <v>9542</v>
      </c>
      <c r="I4349" s="3">
        <v>2000</v>
      </c>
      <c r="J4349" s="4" t="s">
        <v>20</v>
      </c>
      <c r="K4349" s="2">
        <v>5347</v>
      </c>
      <c r="L4349" s="2">
        <f>Tableau1[[#This Row],[QuantitÃ© devis]]*Tableau1[[#This Row],[Prix net HT]]</f>
        <v>10694000</v>
      </c>
      <c r="W4349" t="s">
        <v>14715</v>
      </c>
    </row>
    <row r="4350" spans="1:23" x14ac:dyDescent="0.25">
      <c r="A4350" t="s">
        <v>30229</v>
      </c>
      <c r="B4350" t="s">
        <v>19887</v>
      </c>
      <c r="C4350" t="s">
        <v>25058</v>
      </c>
      <c r="D4350" s="1">
        <v>43746</v>
      </c>
      <c r="F4350" s="1"/>
      <c r="G4350" t="s">
        <v>4372</v>
      </c>
      <c r="H4350" t="s">
        <v>9543</v>
      </c>
      <c r="I4350" s="3">
        <v>1300</v>
      </c>
      <c r="J4350" s="4" t="s">
        <v>20</v>
      </c>
      <c r="K4350" s="2">
        <v>5348</v>
      </c>
      <c r="L4350" s="2">
        <f>Tableau1[[#This Row],[QuantitÃ© devis]]*Tableau1[[#This Row],[Prix net HT]]</f>
        <v>6952400</v>
      </c>
      <c r="W4350" t="s">
        <v>14716</v>
      </c>
    </row>
    <row r="4351" spans="1:23" x14ac:dyDescent="0.25">
      <c r="A4351" t="s">
        <v>30230</v>
      </c>
      <c r="B4351" t="s">
        <v>19888</v>
      </c>
      <c r="C4351" t="s">
        <v>25059</v>
      </c>
      <c r="D4351" s="1">
        <v>43746</v>
      </c>
      <c r="F4351" s="1"/>
      <c r="G4351" t="s">
        <v>4373</v>
      </c>
      <c r="H4351" t="s">
        <v>9544</v>
      </c>
      <c r="I4351" s="3">
        <v>310</v>
      </c>
      <c r="J4351" s="4" t="s">
        <v>20</v>
      </c>
      <c r="K4351" s="2">
        <v>5349</v>
      </c>
      <c r="L4351" s="2">
        <f>Tableau1[[#This Row],[QuantitÃ© devis]]*Tableau1[[#This Row],[Prix net HT]]</f>
        <v>1658190</v>
      </c>
      <c r="W4351" t="s">
        <v>14717</v>
      </c>
    </row>
    <row r="4352" spans="1:23" x14ac:dyDescent="0.25">
      <c r="A4352" t="s">
        <v>30231</v>
      </c>
      <c r="B4352" t="s">
        <v>19889</v>
      </c>
      <c r="C4352" t="s">
        <v>25060</v>
      </c>
      <c r="D4352" s="1">
        <v>43746</v>
      </c>
      <c r="F4352" s="1"/>
      <c r="G4352" t="s">
        <v>4374</v>
      </c>
      <c r="H4352" t="s">
        <v>9545</v>
      </c>
      <c r="I4352" s="3">
        <v>1000</v>
      </c>
      <c r="J4352" s="4" t="s">
        <v>20</v>
      </c>
      <c r="K4352" s="2">
        <v>5350</v>
      </c>
      <c r="L4352" s="2">
        <f>Tableau1[[#This Row],[QuantitÃ© devis]]*Tableau1[[#This Row],[Prix net HT]]</f>
        <v>5350000</v>
      </c>
      <c r="W4352" t="s">
        <v>14718</v>
      </c>
    </row>
    <row r="4353" spans="1:23" x14ac:dyDescent="0.25">
      <c r="A4353" t="s">
        <v>30232</v>
      </c>
      <c r="B4353" t="s">
        <v>19890</v>
      </c>
      <c r="C4353" t="s">
        <v>25061</v>
      </c>
      <c r="D4353" s="1">
        <v>43746</v>
      </c>
      <c r="F4353" s="1"/>
      <c r="G4353" t="s">
        <v>4375</v>
      </c>
      <c r="H4353" t="s">
        <v>9546</v>
      </c>
      <c r="I4353" s="3">
        <v>1000</v>
      </c>
      <c r="J4353" s="4" t="s">
        <v>20</v>
      </c>
      <c r="K4353" s="2">
        <v>5351</v>
      </c>
      <c r="L4353" s="2">
        <f>Tableau1[[#This Row],[QuantitÃ© devis]]*Tableau1[[#This Row],[Prix net HT]]</f>
        <v>5351000</v>
      </c>
      <c r="W4353" t="s">
        <v>14719</v>
      </c>
    </row>
    <row r="4354" spans="1:23" x14ac:dyDescent="0.25">
      <c r="A4354" t="s">
        <v>30233</v>
      </c>
      <c r="B4354" t="s">
        <v>19891</v>
      </c>
      <c r="C4354" t="s">
        <v>25062</v>
      </c>
      <c r="D4354" s="1">
        <v>43746</v>
      </c>
      <c r="F4354" s="1"/>
      <c r="G4354" t="s">
        <v>4376</v>
      </c>
      <c r="H4354" t="s">
        <v>9547</v>
      </c>
      <c r="I4354" s="3">
        <v>1000</v>
      </c>
      <c r="J4354" s="4" t="s">
        <v>20</v>
      </c>
      <c r="K4354" s="2">
        <v>5352</v>
      </c>
      <c r="L4354" s="2">
        <f>Tableau1[[#This Row],[QuantitÃ© devis]]*Tableau1[[#This Row],[Prix net HT]]</f>
        <v>5352000</v>
      </c>
      <c r="W4354" t="s">
        <v>14720</v>
      </c>
    </row>
    <row r="4355" spans="1:23" x14ac:dyDescent="0.25">
      <c r="A4355" t="s">
        <v>30234</v>
      </c>
      <c r="B4355" t="s">
        <v>19892</v>
      </c>
      <c r="C4355" t="s">
        <v>25063</v>
      </c>
      <c r="D4355" s="1">
        <v>43746</v>
      </c>
      <c r="F4355" s="1"/>
      <c r="G4355" t="s">
        <v>4377</v>
      </c>
      <c r="H4355" t="s">
        <v>9548</v>
      </c>
      <c r="I4355" s="3">
        <v>1000</v>
      </c>
      <c r="J4355" s="4" t="s">
        <v>20</v>
      </c>
      <c r="K4355" s="2">
        <v>5353</v>
      </c>
      <c r="L4355" s="2">
        <f>Tableau1[[#This Row],[QuantitÃ© devis]]*Tableau1[[#This Row],[Prix net HT]]</f>
        <v>5353000</v>
      </c>
      <c r="W4355" t="s">
        <v>14721</v>
      </c>
    </row>
    <row r="4356" spans="1:23" x14ac:dyDescent="0.25">
      <c r="A4356" t="s">
        <v>30235</v>
      </c>
      <c r="B4356" t="s">
        <v>19893</v>
      </c>
      <c r="C4356" t="s">
        <v>25064</v>
      </c>
      <c r="D4356" s="1">
        <v>43746</v>
      </c>
      <c r="F4356" s="1"/>
      <c r="G4356" t="s">
        <v>4378</v>
      </c>
      <c r="H4356" t="s">
        <v>9549</v>
      </c>
      <c r="I4356" s="3">
        <v>1000</v>
      </c>
      <c r="J4356" s="4" t="s">
        <v>20</v>
      </c>
      <c r="K4356" s="2">
        <v>5354</v>
      </c>
      <c r="L4356" s="2">
        <f>Tableau1[[#This Row],[QuantitÃ© devis]]*Tableau1[[#This Row],[Prix net HT]]</f>
        <v>5354000</v>
      </c>
      <c r="W4356" t="s">
        <v>14722</v>
      </c>
    </row>
    <row r="4357" spans="1:23" x14ac:dyDescent="0.25">
      <c r="A4357" t="s">
        <v>30236</v>
      </c>
      <c r="B4357" t="s">
        <v>19894</v>
      </c>
      <c r="C4357" t="s">
        <v>25065</v>
      </c>
      <c r="D4357" s="1">
        <v>43746</v>
      </c>
      <c r="F4357" s="1"/>
      <c r="G4357" t="s">
        <v>4379</v>
      </c>
      <c r="H4357" t="s">
        <v>9550</v>
      </c>
      <c r="I4357" s="3">
        <v>1000</v>
      </c>
      <c r="J4357" s="4" t="s">
        <v>20</v>
      </c>
      <c r="K4357" s="2">
        <v>5355</v>
      </c>
      <c r="L4357" s="2">
        <f>Tableau1[[#This Row],[QuantitÃ© devis]]*Tableau1[[#This Row],[Prix net HT]]</f>
        <v>5355000</v>
      </c>
      <c r="W4357" t="s">
        <v>14723</v>
      </c>
    </row>
    <row r="4358" spans="1:23" x14ac:dyDescent="0.25">
      <c r="A4358" t="s">
        <v>30237</v>
      </c>
      <c r="B4358" t="s">
        <v>19895</v>
      </c>
      <c r="C4358" t="s">
        <v>25066</v>
      </c>
      <c r="D4358" s="1">
        <v>43746</v>
      </c>
      <c r="F4358" s="1"/>
      <c r="G4358" t="s">
        <v>4380</v>
      </c>
      <c r="H4358" t="s">
        <v>9551</v>
      </c>
      <c r="I4358" s="3">
        <v>500</v>
      </c>
      <c r="J4358" s="4" t="s">
        <v>20</v>
      </c>
      <c r="K4358" s="2">
        <v>5356</v>
      </c>
      <c r="L4358" s="2">
        <f>Tableau1[[#This Row],[QuantitÃ© devis]]*Tableau1[[#This Row],[Prix net HT]]</f>
        <v>2678000</v>
      </c>
      <c r="W4358" t="s">
        <v>14724</v>
      </c>
    </row>
    <row r="4359" spans="1:23" x14ac:dyDescent="0.25">
      <c r="A4359" t="s">
        <v>30238</v>
      </c>
      <c r="B4359" t="s">
        <v>19896</v>
      </c>
      <c r="C4359" t="s">
        <v>25067</v>
      </c>
      <c r="D4359" s="1">
        <v>43746</v>
      </c>
      <c r="F4359" s="1"/>
      <c r="G4359" t="s">
        <v>4381</v>
      </c>
      <c r="H4359" t="s">
        <v>9552</v>
      </c>
      <c r="I4359" s="3">
        <v>500</v>
      </c>
      <c r="J4359" s="4" t="s">
        <v>20</v>
      </c>
      <c r="K4359" s="2">
        <v>5357</v>
      </c>
      <c r="L4359" s="2">
        <f>Tableau1[[#This Row],[QuantitÃ© devis]]*Tableau1[[#This Row],[Prix net HT]]</f>
        <v>2678500</v>
      </c>
      <c r="W4359" t="s">
        <v>14725</v>
      </c>
    </row>
    <row r="4360" spans="1:23" x14ac:dyDescent="0.25">
      <c r="A4360" t="s">
        <v>30239</v>
      </c>
      <c r="B4360" t="s">
        <v>19897</v>
      </c>
      <c r="C4360" t="s">
        <v>25068</v>
      </c>
      <c r="D4360" s="1">
        <v>43746</v>
      </c>
      <c r="F4360" s="1"/>
      <c r="G4360" t="s">
        <v>4382</v>
      </c>
      <c r="H4360" t="s">
        <v>9553</v>
      </c>
      <c r="I4360" s="3">
        <v>735</v>
      </c>
      <c r="J4360" s="4" t="s">
        <v>20</v>
      </c>
      <c r="K4360" s="2">
        <v>5358</v>
      </c>
      <c r="L4360" s="2">
        <f>Tableau1[[#This Row],[QuantitÃ© devis]]*Tableau1[[#This Row],[Prix net HT]]</f>
        <v>3938130</v>
      </c>
      <c r="W4360" t="s">
        <v>14726</v>
      </c>
    </row>
    <row r="4361" spans="1:23" x14ac:dyDescent="0.25">
      <c r="A4361" t="s">
        <v>30240</v>
      </c>
      <c r="B4361" t="s">
        <v>19898</v>
      </c>
      <c r="C4361" t="s">
        <v>25069</v>
      </c>
      <c r="D4361" s="1">
        <v>43746</v>
      </c>
      <c r="F4361" s="1"/>
      <c r="G4361" t="s">
        <v>4383</v>
      </c>
      <c r="H4361" t="s">
        <v>9554</v>
      </c>
      <c r="I4361" s="3">
        <v>570</v>
      </c>
      <c r="J4361" s="4" t="s">
        <v>20</v>
      </c>
      <c r="K4361" s="2">
        <v>5359</v>
      </c>
      <c r="L4361" s="2">
        <f>Tableau1[[#This Row],[QuantitÃ© devis]]*Tableau1[[#This Row],[Prix net HT]]</f>
        <v>3054630</v>
      </c>
      <c r="W4361" t="s">
        <v>14727</v>
      </c>
    </row>
    <row r="4362" spans="1:23" x14ac:dyDescent="0.25">
      <c r="A4362" t="s">
        <v>30241</v>
      </c>
      <c r="B4362" t="s">
        <v>19899</v>
      </c>
      <c r="C4362" t="s">
        <v>25070</v>
      </c>
      <c r="D4362" s="1">
        <v>43746</v>
      </c>
      <c r="F4362" s="1"/>
      <c r="G4362" t="s">
        <v>4384</v>
      </c>
      <c r="H4362" t="s">
        <v>9555</v>
      </c>
      <c r="I4362" s="3">
        <v>2560</v>
      </c>
      <c r="J4362" s="4" t="s">
        <v>20</v>
      </c>
      <c r="K4362" s="2">
        <v>5360</v>
      </c>
      <c r="L4362" s="2">
        <f>Tableau1[[#This Row],[QuantitÃ© devis]]*Tableau1[[#This Row],[Prix net HT]]</f>
        <v>13721600</v>
      </c>
      <c r="W4362" t="s">
        <v>14728</v>
      </c>
    </row>
    <row r="4363" spans="1:23" x14ac:dyDescent="0.25">
      <c r="A4363" t="s">
        <v>30242</v>
      </c>
      <c r="B4363" t="s">
        <v>19900</v>
      </c>
      <c r="C4363" t="s">
        <v>25071</v>
      </c>
      <c r="D4363" s="1">
        <v>43746</v>
      </c>
      <c r="F4363" s="1"/>
      <c r="G4363" t="s">
        <v>4385</v>
      </c>
      <c r="H4363" t="s">
        <v>9556</v>
      </c>
      <c r="I4363" s="3">
        <v>1800</v>
      </c>
      <c r="J4363" s="4" t="s">
        <v>20</v>
      </c>
      <c r="K4363" s="2">
        <v>5361</v>
      </c>
      <c r="L4363" s="2">
        <f>Tableau1[[#This Row],[QuantitÃ© devis]]*Tableau1[[#This Row],[Prix net HT]]</f>
        <v>9649800</v>
      </c>
      <c r="W4363" t="s">
        <v>14729</v>
      </c>
    </row>
    <row r="4364" spans="1:23" x14ac:dyDescent="0.25">
      <c r="A4364" t="s">
        <v>30243</v>
      </c>
      <c r="B4364" t="s">
        <v>19901</v>
      </c>
      <c r="C4364" t="s">
        <v>25072</v>
      </c>
      <c r="D4364" s="1">
        <v>43747</v>
      </c>
      <c r="F4364" s="1"/>
      <c r="G4364" t="s">
        <v>4386</v>
      </c>
      <c r="H4364" t="s">
        <v>9557</v>
      </c>
      <c r="I4364" s="3">
        <v>3380</v>
      </c>
      <c r="J4364" s="4" t="s">
        <v>20</v>
      </c>
      <c r="K4364" s="2">
        <v>5362</v>
      </c>
      <c r="L4364" s="2">
        <f>Tableau1[[#This Row],[QuantitÃ© devis]]*Tableau1[[#This Row],[Prix net HT]]</f>
        <v>18123560</v>
      </c>
      <c r="W4364" t="s">
        <v>14730</v>
      </c>
    </row>
    <row r="4365" spans="1:23" x14ac:dyDescent="0.25">
      <c r="A4365" t="s">
        <v>30244</v>
      </c>
      <c r="B4365" t="s">
        <v>19902</v>
      </c>
      <c r="C4365" t="s">
        <v>25073</v>
      </c>
      <c r="D4365" s="1">
        <v>43747</v>
      </c>
      <c r="F4365" s="1"/>
      <c r="G4365" t="s">
        <v>4387</v>
      </c>
      <c r="H4365" t="s">
        <v>9558</v>
      </c>
      <c r="I4365" s="3">
        <v>10000</v>
      </c>
      <c r="J4365" s="4" t="s">
        <v>20</v>
      </c>
      <c r="K4365" s="2">
        <v>5363</v>
      </c>
      <c r="L4365" s="2">
        <f>Tableau1[[#This Row],[QuantitÃ© devis]]*Tableau1[[#This Row],[Prix net HT]]</f>
        <v>53630000</v>
      </c>
      <c r="W4365" t="s">
        <v>14731</v>
      </c>
    </row>
    <row r="4366" spans="1:23" x14ac:dyDescent="0.25">
      <c r="A4366" t="s">
        <v>30245</v>
      </c>
      <c r="B4366" t="s">
        <v>19903</v>
      </c>
      <c r="C4366" t="s">
        <v>25074</v>
      </c>
      <c r="D4366" s="1">
        <v>43747</v>
      </c>
      <c r="F4366" s="1"/>
      <c r="G4366" t="s">
        <v>4388</v>
      </c>
      <c r="H4366" t="s">
        <v>9559</v>
      </c>
      <c r="I4366" s="3">
        <v>2000</v>
      </c>
      <c r="J4366" s="4" t="s">
        <v>20</v>
      </c>
      <c r="K4366" s="2">
        <v>5364</v>
      </c>
      <c r="L4366" s="2">
        <f>Tableau1[[#This Row],[QuantitÃ© devis]]*Tableau1[[#This Row],[Prix net HT]]</f>
        <v>10728000</v>
      </c>
      <c r="W4366" t="s">
        <v>14732</v>
      </c>
    </row>
    <row r="4367" spans="1:23" x14ac:dyDescent="0.25">
      <c r="A4367" t="s">
        <v>30246</v>
      </c>
      <c r="B4367" t="s">
        <v>19904</v>
      </c>
      <c r="C4367" t="s">
        <v>25075</v>
      </c>
      <c r="D4367" s="1">
        <v>43747</v>
      </c>
      <c r="F4367" s="1"/>
      <c r="G4367" t="s">
        <v>4389</v>
      </c>
      <c r="H4367" t="s">
        <v>9560</v>
      </c>
      <c r="I4367" s="3">
        <v>934</v>
      </c>
      <c r="J4367" s="4" t="s">
        <v>21</v>
      </c>
      <c r="K4367" s="2">
        <v>5365</v>
      </c>
      <c r="L4367" s="2">
        <f>Tableau1[[#This Row],[QuantitÃ© devis]]*Tableau1[[#This Row],[Prix net HT]]</f>
        <v>5010910</v>
      </c>
      <c r="W4367" t="s">
        <v>14733</v>
      </c>
    </row>
    <row r="4368" spans="1:23" x14ac:dyDescent="0.25">
      <c r="A4368" t="s">
        <v>30247</v>
      </c>
      <c r="B4368" t="s">
        <v>19905</v>
      </c>
      <c r="C4368" t="s">
        <v>25076</v>
      </c>
      <c r="D4368" s="1">
        <v>43747</v>
      </c>
      <c r="F4368" s="1"/>
      <c r="G4368" t="s">
        <v>4390</v>
      </c>
      <c r="H4368" t="s">
        <v>9561</v>
      </c>
      <c r="I4368" s="3">
        <v>2000</v>
      </c>
      <c r="J4368" s="4" t="s">
        <v>20</v>
      </c>
      <c r="K4368" s="2">
        <v>5366</v>
      </c>
      <c r="L4368" s="2">
        <f>Tableau1[[#This Row],[QuantitÃ© devis]]*Tableau1[[#This Row],[Prix net HT]]</f>
        <v>10732000</v>
      </c>
      <c r="W4368" t="s">
        <v>14734</v>
      </c>
    </row>
    <row r="4369" spans="1:23" x14ac:dyDescent="0.25">
      <c r="A4369" t="s">
        <v>30248</v>
      </c>
      <c r="B4369" t="s">
        <v>19906</v>
      </c>
      <c r="C4369" t="s">
        <v>25077</v>
      </c>
      <c r="D4369" s="1">
        <v>43747</v>
      </c>
      <c r="F4369" s="1"/>
      <c r="G4369" t="s">
        <v>4391</v>
      </c>
      <c r="H4369" t="s">
        <v>9562</v>
      </c>
      <c r="I4369" s="3">
        <v>2000</v>
      </c>
      <c r="J4369" s="4" t="s">
        <v>20</v>
      </c>
      <c r="K4369" s="2">
        <v>5367</v>
      </c>
      <c r="L4369" s="2">
        <f>Tableau1[[#This Row],[QuantitÃ© devis]]*Tableau1[[#This Row],[Prix net HT]]</f>
        <v>10734000</v>
      </c>
      <c r="W4369" t="s">
        <v>14735</v>
      </c>
    </row>
    <row r="4370" spans="1:23" x14ac:dyDescent="0.25">
      <c r="A4370" t="s">
        <v>30249</v>
      </c>
      <c r="B4370" t="s">
        <v>19907</v>
      </c>
      <c r="C4370" t="s">
        <v>25078</v>
      </c>
      <c r="D4370" s="1">
        <v>43747</v>
      </c>
      <c r="F4370" s="1"/>
      <c r="G4370" t="s">
        <v>4392</v>
      </c>
      <c r="H4370" t="s">
        <v>9563</v>
      </c>
      <c r="I4370" s="3">
        <v>2000</v>
      </c>
      <c r="J4370" s="4" t="s">
        <v>20</v>
      </c>
      <c r="K4370" s="2">
        <v>5368</v>
      </c>
      <c r="L4370" s="2">
        <f>Tableau1[[#This Row],[QuantitÃ© devis]]*Tableau1[[#This Row],[Prix net HT]]</f>
        <v>10736000</v>
      </c>
      <c r="W4370" t="s">
        <v>14736</v>
      </c>
    </row>
    <row r="4371" spans="1:23" x14ac:dyDescent="0.25">
      <c r="A4371" t="s">
        <v>30250</v>
      </c>
      <c r="B4371" t="s">
        <v>19908</v>
      </c>
      <c r="C4371" t="s">
        <v>25079</v>
      </c>
      <c r="D4371" s="1">
        <v>43747</v>
      </c>
      <c r="F4371" s="1"/>
      <c r="G4371" t="s">
        <v>4393</v>
      </c>
      <c r="H4371" t="s">
        <v>9564</v>
      </c>
      <c r="I4371" s="3">
        <v>2000</v>
      </c>
      <c r="J4371" s="4" t="s">
        <v>20</v>
      </c>
      <c r="K4371" s="2">
        <v>5369</v>
      </c>
      <c r="L4371" s="2">
        <f>Tableau1[[#This Row],[QuantitÃ© devis]]*Tableau1[[#This Row],[Prix net HT]]</f>
        <v>10738000</v>
      </c>
      <c r="W4371" t="s">
        <v>14737</v>
      </c>
    </row>
    <row r="4372" spans="1:23" x14ac:dyDescent="0.25">
      <c r="A4372" t="s">
        <v>30251</v>
      </c>
      <c r="B4372" t="s">
        <v>19909</v>
      </c>
      <c r="C4372" t="s">
        <v>25080</v>
      </c>
      <c r="D4372" s="1">
        <v>43747</v>
      </c>
      <c r="F4372" s="1"/>
      <c r="G4372" t="s">
        <v>4394</v>
      </c>
      <c r="H4372" t="s">
        <v>9565</v>
      </c>
      <c r="I4372" s="3">
        <v>8000</v>
      </c>
      <c r="J4372" s="4" t="s">
        <v>20</v>
      </c>
      <c r="K4372" s="2">
        <v>5370</v>
      </c>
      <c r="L4372" s="2">
        <f>Tableau1[[#This Row],[QuantitÃ© devis]]*Tableau1[[#This Row],[Prix net HT]]</f>
        <v>42960000</v>
      </c>
      <c r="W4372" t="s">
        <v>14738</v>
      </c>
    </row>
    <row r="4373" spans="1:23" x14ac:dyDescent="0.25">
      <c r="A4373" t="s">
        <v>30252</v>
      </c>
      <c r="B4373" t="s">
        <v>19910</v>
      </c>
      <c r="C4373" t="s">
        <v>25081</v>
      </c>
      <c r="D4373" s="1">
        <v>43747</v>
      </c>
      <c r="F4373" s="1"/>
      <c r="G4373" t="s">
        <v>4395</v>
      </c>
      <c r="H4373" t="s">
        <v>9566</v>
      </c>
      <c r="I4373" s="3">
        <v>2000</v>
      </c>
      <c r="J4373" s="4" t="s">
        <v>20</v>
      </c>
      <c r="K4373" s="2">
        <v>5371</v>
      </c>
      <c r="L4373" s="2">
        <f>Tableau1[[#This Row],[QuantitÃ© devis]]*Tableau1[[#This Row],[Prix net HT]]</f>
        <v>10742000</v>
      </c>
      <c r="W4373" t="s">
        <v>14739</v>
      </c>
    </row>
    <row r="4374" spans="1:23" x14ac:dyDescent="0.25">
      <c r="A4374" t="s">
        <v>30253</v>
      </c>
      <c r="B4374" t="s">
        <v>19911</v>
      </c>
      <c r="C4374" t="s">
        <v>25082</v>
      </c>
      <c r="D4374" s="1">
        <v>43747</v>
      </c>
      <c r="F4374" s="1"/>
      <c r="G4374" t="s">
        <v>4396</v>
      </c>
      <c r="H4374" t="s">
        <v>9567</v>
      </c>
      <c r="I4374" s="3">
        <v>2000</v>
      </c>
      <c r="J4374" s="4" t="s">
        <v>21</v>
      </c>
      <c r="K4374" s="2">
        <v>5372</v>
      </c>
      <c r="L4374" s="2">
        <f>Tableau1[[#This Row],[QuantitÃ© devis]]*Tableau1[[#This Row],[Prix net HT]]</f>
        <v>10744000</v>
      </c>
      <c r="W4374" t="s">
        <v>14740</v>
      </c>
    </row>
    <row r="4375" spans="1:23" x14ac:dyDescent="0.25">
      <c r="A4375" t="s">
        <v>30254</v>
      </c>
      <c r="B4375" t="s">
        <v>19912</v>
      </c>
      <c r="C4375" t="s">
        <v>25083</v>
      </c>
      <c r="D4375" s="1">
        <v>43747</v>
      </c>
      <c r="F4375" s="1"/>
      <c r="G4375" t="s">
        <v>4397</v>
      </c>
      <c r="H4375" t="s">
        <v>9568</v>
      </c>
      <c r="I4375" s="3">
        <v>2000</v>
      </c>
      <c r="J4375" s="4" t="s">
        <v>20</v>
      </c>
      <c r="K4375" s="2">
        <v>5373</v>
      </c>
      <c r="L4375" s="2">
        <f>Tableau1[[#This Row],[QuantitÃ© devis]]*Tableau1[[#This Row],[Prix net HT]]</f>
        <v>10746000</v>
      </c>
      <c r="W4375" t="s">
        <v>14741</v>
      </c>
    </row>
    <row r="4376" spans="1:23" x14ac:dyDescent="0.25">
      <c r="A4376" t="s">
        <v>30255</v>
      </c>
      <c r="B4376" t="s">
        <v>19913</v>
      </c>
      <c r="C4376" t="s">
        <v>25084</v>
      </c>
      <c r="D4376" s="1">
        <v>43747</v>
      </c>
      <c r="F4376" s="1"/>
      <c r="G4376" t="s">
        <v>4398</v>
      </c>
      <c r="H4376" t="s">
        <v>9569</v>
      </c>
      <c r="I4376" s="3">
        <v>1500</v>
      </c>
      <c r="J4376" s="4" t="s">
        <v>20</v>
      </c>
      <c r="K4376" s="2">
        <v>5374</v>
      </c>
      <c r="L4376" s="2">
        <f>Tableau1[[#This Row],[QuantitÃ© devis]]*Tableau1[[#This Row],[Prix net HT]]</f>
        <v>8061000</v>
      </c>
      <c r="W4376" t="s">
        <v>14742</v>
      </c>
    </row>
    <row r="4377" spans="1:23" x14ac:dyDescent="0.25">
      <c r="A4377" t="s">
        <v>30256</v>
      </c>
      <c r="B4377" t="s">
        <v>19914</v>
      </c>
      <c r="C4377" t="s">
        <v>25085</v>
      </c>
      <c r="D4377" s="1">
        <v>43747</v>
      </c>
      <c r="F4377" s="1"/>
      <c r="G4377" t="s">
        <v>4399</v>
      </c>
      <c r="H4377" t="s">
        <v>9570</v>
      </c>
      <c r="I4377" s="3">
        <v>7000</v>
      </c>
      <c r="J4377" s="4" t="s">
        <v>20</v>
      </c>
      <c r="K4377" s="2">
        <v>5375</v>
      </c>
      <c r="L4377" s="2">
        <f>Tableau1[[#This Row],[QuantitÃ© devis]]*Tableau1[[#This Row],[Prix net HT]]</f>
        <v>37625000</v>
      </c>
      <c r="W4377" t="s">
        <v>14743</v>
      </c>
    </row>
    <row r="4378" spans="1:23" x14ac:dyDescent="0.25">
      <c r="A4378" t="s">
        <v>30257</v>
      </c>
      <c r="B4378" t="s">
        <v>19915</v>
      </c>
      <c r="C4378" t="s">
        <v>25086</v>
      </c>
      <c r="D4378" s="1">
        <v>43747</v>
      </c>
      <c r="F4378" s="1"/>
      <c r="G4378" t="s">
        <v>4400</v>
      </c>
      <c r="H4378" t="s">
        <v>9571</v>
      </c>
      <c r="I4378" s="3">
        <v>4800</v>
      </c>
      <c r="J4378" s="4" t="s">
        <v>20</v>
      </c>
      <c r="K4378" s="2">
        <v>5376</v>
      </c>
      <c r="L4378" s="2">
        <f>Tableau1[[#This Row],[QuantitÃ© devis]]*Tableau1[[#This Row],[Prix net HT]]</f>
        <v>25804800</v>
      </c>
      <c r="W4378" t="s">
        <v>14744</v>
      </c>
    </row>
    <row r="4379" spans="1:23" x14ac:dyDescent="0.25">
      <c r="A4379" t="s">
        <v>30258</v>
      </c>
      <c r="B4379" t="s">
        <v>19916</v>
      </c>
      <c r="C4379" t="s">
        <v>25087</v>
      </c>
      <c r="D4379" s="1">
        <v>43747</v>
      </c>
      <c r="F4379" s="1"/>
      <c r="G4379" t="s">
        <v>4401</v>
      </c>
      <c r="H4379" t="s">
        <v>9572</v>
      </c>
      <c r="I4379" s="3">
        <v>1000</v>
      </c>
      <c r="J4379" s="4" t="s">
        <v>20</v>
      </c>
      <c r="K4379" s="2">
        <v>5377</v>
      </c>
      <c r="L4379" s="2">
        <f>Tableau1[[#This Row],[QuantitÃ© devis]]*Tableau1[[#This Row],[Prix net HT]]</f>
        <v>5377000</v>
      </c>
      <c r="W4379" t="s">
        <v>14745</v>
      </c>
    </row>
    <row r="4380" spans="1:23" x14ac:dyDescent="0.25">
      <c r="A4380" t="s">
        <v>30259</v>
      </c>
      <c r="B4380" t="s">
        <v>19917</v>
      </c>
      <c r="C4380" t="s">
        <v>25088</v>
      </c>
      <c r="D4380" s="1">
        <v>43747</v>
      </c>
      <c r="F4380" s="1"/>
      <c r="G4380" t="s">
        <v>4402</v>
      </c>
      <c r="H4380" t="s">
        <v>9573</v>
      </c>
      <c r="I4380" s="3">
        <v>1000</v>
      </c>
      <c r="J4380" s="4" t="s">
        <v>20</v>
      </c>
      <c r="K4380" s="2">
        <v>5378</v>
      </c>
      <c r="L4380" s="2">
        <f>Tableau1[[#This Row],[QuantitÃ© devis]]*Tableau1[[#This Row],[Prix net HT]]</f>
        <v>5378000</v>
      </c>
      <c r="W4380" t="s">
        <v>14746</v>
      </c>
    </row>
    <row r="4381" spans="1:23" x14ac:dyDescent="0.25">
      <c r="A4381" t="s">
        <v>30260</v>
      </c>
      <c r="B4381" t="s">
        <v>19918</v>
      </c>
      <c r="C4381" t="s">
        <v>25089</v>
      </c>
      <c r="D4381" s="1">
        <v>43747</v>
      </c>
      <c r="F4381" s="1"/>
      <c r="G4381" t="s">
        <v>4403</v>
      </c>
      <c r="H4381" t="s">
        <v>9574</v>
      </c>
      <c r="I4381" s="3">
        <v>1000</v>
      </c>
      <c r="J4381" s="4" t="s">
        <v>20</v>
      </c>
      <c r="K4381" s="2">
        <v>5379</v>
      </c>
      <c r="L4381" s="2">
        <f>Tableau1[[#This Row],[QuantitÃ© devis]]*Tableau1[[#This Row],[Prix net HT]]</f>
        <v>5379000</v>
      </c>
      <c r="W4381" t="s">
        <v>14747</v>
      </c>
    </row>
    <row r="4382" spans="1:23" x14ac:dyDescent="0.25">
      <c r="A4382" t="s">
        <v>30261</v>
      </c>
      <c r="B4382" t="s">
        <v>19919</v>
      </c>
      <c r="C4382" t="s">
        <v>25090</v>
      </c>
      <c r="D4382" s="1">
        <v>43747</v>
      </c>
      <c r="F4382" s="1"/>
      <c r="G4382" t="s">
        <v>4404</v>
      </c>
      <c r="H4382" t="s">
        <v>9575</v>
      </c>
      <c r="I4382" s="3">
        <v>2870</v>
      </c>
      <c r="J4382" s="4" t="s">
        <v>21</v>
      </c>
      <c r="K4382" s="2">
        <v>5380</v>
      </c>
      <c r="L4382" s="2">
        <f>Tableau1[[#This Row],[QuantitÃ© devis]]*Tableau1[[#This Row],[Prix net HT]]</f>
        <v>15440600</v>
      </c>
      <c r="W4382" t="s">
        <v>14748</v>
      </c>
    </row>
    <row r="4383" spans="1:23" x14ac:dyDescent="0.25">
      <c r="A4383" t="s">
        <v>30262</v>
      </c>
      <c r="B4383" t="s">
        <v>19920</v>
      </c>
      <c r="C4383" t="s">
        <v>25091</v>
      </c>
      <c r="D4383" s="1">
        <v>43747</v>
      </c>
      <c r="F4383" s="1"/>
      <c r="G4383" t="s">
        <v>4405</v>
      </c>
      <c r="H4383" t="s">
        <v>9576</v>
      </c>
      <c r="I4383" s="3">
        <v>312</v>
      </c>
      <c r="J4383" s="4" t="s">
        <v>21</v>
      </c>
      <c r="K4383" s="2">
        <v>5381</v>
      </c>
      <c r="L4383" s="2">
        <f>Tableau1[[#This Row],[QuantitÃ© devis]]*Tableau1[[#This Row],[Prix net HT]]</f>
        <v>1678872</v>
      </c>
      <c r="W4383" t="s">
        <v>14749</v>
      </c>
    </row>
    <row r="4384" spans="1:23" x14ac:dyDescent="0.25">
      <c r="A4384" t="s">
        <v>30263</v>
      </c>
      <c r="B4384" t="s">
        <v>19921</v>
      </c>
      <c r="C4384" t="s">
        <v>25092</v>
      </c>
      <c r="D4384" s="1">
        <v>43747</v>
      </c>
      <c r="F4384" s="1"/>
      <c r="G4384" t="s">
        <v>4406</v>
      </c>
      <c r="H4384" t="s">
        <v>9577</v>
      </c>
      <c r="I4384" s="3">
        <v>553.79999999999995</v>
      </c>
      <c r="J4384" s="4" t="s">
        <v>21</v>
      </c>
      <c r="K4384" s="2">
        <v>5382</v>
      </c>
      <c r="L4384" s="2">
        <f>Tableau1[[#This Row],[QuantitÃ© devis]]*Tableau1[[#This Row],[Prix net HT]]</f>
        <v>2980551.5999999996</v>
      </c>
      <c r="W4384" t="s">
        <v>14750</v>
      </c>
    </row>
    <row r="4385" spans="1:23" x14ac:dyDescent="0.25">
      <c r="A4385" t="s">
        <v>30264</v>
      </c>
      <c r="B4385" t="s">
        <v>19922</v>
      </c>
      <c r="C4385" t="s">
        <v>25093</v>
      </c>
      <c r="D4385" s="1">
        <v>43747</v>
      </c>
      <c r="F4385" s="1"/>
      <c r="G4385" t="s">
        <v>4407</v>
      </c>
      <c r="H4385" t="s">
        <v>9578</v>
      </c>
      <c r="I4385" s="3">
        <v>2000</v>
      </c>
      <c r="J4385" s="4" t="s">
        <v>20</v>
      </c>
      <c r="K4385" s="2">
        <v>5383</v>
      </c>
      <c r="L4385" s="2">
        <f>Tableau1[[#This Row],[QuantitÃ© devis]]*Tableau1[[#This Row],[Prix net HT]]</f>
        <v>10766000</v>
      </c>
      <c r="W4385" t="s">
        <v>14751</v>
      </c>
    </row>
    <row r="4386" spans="1:23" x14ac:dyDescent="0.25">
      <c r="A4386" t="s">
        <v>30265</v>
      </c>
      <c r="B4386" t="s">
        <v>19923</v>
      </c>
      <c r="C4386" t="s">
        <v>25094</v>
      </c>
      <c r="D4386" s="1">
        <v>43747</v>
      </c>
      <c r="F4386" s="1"/>
      <c r="G4386" t="s">
        <v>4408</v>
      </c>
      <c r="H4386" t="s">
        <v>9579</v>
      </c>
      <c r="I4386" s="3">
        <v>6000</v>
      </c>
      <c r="J4386" s="4" t="s">
        <v>20</v>
      </c>
      <c r="K4386" s="2">
        <v>5384</v>
      </c>
      <c r="L4386" s="2">
        <f>Tableau1[[#This Row],[QuantitÃ© devis]]*Tableau1[[#This Row],[Prix net HT]]</f>
        <v>32304000</v>
      </c>
      <c r="W4386" t="s">
        <v>14752</v>
      </c>
    </row>
    <row r="4387" spans="1:23" x14ac:dyDescent="0.25">
      <c r="A4387" t="s">
        <v>30266</v>
      </c>
      <c r="B4387" t="s">
        <v>19924</v>
      </c>
      <c r="C4387" t="s">
        <v>25095</v>
      </c>
      <c r="D4387" s="1">
        <v>43747</v>
      </c>
      <c r="F4387" s="1"/>
      <c r="G4387" t="s">
        <v>4409</v>
      </c>
      <c r="H4387" t="s">
        <v>9580</v>
      </c>
      <c r="I4387" s="3">
        <v>14000</v>
      </c>
      <c r="J4387" s="4" t="s">
        <v>20</v>
      </c>
      <c r="K4387" s="2">
        <v>5385</v>
      </c>
      <c r="L4387" s="2">
        <f>Tableau1[[#This Row],[QuantitÃ© devis]]*Tableau1[[#This Row],[Prix net HT]]</f>
        <v>75390000</v>
      </c>
      <c r="W4387" t="s">
        <v>14753</v>
      </c>
    </row>
    <row r="4388" spans="1:23" x14ac:dyDescent="0.25">
      <c r="A4388" t="s">
        <v>30267</v>
      </c>
      <c r="B4388" t="s">
        <v>19925</v>
      </c>
      <c r="C4388" t="s">
        <v>25096</v>
      </c>
      <c r="D4388" s="1">
        <v>43747</v>
      </c>
      <c r="F4388" s="1"/>
      <c r="G4388" t="s">
        <v>4410</v>
      </c>
      <c r="H4388" t="s">
        <v>9581</v>
      </c>
      <c r="I4388" s="3">
        <v>5000</v>
      </c>
      <c r="J4388" s="4" t="s">
        <v>21</v>
      </c>
      <c r="K4388" s="2">
        <v>5386</v>
      </c>
      <c r="L4388" s="2">
        <f>Tableau1[[#This Row],[QuantitÃ© devis]]*Tableau1[[#This Row],[Prix net HT]]</f>
        <v>26930000</v>
      </c>
      <c r="W4388" t="s">
        <v>14754</v>
      </c>
    </row>
    <row r="4389" spans="1:23" x14ac:dyDescent="0.25">
      <c r="A4389" t="s">
        <v>30268</v>
      </c>
      <c r="B4389" t="s">
        <v>19926</v>
      </c>
      <c r="C4389" t="s">
        <v>25097</v>
      </c>
      <c r="D4389" s="1">
        <v>43748</v>
      </c>
      <c r="G4389" t="s">
        <v>4411</v>
      </c>
      <c r="H4389" t="s">
        <v>9582</v>
      </c>
      <c r="I4389" s="3">
        <v>3270</v>
      </c>
      <c r="J4389" s="4" t="s">
        <v>21</v>
      </c>
      <c r="K4389" s="2">
        <v>5387</v>
      </c>
      <c r="L4389" s="2">
        <f>Tableau1[[#This Row],[QuantitÃ© devis]]*Tableau1[[#This Row],[Prix net HT]]</f>
        <v>17615490</v>
      </c>
      <c r="W4389" t="s">
        <v>14755</v>
      </c>
    </row>
    <row r="4390" spans="1:23" x14ac:dyDescent="0.25">
      <c r="A4390" t="s">
        <v>30269</v>
      </c>
      <c r="B4390" t="s">
        <v>19927</v>
      </c>
      <c r="C4390" t="s">
        <v>25098</v>
      </c>
      <c r="D4390" s="1">
        <v>43748</v>
      </c>
      <c r="G4390" t="s">
        <v>4412</v>
      </c>
      <c r="H4390" t="s">
        <v>9583</v>
      </c>
      <c r="I4390" s="3">
        <v>300</v>
      </c>
      <c r="J4390" s="4" t="s">
        <v>20</v>
      </c>
      <c r="K4390" s="2">
        <v>5388</v>
      </c>
      <c r="L4390" s="2">
        <f>Tableau1[[#This Row],[QuantitÃ© devis]]*Tableau1[[#This Row],[Prix net HT]]</f>
        <v>1616400</v>
      </c>
      <c r="W4390" t="s">
        <v>14756</v>
      </c>
    </row>
    <row r="4391" spans="1:23" x14ac:dyDescent="0.25">
      <c r="A4391" t="s">
        <v>30270</v>
      </c>
      <c r="B4391" t="s">
        <v>19928</v>
      </c>
      <c r="C4391" t="s">
        <v>25099</v>
      </c>
      <c r="D4391" s="1">
        <v>43748</v>
      </c>
      <c r="G4391" t="s">
        <v>4413</v>
      </c>
      <c r="H4391" t="s">
        <v>9584</v>
      </c>
      <c r="I4391" s="3">
        <v>320</v>
      </c>
      <c r="J4391" s="4" t="s">
        <v>20</v>
      </c>
      <c r="K4391" s="2">
        <v>5389</v>
      </c>
      <c r="L4391" s="2">
        <f>Tableau1[[#This Row],[QuantitÃ© devis]]*Tableau1[[#This Row],[Prix net HT]]</f>
        <v>1724480</v>
      </c>
      <c r="W4391" t="s">
        <v>14757</v>
      </c>
    </row>
    <row r="4392" spans="1:23" x14ac:dyDescent="0.25">
      <c r="A4392" t="s">
        <v>30271</v>
      </c>
      <c r="B4392" t="s">
        <v>19929</v>
      </c>
      <c r="C4392" t="s">
        <v>25100</v>
      </c>
      <c r="D4392" s="1">
        <v>43748</v>
      </c>
      <c r="G4392" t="s">
        <v>4414</v>
      </c>
      <c r="H4392" t="s">
        <v>9585</v>
      </c>
      <c r="I4392" s="3">
        <v>4350</v>
      </c>
      <c r="J4392" s="4" t="s">
        <v>20</v>
      </c>
      <c r="K4392" s="2">
        <v>5390</v>
      </c>
      <c r="L4392" s="2">
        <f>Tableau1[[#This Row],[QuantitÃ© devis]]*Tableau1[[#This Row],[Prix net HT]]</f>
        <v>23446500</v>
      </c>
      <c r="W4392" t="s">
        <v>14758</v>
      </c>
    </row>
    <row r="4393" spans="1:23" x14ac:dyDescent="0.25">
      <c r="A4393" t="s">
        <v>30272</v>
      </c>
      <c r="B4393" t="s">
        <v>19930</v>
      </c>
      <c r="C4393" t="s">
        <v>25101</v>
      </c>
      <c r="D4393" s="1">
        <v>43751</v>
      </c>
      <c r="F4393" s="1"/>
      <c r="G4393" t="s">
        <v>4415</v>
      </c>
      <c r="H4393" t="s">
        <v>9586</v>
      </c>
      <c r="I4393" s="3">
        <v>1000</v>
      </c>
      <c r="J4393" s="4" t="s">
        <v>20</v>
      </c>
      <c r="K4393" s="2">
        <v>5391</v>
      </c>
      <c r="L4393" s="2">
        <f>Tableau1[[#This Row],[QuantitÃ© devis]]*Tableau1[[#This Row],[Prix net HT]]</f>
        <v>5391000</v>
      </c>
      <c r="W4393" t="s">
        <v>14759</v>
      </c>
    </row>
    <row r="4394" spans="1:23" x14ac:dyDescent="0.25">
      <c r="A4394" t="s">
        <v>30273</v>
      </c>
      <c r="B4394" t="s">
        <v>19931</v>
      </c>
      <c r="C4394" t="s">
        <v>25102</v>
      </c>
      <c r="D4394" s="1">
        <v>43751</v>
      </c>
      <c r="F4394" s="1"/>
      <c r="G4394" t="s">
        <v>4416</v>
      </c>
      <c r="H4394" t="s">
        <v>9587</v>
      </c>
      <c r="I4394" s="3">
        <v>1000</v>
      </c>
      <c r="J4394" s="4" t="s">
        <v>20</v>
      </c>
      <c r="K4394" s="2">
        <v>5392</v>
      </c>
      <c r="L4394" s="2">
        <f>Tableau1[[#This Row],[QuantitÃ© devis]]*Tableau1[[#This Row],[Prix net HT]]</f>
        <v>5392000</v>
      </c>
      <c r="W4394" t="s">
        <v>14760</v>
      </c>
    </row>
    <row r="4395" spans="1:23" x14ac:dyDescent="0.25">
      <c r="A4395" t="s">
        <v>30274</v>
      </c>
      <c r="B4395" t="s">
        <v>19932</v>
      </c>
      <c r="C4395" t="s">
        <v>25103</v>
      </c>
      <c r="D4395" s="1">
        <v>43751</v>
      </c>
      <c r="F4395" s="1"/>
      <c r="G4395" t="s">
        <v>4417</v>
      </c>
      <c r="H4395" t="s">
        <v>9588</v>
      </c>
      <c r="I4395" s="3">
        <v>2000</v>
      </c>
      <c r="J4395" s="4" t="s">
        <v>20</v>
      </c>
      <c r="K4395" s="2">
        <v>5393</v>
      </c>
      <c r="L4395" s="2">
        <f>Tableau1[[#This Row],[QuantitÃ© devis]]*Tableau1[[#This Row],[Prix net HT]]</f>
        <v>10786000</v>
      </c>
      <c r="W4395" t="s">
        <v>14761</v>
      </c>
    </row>
    <row r="4396" spans="1:23" x14ac:dyDescent="0.25">
      <c r="A4396" t="s">
        <v>30275</v>
      </c>
      <c r="B4396" t="s">
        <v>19933</v>
      </c>
      <c r="C4396" t="s">
        <v>25104</v>
      </c>
      <c r="D4396" s="1">
        <v>43751</v>
      </c>
      <c r="F4396" s="1"/>
      <c r="G4396" t="s">
        <v>4418</v>
      </c>
      <c r="H4396" t="s">
        <v>9589</v>
      </c>
      <c r="I4396" s="3">
        <v>2000</v>
      </c>
      <c r="J4396" s="4" t="s">
        <v>20</v>
      </c>
      <c r="K4396" s="2">
        <v>5394</v>
      </c>
      <c r="L4396" s="2">
        <f>Tableau1[[#This Row],[QuantitÃ© devis]]*Tableau1[[#This Row],[Prix net HT]]</f>
        <v>10788000</v>
      </c>
      <c r="W4396" t="s">
        <v>14762</v>
      </c>
    </row>
    <row r="4397" spans="1:23" x14ac:dyDescent="0.25">
      <c r="A4397" t="s">
        <v>30276</v>
      </c>
      <c r="B4397" t="s">
        <v>19934</v>
      </c>
      <c r="C4397" t="s">
        <v>25105</v>
      </c>
      <c r="D4397" s="1">
        <v>43751</v>
      </c>
      <c r="F4397" s="1"/>
      <c r="G4397" t="s">
        <v>4419</v>
      </c>
      <c r="H4397" t="s">
        <v>9590</v>
      </c>
      <c r="I4397" s="3">
        <v>2000</v>
      </c>
      <c r="J4397" s="4" t="s">
        <v>20</v>
      </c>
      <c r="K4397" s="2">
        <v>5395</v>
      </c>
      <c r="L4397" s="2">
        <f>Tableau1[[#This Row],[QuantitÃ© devis]]*Tableau1[[#This Row],[Prix net HT]]</f>
        <v>10790000</v>
      </c>
      <c r="W4397" t="s">
        <v>14763</v>
      </c>
    </row>
    <row r="4398" spans="1:23" x14ac:dyDescent="0.25">
      <c r="A4398" t="s">
        <v>30277</v>
      </c>
      <c r="B4398" t="s">
        <v>19935</v>
      </c>
      <c r="C4398" t="s">
        <v>25106</v>
      </c>
      <c r="D4398" s="1">
        <v>43751</v>
      </c>
      <c r="F4398" s="1"/>
      <c r="G4398" t="s">
        <v>4420</v>
      </c>
      <c r="H4398" t="s">
        <v>9591</v>
      </c>
      <c r="I4398" s="3">
        <v>1000</v>
      </c>
      <c r="J4398" s="4" t="s">
        <v>20</v>
      </c>
      <c r="K4398" s="2">
        <v>5396</v>
      </c>
      <c r="L4398" s="2">
        <f>Tableau1[[#This Row],[QuantitÃ© devis]]*Tableau1[[#This Row],[Prix net HT]]</f>
        <v>5396000</v>
      </c>
      <c r="W4398" t="s">
        <v>14764</v>
      </c>
    </row>
    <row r="4399" spans="1:23" x14ac:dyDescent="0.25">
      <c r="A4399" t="s">
        <v>30278</v>
      </c>
      <c r="B4399" t="s">
        <v>19936</v>
      </c>
      <c r="C4399" t="s">
        <v>25107</v>
      </c>
      <c r="D4399" s="1">
        <v>43751</v>
      </c>
      <c r="F4399" s="1"/>
      <c r="G4399" t="s">
        <v>4421</v>
      </c>
      <c r="H4399" t="s">
        <v>9592</v>
      </c>
      <c r="I4399" s="3">
        <v>2129</v>
      </c>
      <c r="J4399" s="4" t="s">
        <v>20</v>
      </c>
      <c r="K4399" s="2">
        <v>5397</v>
      </c>
      <c r="L4399" s="2">
        <f>Tableau1[[#This Row],[QuantitÃ© devis]]*Tableau1[[#This Row],[Prix net HT]]</f>
        <v>11490213</v>
      </c>
      <c r="W4399" t="s">
        <v>14765</v>
      </c>
    </row>
    <row r="4400" spans="1:23" x14ac:dyDescent="0.25">
      <c r="A4400" t="s">
        <v>30279</v>
      </c>
      <c r="B4400" t="s">
        <v>19937</v>
      </c>
      <c r="C4400" t="s">
        <v>25108</v>
      </c>
      <c r="D4400" s="1">
        <v>43751</v>
      </c>
      <c r="F4400" s="1"/>
      <c r="G4400" t="s">
        <v>4422</v>
      </c>
      <c r="H4400" t="s">
        <v>9593</v>
      </c>
      <c r="I4400" s="3">
        <v>6000</v>
      </c>
      <c r="J4400" s="4" t="s">
        <v>20</v>
      </c>
      <c r="K4400" s="2">
        <v>5398</v>
      </c>
      <c r="L4400" s="2">
        <f>Tableau1[[#This Row],[QuantitÃ© devis]]*Tableau1[[#This Row],[Prix net HT]]</f>
        <v>32388000</v>
      </c>
      <c r="W4400" t="s">
        <v>14766</v>
      </c>
    </row>
    <row r="4401" spans="1:23" x14ac:dyDescent="0.25">
      <c r="A4401" t="s">
        <v>30280</v>
      </c>
      <c r="B4401" t="s">
        <v>19938</v>
      </c>
      <c r="C4401" t="s">
        <v>25109</v>
      </c>
      <c r="D4401" s="1">
        <v>43751</v>
      </c>
      <c r="F4401" s="1"/>
      <c r="G4401" t="s">
        <v>4423</v>
      </c>
      <c r="H4401" t="s">
        <v>9594</v>
      </c>
      <c r="I4401" s="3">
        <v>7200</v>
      </c>
      <c r="J4401" s="4" t="s">
        <v>21</v>
      </c>
      <c r="K4401" s="2">
        <v>5399</v>
      </c>
      <c r="L4401" s="2">
        <f>Tableau1[[#This Row],[QuantitÃ© devis]]*Tableau1[[#This Row],[Prix net HT]]</f>
        <v>38872800</v>
      </c>
      <c r="W4401" t="s">
        <v>14767</v>
      </c>
    </row>
    <row r="4402" spans="1:23" x14ac:dyDescent="0.25">
      <c r="A4402" t="s">
        <v>30281</v>
      </c>
      <c r="B4402" t="s">
        <v>19939</v>
      </c>
      <c r="C4402" t="s">
        <v>25110</v>
      </c>
      <c r="D4402" s="1">
        <v>43751</v>
      </c>
      <c r="F4402" s="1"/>
      <c r="G4402" t="s">
        <v>4424</v>
      </c>
      <c r="H4402" t="s">
        <v>9595</v>
      </c>
      <c r="I4402" s="3">
        <v>10000</v>
      </c>
      <c r="J4402" s="4" t="s">
        <v>20</v>
      </c>
      <c r="K4402" s="2">
        <v>5400</v>
      </c>
      <c r="L4402" s="2">
        <f>Tableau1[[#This Row],[QuantitÃ© devis]]*Tableau1[[#This Row],[Prix net HT]]</f>
        <v>54000000</v>
      </c>
      <c r="W4402" t="s">
        <v>14768</v>
      </c>
    </row>
    <row r="4403" spans="1:23" x14ac:dyDescent="0.25">
      <c r="A4403" t="s">
        <v>30282</v>
      </c>
      <c r="B4403" t="s">
        <v>19940</v>
      </c>
      <c r="C4403" t="s">
        <v>25111</v>
      </c>
      <c r="D4403" s="1">
        <v>43751</v>
      </c>
      <c r="F4403" s="1"/>
      <c r="G4403" t="s">
        <v>4425</v>
      </c>
      <c r="H4403" t="s">
        <v>9596</v>
      </c>
      <c r="I4403" s="3">
        <v>2000</v>
      </c>
      <c r="J4403" s="4" t="s">
        <v>20</v>
      </c>
      <c r="K4403" s="2">
        <v>5401</v>
      </c>
      <c r="L4403" s="2">
        <f>Tableau1[[#This Row],[QuantitÃ© devis]]*Tableau1[[#This Row],[Prix net HT]]</f>
        <v>10802000</v>
      </c>
      <c r="W4403" t="s">
        <v>14769</v>
      </c>
    </row>
    <row r="4404" spans="1:23" x14ac:dyDescent="0.25">
      <c r="A4404" t="s">
        <v>30283</v>
      </c>
      <c r="B4404" t="s">
        <v>19941</v>
      </c>
      <c r="C4404" t="s">
        <v>25112</v>
      </c>
      <c r="D4404" s="1">
        <v>43752</v>
      </c>
      <c r="F4404" s="1"/>
      <c r="G4404" t="s">
        <v>4426</v>
      </c>
      <c r="H4404" t="s">
        <v>9597</v>
      </c>
      <c r="I4404" s="3">
        <v>25000</v>
      </c>
      <c r="J4404" s="4" t="s">
        <v>20</v>
      </c>
      <c r="K4404" s="2">
        <v>5402</v>
      </c>
      <c r="L4404" s="2">
        <f>Tableau1[[#This Row],[QuantitÃ© devis]]*Tableau1[[#This Row],[Prix net HT]]</f>
        <v>135050000</v>
      </c>
      <c r="W4404" t="s">
        <v>14770</v>
      </c>
    </row>
    <row r="4405" spans="1:23" x14ac:dyDescent="0.25">
      <c r="A4405" t="s">
        <v>30284</v>
      </c>
      <c r="B4405" t="s">
        <v>19942</v>
      </c>
      <c r="C4405" t="s">
        <v>25113</v>
      </c>
      <c r="D4405" s="1">
        <v>43752</v>
      </c>
      <c r="F4405" s="1"/>
      <c r="G4405" t="s">
        <v>4427</v>
      </c>
      <c r="H4405" t="s">
        <v>9598</v>
      </c>
      <c r="I4405" s="3">
        <v>9500</v>
      </c>
      <c r="J4405" s="4" t="s">
        <v>20</v>
      </c>
      <c r="K4405" s="2">
        <v>5403</v>
      </c>
      <c r="L4405" s="2">
        <f>Tableau1[[#This Row],[QuantitÃ© devis]]*Tableau1[[#This Row],[Prix net HT]]</f>
        <v>51328500</v>
      </c>
      <c r="W4405" t="s">
        <v>14771</v>
      </c>
    </row>
    <row r="4406" spans="1:23" x14ac:dyDescent="0.25">
      <c r="A4406" t="s">
        <v>30285</v>
      </c>
      <c r="B4406" t="s">
        <v>19943</v>
      </c>
      <c r="C4406" t="s">
        <v>25114</v>
      </c>
      <c r="D4406" s="1">
        <v>43752</v>
      </c>
      <c r="F4406" s="1"/>
      <c r="G4406" t="s">
        <v>4428</v>
      </c>
      <c r="H4406" t="s">
        <v>9599</v>
      </c>
      <c r="I4406" s="3">
        <v>1450</v>
      </c>
      <c r="J4406" s="4" t="s">
        <v>20</v>
      </c>
      <c r="K4406" s="2">
        <v>5404</v>
      </c>
      <c r="L4406" s="2">
        <f>Tableau1[[#This Row],[QuantitÃ© devis]]*Tableau1[[#This Row],[Prix net HT]]</f>
        <v>7835800</v>
      </c>
      <c r="W4406" t="s">
        <v>14772</v>
      </c>
    </row>
    <row r="4407" spans="1:23" x14ac:dyDescent="0.25">
      <c r="A4407" t="s">
        <v>30286</v>
      </c>
      <c r="B4407" t="s">
        <v>19944</v>
      </c>
      <c r="C4407" t="s">
        <v>25115</v>
      </c>
      <c r="D4407" s="1">
        <v>43752</v>
      </c>
      <c r="F4407" s="1"/>
      <c r="G4407" t="s">
        <v>4429</v>
      </c>
      <c r="H4407" t="s">
        <v>9600</v>
      </c>
      <c r="I4407" s="3">
        <v>245</v>
      </c>
      <c r="J4407" s="4" t="s">
        <v>21</v>
      </c>
      <c r="K4407" s="2">
        <v>5405</v>
      </c>
      <c r="L4407" s="2">
        <f>Tableau1[[#This Row],[QuantitÃ© devis]]*Tableau1[[#This Row],[Prix net HT]]</f>
        <v>1324225</v>
      </c>
      <c r="W4407" t="s">
        <v>14773</v>
      </c>
    </row>
    <row r="4408" spans="1:23" x14ac:dyDescent="0.25">
      <c r="A4408" t="s">
        <v>30287</v>
      </c>
      <c r="B4408" t="s">
        <v>19945</v>
      </c>
      <c r="C4408" t="s">
        <v>25116</v>
      </c>
      <c r="D4408" s="1">
        <v>43752</v>
      </c>
      <c r="F4408" s="1"/>
      <c r="G4408" t="s">
        <v>4430</v>
      </c>
      <c r="H4408" t="s">
        <v>9601</v>
      </c>
      <c r="I4408" s="3">
        <v>140</v>
      </c>
      <c r="J4408" s="4" t="s">
        <v>21</v>
      </c>
      <c r="K4408" s="2">
        <v>5406</v>
      </c>
      <c r="L4408" s="2">
        <f>Tableau1[[#This Row],[QuantitÃ© devis]]*Tableau1[[#This Row],[Prix net HT]]</f>
        <v>756840</v>
      </c>
      <c r="W4408" t="s">
        <v>14774</v>
      </c>
    </row>
    <row r="4409" spans="1:23" x14ac:dyDescent="0.25">
      <c r="A4409" t="s">
        <v>30288</v>
      </c>
      <c r="B4409" t="s">
        <v>19946</v>
      </c>
      <c r="C4409" t="s">
        <v>25117</v>
      </c>
      <c r="D4409" s="1">
        <v>43752</v>
      </c>
      <c r="F4409" s="1"/>
      <c r="G4409" t="s">
        <v>4431</v>
      </c>
      <c r="H4409" t="s">
        <v>9602</v>
      </c>
      <c r="I4409" s="3">
        <v>1500</v>
      </c>
      <c r="J4409" s="4" t="s">
        <v>20</v>
      </c>
      <c r="K4409" s="2">
        <v>5407</v>
      </c>
      <c r="L4409" s="2">
        <f>Tableau1[[#This Row],[QuantitÃ© devis]]*Tableau1[[#This Row],[Prix net HT]]</f>
        <v>8110500</v>
      </c>
      <c r="W4409" t="s">
        <v>14775</v>
      </c>
    </row>
    <row r="4410" spans="1:23" x14ac:dyDescent="0.25">
      <c r="A4410" t="s">
        <v>30289</v>
      </c>
      <c r="B4410" t="s">
        <v>19947</v>
      </c>
      <c r="C4410" t="s">
        <v>25118</v>
      </c>
      <c r="D4410" s="1">
        <v>43752</v>
      </c>
      <c r="F4410" s="1"/>
      <c r="G4410" t="s">
        <v>4432</v>
      </c>
      <c r="H4410" t="s">
        <v>9603</v>
      </c>
      <c r="I4410" s="3">
        <v>2000</v>
      </c>
      <c r="J4410" s="4" t="s">
        <v>20</v>
      </c>
      <c r="K4410" s="2">
        <v>5408</v>
      </c>
      <c r="L4410" s="2">
        <f>Tableau1[[#This Row],[QuantitÃ© devis]]*Tableau1[[#This Row],[Prix net HT]]</f>
        <v>10816000</v>
      </c>
      <c r="W4410" t="s">
        <v>14776</v>
      </c>
    </row>
    <row r="4411" spans="1:23" x14ac:dyDescent="0.25">
      <c r="A4411" t="s">
        <v>30290</v>
      </c>
      <c r="B4411" t="s">
        <v>19948</v>
      </c>
      <c r="C4411" t="s">
        <v>25119</v>
      </c>
      <c r="D4411" s="1">
        <v>43752</v>
      </c>
      <c r="F4411" s="1"/>
      <c r="G4411" t="s">
        <v>4433</v>
      </c>
      <c r="H4411" t="s">
        <v>9604</v>
      </c>
      <c r="I4411" s="3">
        <v>700</v>
      </c>
      <c r="J4411" s="4" t="s">
        <v>20</v>
      </c>
      <c r="K4411" s="2">
        <v>5409</v>
      </c>
      <c r="L4411" s="2">
        <f>Tableau1[[#This Row],[QuantitÃ© devis]]*Tableau1[[#This Row],[Prix net HT]]</f>
        <v>3786300</v>
      </c>
      <c r="W4411" t="s">
        <v>14777</v>
      </c>
    </row>
    <row r="4412" spans="1:23" x14ac:dyDescent="0.25">
      <c r="A4412" t="s">
        <v>30291</v>
      </c>
      <c r="B4412" t="s">
        <v>19949</v>
      </c>
      <c r="C4412" t="s">
        <v>25120</v>
      </c>
      <c r="D4412" s="1">
        <v>43752</v>
      </c>
      <c r="F4412" s="1"/>
      <c r="G4412" t="s">
        <v>4434</v>
      </c>
      <c r="H4412" t="s">
        <v>9605</v>
      </c>
      <c r="I4412" s="3">
        <v>8000</v>
      </c>
      <c r="J4412" s="4" t="s">
        <v>20</v>
      </c>
      <c r="K4412" s="2">
        <v>5410</v>
      </c>
      <c r="L4412" s="2">
        <f>Tableau1[[#This Row],[QuantitÃ© devis]]*Tableau1[[#This Row],[Prix net HT]]</f>
        <v>43280000</v>
      </c>
      <c r="W4412" t="s">
        <v>14778</v>
      </c>
    </row>
    <row r="4413" spans="1:23" x14ac:dyDescent="0.25">
      <c r="A4413" t="s">
        <v>30292</v>
      </c>
      <c r="B4413" t="s">
        <v>19950</v>
      </c>
      <c r="C4413" t="s">
        <v>25121</v>
      </c>
      <c r="D4413" s="1">
        <v>43752</v>
      </c>
      <c r="F4413" s="1"/>
      <c r="G4413" t="s">
        <v>4435</v>
      </c>
      <c r="H4413" t="s">
        <v>9606</v>
      </c>
      <c r="I4413" s="3">
        <v>772</v>
      </c>
      <c r="J4413" s="4" t="s">
        <v>21</v>
      </c>
      <c r="K4413" s="2">
        <v>5411</v>
      </c>
      <c r="L4413" s="2">
        <f>Tableau1[[#This Row],[QuantitÃ© devis]]*Tableau1[[#This Row],[Prix net HT]]</f>
        <v>4177292</v>
      </c>
      <c r="W4413" t="s">
        <v>14779</v>
      </c>
    </row>
    <row r="4414" spans="1:23" x14ac:dyDescent="0.25">
      <c r="A4414" t="s">
        <v>30293</v>
      </c>
      <c r="B4414" t="s">
        <v>19951</v>
      </c>
      <c r="C4414" t="s">
        <v>25122</v>
      </c>
      <c r="D4414" s="1">
        <v>43752</v>
      </c>
      <c r="F4414" s="1"/>
      <c r="G4414" t="s">
        <v>4436</v>
      </c>
      <c r="H4414" t="s">
        <v>9607</v>
      </c>
      <c r="I4414" s="3">
        <v>290</v>
      </c>
      <c r="J4414" s="4" t="s">
        <v>20</v>
      </c>
      <c r="K4414" s="2">
        <v>5412</v>
      </c>
      <c r="L4414" s="2">
        <f>Tableau1[[#This Row],[QuantitÃ© devis]]*Tableau1[[#This Row],[Prix net HT]]</f>
        <v>1569480</v>
      </c>
      <c r="W4414" t="s">
        <v>14780</v>
      </c>
    </row>
    <row r="4415" spans="1:23" x14ac:dyDescent="0.25">
      <c r="A4415" t="s">
        <v>30294</v>
      </c>
      <c r="B4415" t="s">
        <v>19952</v>
      </c>
      <c r="C4415" t="s">
        <v>25123</v>
      </c>
      <c r="D4415" s="1">
        <v>43752</v>
      </c>
      <c r="F4415" s="1"/>
      <c r="G4415" t="s">
        <v>4437</v>
      </c>
      <c r="H4415" t="s">
        <v>9608</v>
      </c>
      <c r="I4415" s="3">
        <v>700</v>
      </c>
      <c r="J4415" s="4" t="s">
        <v>20</v>
      </c>
      <c r="K4415" s="2">
        <v>5413</v>
      </c>
      <c r="L4415" s="2">
        <f>Tableau1[[#This Row],[QuantitÃ© devis]]*Tableau1[[#This Row],[Prix net HT]]</f>
        <v>3789100</v>
      </c>
      <c r="W4415" t="s">
        <v>14781</v>
      </c>
    </row>
    <row r="4416" spans="1:23" x14ac:dyDescent="0.25">
      <c r="A4416" t="s">
        <v>30295</v>
      </c>
      <c r="B4416" t="s">
        <v>19953</v>
      </c>
      <c r="C4416" t="s">
        <v>25124</v>
      </c>
      <c r="D4416" s="1">
        <v>43752</v>
      </c>
      <c r="F4416" s="1"/>
      <c r="G4416" t="s">
        <v>4438</v>
      </c>
      <c r="H4416" t="s">
        <v>9609</v>
      </c>
      <c r="I4416" s="3">
        <v>350</v>
      </c>
      <c r="J4416" s="4" t="s">
        <v>20</v>
      </c>
      <c r="K4416" s="2">
        <v>5414</v>
      </c>
      <c r="L4416" s="2">
        <f>Tableau1[[#This Row],[QuantitÃ© devis]]*Tableau1[[#This Row],[Prix net HT]]</f>
        <v>1894900</v>
      </c>
      <c r="W4416" t="s">
        <v>14782</v>
      </c>
    </row>
    <row r="4417" spans="1:23" x14ac:dyDescent="0.25">
      <c r="A4417" t="s">
        <v>30296</v>
      </c>
      <c r="B4417" t="s">
        <v>19954</v>
      </c>
      <c r="C4417" t="s">
        <v>25125</v>
      </c>
      <c r="D4417" s="1">
        <v>43753</v>
      </c>
      <c r="F4417" s="1"/>
      <c r="G4417" t="s">
        <v>4439</v>
      </c>
      <c r="H4417" t="s">
        <v>9610</v>
      </c>
      <c r="I4417" s="3">
        <v>1000</v>
      </c>
      <c r="J4417" s="4" t="s">
        <v>20</v>
      </c>
      <c r="K4417" s="2">
        <v>5415</v>
      </c>
      <c r="L4417" s="2">
        <f>Tableau1[[#This Row],[QuantitÃ© devis]]*Tableau1[[#This Row],[Prix net HT]]</f>
        <v>5415000</v>
      </c>
      <c r="W4417" t="s">
        <v>14783</v>
      </c>
    </row>
    <row r="4418" spans="1:23" x14ac:dyDescent="0.25">
      <c r="A4418" t="s">
        <v>30297</v>
      </c>
      <c r="B4418" t="s">
        <v>19955</v>
      </c>
      <c r="C4418" t="s">
        <v>25126</v>
      </c>
      <c r="D4418" s="1">
        <v>43753</v>
      </c>
      <c r="F4418" s="1"/>
      <c r="G4418" t="s">
        <v>4440</v>
      </c>
      <c r="H4418" t="s">
        <v>9611</v>
      </c>
      <c r="I4418" s="3">
        <v>2000</v>
      </c>
      <c r="J4418" s="4" t="s">
        <v>20</v>
      </c>
      <c r="K4418" s="2">
        <v>5416</v>
      </c>
      <c r="L4418" s="2">
        <f>Tableau1[[#This Row],[QuantitÃ© devis]]*Tableau1[[#This Row],[Prix net HT]]</f>
        <v>10832000</v>
      </c>
      <c r="W4418" t="s">
        <v>14784</v>
      </c>
    </row>
    <row r="4419" spans="1:23" x14ac:dyDescent="0.25">
      <c r="A4419" t="s">
        <v>30298</v>
      </c>
      <c r="B4419" t="s">
        <v>19956</v>
      </c>
      <c r="C4419" t="s">
        <v>25127</v>
      </c>
      <c r="D4419" s="1">
        <v>43753</v>
      </c>
      <c r="F4419" s="1"/>
      <c r="G4419" t="s">
        <v>4441</v>
      </c>
      <c r="H4419" t="s">
        <v>9612</v>
      </c>
      <c r="I4419" s="3">
        <v>1000</v>
      </c>
      <c r="J4419" s="4" t="s">
        <v>20</v>
      </c>
      <c r="K4419" s="2">
        <v>5417</v>
      </c>
      <c r="L4419" s="2">
        <f>Tableau1[[#This Row],[QuantitÃ© devis]]*Tableau1[[#This Row],[Prix net HT]]</f>
        <v>5417000</v>
      </c>
      <c r="W4419" t="s">
        <v>14785</v>
      </c>
    </row>
    <row r="4420" spans="1:23" x14ac:dyDescent="0.25">
      <c r="A4420" t="s">
        <v>30299</v>
      </c>
      <c r="B4420" t="s">
        <v>19957</v>
      </c>
      <c r="C4420" t="s">
        <v>25128</v>
      </c>
      <c r="D4420" s="1">
        <v>43753</v>
      </c>
      <c r="F4420" s="1"/>
      <c r="G4420" t="s">
        <v>4442</v>
      </c>
      <c r="H4420" t="s">
        <v>9613</v>
      </c>
      <c r="I4420" s="3">
        <v>1000</v>
      </c>
      <c r="J4420" s="4" t="s">
        <v>20</v>
      </c>
      <c r="K4420" s="2">
        <v>5418</v>
      </c>
      <c r="L4420" s="2">
        <f>Tableau1[[#This Row],[QuantitÃ© devis]]*Tableau1[[#This Row],[Prix net HT]]</f>
        <v>5418000</v>
      </c>
      <c r="W4420" t="s">
        <v>14786</v>
      </c>
    </row>
    <row r="4421" spans="1:23" x14ac:dyDescent="0.25">
      <c r="A4421" t="s">
        <v>30300</v>
      </c>
      <c r="B4421" t="s">
        <v>19958</v>
      </c>
      <c r="C4421" t="s">
        <v>25129</v>
      </c>
      <c r="D4421" s="1">
        <v>43753</v>
      </c>
      <c r="F4421" s="1"/>
      <c r="G4421" t="s">
        <v>4443</v>
      </c>
      <c r="H4421" t="s">
        <v>9614</v>
      </c>
      <c r="I4421" s="3">
        <v>1000</v>
      </c>
      <c r="J4421" s="4" t="s">
        <v>20</v>
      </c>
      <c r="K4421" s="2">
        <v>5419</v>
      </c>
      <c r="L4421" s="2">
        <f>Tableau1[[#This Row],[QuantitÃ© devis]]*Tableau1[[#This Row],[Prix net HT]]</f>
        <v>5419000</v>
      </c>
      <c r="W4421" t="s">
        <v>14787</v>
      </c>
    </row>
    <row r="4422" spans="1:23" x14ac:dyDescent="0.25">
      <c r="A4422" t="s">
        <v>30301</v>
      </c>
      <c r="B4422" t="s">
        <v>19959</v>
      </c>
      <c r="C4422" t="s">
        <v>25130</v>
      </c>
      <c r="D4422" s="1">
        <v>43753</v>
      </c>
      <c r="F4422" s="1"/>
      <c r="G4422" t="s">
        <v>4444</v>
      </c>
      <c r="H4422" t="s">
        <v>9615</v>
      </c>
      <c r="I4422" s="3">
        <v>1000</v>
      </c>
      <c r="J4422" s="4" t="s">
        <v>20</v>
      </c>
      <c r="K4422" s="2">
        <v>5420</v>
      </c>
      <c r="L4422" s="2">
        <f>Tableau1[[#This Row],[QuantitÃ© devis]]*Tableau1[[#This Row],[Prix net HT]]</f>
        <v>5420000</v>
      </c>
      <c r="W4422" t="s">
        <v>14788</v>
      </c>
    </row>
    <row r="4423" spans="1:23" x14ac:dyDescent="0.25">
      <c r="A4423" t="s">
        <v>30302</v>
      </c>
      <c r="B4423" t="s">
        <v>19960</v>
      </c>
      <c r="C4423" t="s">
        <v>25131</v>
      </c>
      <c r="D4423" s="1">
        <v>43753</v>
      </c>
      <c r="F4423" s="1"/>
      <c r="G4423" t="s">
        <v>4445</v>
      </c>
      <c r="H4423" t="s">
        <v>9616</v>
      </c>
      <c r="I4423" s="3">
        <v>1000</v>
      </c>
      <c r="J4423" s="4" t="s">
        <v>20</v>
      </c>
      <c r="K4423" s="2">
        <v>5421</v>
      </c>
      <c r="L4423" s="2">
        <f>Tableau1[[#This Row],[QuantitÃ© devis]]*Tableau1[[#This Row],[Prix net HT]]</f>
        <v>5421000</v>
      </c>
      <c r="W4423" t="s">
        <v>14789</v>
      </c>
    </row>
    <row r="4424" spans="1:23" x14ac:dyDescent="0.25">
      <c r="A4424" t="s">
        <v>30303</v>
      </c>
      <c r="B4424" t="s">
        <v>19961</v>
      </c>
      <c r="C4424" t="s">
        <v>25132</v>
      </c>
      <c r="D4424" s="1">
        <v>43753</v>
      </c>
      <c r="F4424" s="1"/>
      <c r="G4424" t="s">
        <v>4446</v>
      </c>
      <c r="H4424" t="s">
        <v>9617</v>
      </c>
      <c r="I4424" s="3">
        <v>1000</v>
      </c>
      <c r="J4424" s="4" t="s">
        <v>20</v>
      </c>
      <c r="K4424" s="2">
        <v>5422</v>
      </c>
      <c r="L4424" s="2">
        <f>Tableau1[[#This Row],[QuantitÃ© devis]]*Tableau1[[#This Row],[Prix net HT]]</f>
        <v>5422000</v>
      </c>
      <c r="W4424" t="s">
        <v>14790</v>
      </c>
    </row>
    <row r="4425" spans="1:23" x14ac:dyDescent="0.25">
      <c r="A4425" t="s">
        <v>30304</v>
      </c>
      <c r="B4425" t="s">
        <v>19962</v>
      </c>
      <c r="C4425" t="s">
        <v>25133</v>
      </c>
      <c r="D4425" s="1">
        <v>43753</v>
      </c>
      <c r="F4425" s="1"/>
      <c r="G4425" t="s">
        <v>4447</v>
      </c>
      <c r="H4425" t="s">
        <v>9618</v>
      </c>
      <c r="I4425" s="3">
        <v>10000</v>
      </c>
      <c r="J4425" s="4" t="s">
        <v>20</v>
      </c>
      <c r="K4425" s="2">
        <v>5423</v>
      </c>
      <c r="L4425" s="2">
        <f>Tableau1[[#This Row],[QuantitÃ© devis]]*Tableau1[[#This Row],[Prix net HT]]</f>
        <v>54230000</v>
      </c>
      <c r="W4425" t="s">
        <v>14791</v>
      </c>
    </row>
    <row r="4426" spans="1:23" x14ac:dyDescent="0.25">
      <c r="A4426" t="s">
        <v>30305</v>
      </c>
      <c r="B4426" t="s">
        <v>19963</v>
      </c>
      <c r="C4426" t="s">
        <v>25134</v>
      </c>
      <c r="D4426" s="1">
        <v>43753</v>
      </c>
      <c r="F4426" s="1"/>
      <c r="G4426" t="s">
        <v>4448</v>
      </c>
      <c r="H4426" t="s">
        <v>9619</v>
      </c>
      <c r="I4426" s="3">
        <v>10000</v>
      </c>
      <c r="J4426" s="4" t="s">
        <v>20</v>
      </c>
      <c r="K4426" s="2">
        <v>5424</v>
      </c>
      <c r="L4426" s="2">
        <f>Tableau1[[#This Row],[QuantitÃ© devis]]*Tableau1[[#This Row],[Prix net HT]]</f>
        <v>54240000</v>
      </c>
      <c r="W4426" t="s">
        <v>14792</v>
      </c>
    </row>
    <row r="4427" spans="1:23" x14ac:dyDescent="0.25">
      <c r="A4427" t="s">
        <v>30306</v>
      </c>
      <c r="B4427" t="s">
        <v>19964</v>
      </c>
      <c r="C4427" t="s">
        <v>25135</v>
      </c>
      <c r="D4427" s="1">
        <v>43753</v>
      </c>
      <c r="F4427" s="1"/>
      <c r="G4427" t="s">
        <v>4449</v>
      </c>
      <c r="H4427" t="s">
        <v>9620</v>
      </c>
      <c r="I4427" s="3">
        <v>500</v>
      </c>
      <c r="J4427" s="4" t="s">
        <v>20</v>
      </c>
      <c r="K4427" s="2">
        <v>5425</v>
      </c>
      <c r="L4427" s="2">
        <f>Tableau1[[#This Row],[QuantitÃ© devis]]*Tableau1[[#This Row],[Prix net HT]]</f>
        <v>2712500</v>
      </c>
      <c r="W4427" t="s">
        <v>14793</v>
      </c>
    </row>
    <row r="4428" spans="1:23" x14ac:dyDescent="0.25">
      <c r="A4428" t="s">
        <v>30307</v>
      </c>
      <c r="B4428" t="s">
        <v>19965</v>
      </c>
      <c r="C4428" t="s">
        <v>25136</v>
      </c>
      <c r="D4428" s="1">
        <v>43753</v>
      </c>
      <c r="F4428" s="1"/>
      <c r="G4428" t="s">
        <v>4450</v>
      </c>
      <c r="H4428" t="s">
        <v>9621</v>
      </c>
      <c r="I4428" s="3">
        <v>5000</v>
      </c>
      <c r="J4428" s="4" t="s">
        <v>20</v>
      </c>
      <c r="K4428" s="2">
        <v>5426</v>
      </c>
      <c r="L4428" s="2">
        <f>Tableau1[[#This Row],[QuantitÃ© devis]]*Tableau1[[#This Row],[Prix net HT]]</f>
        <v>27130000</v>
      </c>
      <c r="W4428" t="s">
        <v>14794</v>
      </c>
    </row>
    <row r="4429" spans="1:23" x14ac:dyDescent="0.25">
      <c r="A4429" t="s">
        <v>30308</v>
      </c>
      <c r="B4429" t="s">
        <v>19966</v>
      </c>
      <c r="C4429" t="s">
        <v>25137</v>
      </c>
      <c r="D4429" s="1">
        <v>43753</v>
      </c>
      <c r="F4429" s="1"/>
      <c r="G4429" t="s">
        <v>4451</v>
      </c>
      <c r="H4429" t="s">
        <v>9622</v>
      </c>
      <c r="I4429" s="3">
        <v>2000</v>
      </c>
      <c r="J4429" s="4" t="s">
        <v>20</v>
      </c>
      <c r="K4429" s="2">
        <v>5427</v>
      </c>
      <c r="L4429" s="2">
        <f>Tableau1[[#This Row],[QuantitÃ© devis]]*Tableau1[[#This Row],[Prix net HT]]</f>
        <v>10854000</v>
      </c>
      <c r="W4429" t="s">
        <v>14795</v>
      </c>
    </row>
    <row r="4430" spans="1:23" x14ac:dyDescent="0.25">
      <c r="A4430" t="s">
        <v>30309</v>
      </c>
      <c r="B4430" t="s">
        <v>19967</v>
      </c>
      <c r="C4430" t="s">
        <v>25138</v>
      </c>
      <c r="D4430" s="1">
        <v>43753</v>
      </c>
      <c r="F4430" s="1"/>
      <c r="G4430" t="s">
        <v>4452</v>
      </c>
      <c r="H4430" t="s">
        <v>9623</v>
      </c>
      <c r="I4430" s="3">
        <v>1000</v>
      </c>
      <c r="J4430" s="4" t="s">
        <v>20</v>
      </c>
      <c r="K4430" s="2">
        <v>5428</v>
      </c>
      <c r="L4430" s="2">
        <f>Tableau1[[#This Row],[QuantitÃ© devis]]*Tableau1[[#This Row],[Prix net HT]]</f>
        <v>5428000</v>
      </c>
      <c r="W4430" t="s">
        <v>14796</v>
      </c>
    </row>
    <row r="4431" spans="1:23" x14ac:dyDescent="0.25">
      <c r="A4431" t="s">
        <v>30310</v>
      </c>
      <c r="B4431" t="s">
        <v>19968</v>
      </c>
      <c r="C4431" t="s">
        <v>25139</v>
      </c>
      <c r="D4431" s="1">
        <v>43753</v>
      </c>
      <c r="F4431" s="1"/>
      <c r="G4431" t="s">
        <v>4453</v>
      </c>
      <c r="H4431" t="s">
        <v>9624</v>
      </c>
      <c r="I4431" s="3">
        <v>300</v>
      </c>
      <c r="J4431" s="4" t="s">
        <v>20</v>
      </c>
      <c r="K4431" s="2">
        <v>5429</v>
      </c>
      <c r="L4431" s="2">
        <f>Tableau1[[#This Row],[QuantitÃ© devis]]*Tableau1[[#This Row],[Prix net HT]]</f>
        <v>1628700</v>
      </c>
      <c r="W4431" t="s">
        <v>14797</v>
      </c>
    </row>
    <row r="4432" spans="1:23" x14ac:dyDescent="0.25">
      <c r="A4432" t="s">
        <v>30311</v>
      </c>
      <c r="B4432" t="s">
        <v>19969</v>
      </c>
      <c r="C4432" t="s">
        <v>25140</v>
      </c>
      <c r="D4432" s="1">
        <v>43753</v>
      </c>
      <c r="F4432" s="1"/>
      <c r="G4432" t="s">
        <v>4454</v>
      </c>
      <c r="H4432" t="s">
        <v>9625</v>
      </c>
      <c r="I4432" s="3">
        <v>1200</v>
      </c>
      <c r="J4432" s="4" t="s">
        <v>20</v>
      </c>
      <c r="K4432" s="2">
        <v>5430</v>
      </c>
      <c r="L4432" s="2">
        <f>Tableau1[[#This Row],[QuantitÃ© devis]]*Tableau1[[#This Row],[Prix net HT]]</f>
        <v>6516000</v>
      </c>
      <c r="W4432" t="s">
        <v>14798</v>
      </c>
    </row>
    <row r="4433" spans="1:23" x14ac:dyDescent="0.25">
      <c r="A4433" t="s">
        <v>30312</v>
      </c>
      <c r="B4433" t="s">
        <v>19970</v>
      </c>
      <c r="C4433" t="s">
        <v>25141</v>
      </c>
      <c r="D4433" s="1">
        <v>43753</v>
      </c>
      <c r="F4433" s="1"/>
      <c r="G4433" t="s">
        <v>4455</v>
      </c>
      <c r="H4433" t="s">
        <v>9626</v>
      </c>
      <c r="I4433" s="3">
        <v>500</v>
      </c>
      <c r="J4433" s="4" t="s">
        <v>20</v>
      </c>
      <c r="K4433" s="2">
        <v>5431</v>
      </c>
      <c r="L4433" s="2">
        <f>Tableau1[[#This Row],[QuantitÃ© devis]]*Tableau1[[#This Row],[Prix net HT]]</f>
        <v>2715500</v>
      </c>
      <c r="W4433" t="s">
        <v>14799</v>
      </c>
    </row>
    <row r="4434" spans="1:23" x14ac:dyDescent="0.25">
      <c r="A4434" t="s">
        <v>30313</v>
      </c>
      <c r="B4434" t="s">
        <v>19971</v>
      </c>
      <c r="C4434" t="s">
        <v>25142</v>
      </c>
      <c r="D4434" s="1">
        <v>43753</v>
      </c>
      <c r="F4434" s="1"/>
      <c r="G4434" t="s">
        <v>4456</v>
      </c>
      <c r="H4434" t="s">
        <v>9627</v>
      </c>
      <c r="I4434" s="3">
        <v>8130</v>
      </c>
      <c r="J4434" s="4" t="s">
        <v>20</v>
      </c>
      <c r="K4434" s="2">
        <v>5432</v>
      </c>
      <c r="L4434" s="2">
        <f>Tableau1[[#This Row],[QuantitÃ© devis]]*Tableau1[[#This Row],[Prix net HT]]</f>
        <v>44162160</v>
      </c>
      <c r="W4434" t="s">
        <v>14800</v>
      </c>
    </row>
    <row r="4435" spans="1:23" x14ac:dyDescent="0.25">
      <c r="A4435" t="s">
        <v>30314</v>
      </c>
      <c r="B4435" t="s">
        <v>19972</v>
      </c>
      <c r="C4435" t="s">
        <v>25143</v>
      </c>
      <c r="D4435" s="1">
        <v>43753</v>
      </c>
      <c r="F4435" s="1"/>
      <c r="G4435" t="s">
        <v>4457</v>
      </c>
      <c r="H4435" t="s">
        <v>9628</v>
      </c>
      <c r="I4435" s="3">
        <v>1000</v>
      </c>
      <c r="J4435" s="4" t="s">
        <v>20</v>
      </c>
      <c r="K4435" s="2">
        <v>5433</v>
      </c>
      <c r="L4435" s="2">
        <f>Tableau1[[#This Row],[QuantitÃ© devis]]*Tableau1[[#This Row],[Prix net HT]]</f>
        <v>5433000</v>
      </c>
      <c r="W4435" t="s">
        <v>14801</v>
      </c>
    </row>
    <row r="4436" spans="1:23" x14ac:dyDescent="0.25">
      <c r="A4436" t="s">
        <v>30315</v>
      </c>
      <c r="B4436" t="s">
        <v>19973</v>
      </c>
      <c r="C4436" t="s">
        <v>25144</v>
      </c>
      <c r="D4436" s="1">
        <v>43753</v>
      </c>
      <c r="F4436" s="1"/>
      <c r="G4436" t="s">
        <v>4458</v>
      </c>
      <c r="H4436" t="s">
        <v>9629</v>
      </c>
      <c r="I4436" s="3">
        <v>1000</v>
      </c>
      <c r="J4436" s="4" t="s">
        <v>20</v>
      </c>
      <c r="K4436" s="2">
        <v>5434</v>
      </c>
      <c r="L4436" s="2">
        <f>Tableau1[[#This Row],[QuantitÃ© devis]]*Tableau1[[#This Row],[Prix net HT]]</f>
        <v>5434000</v>
      </c>
      <c r="W4436" t="s">
        <v>14802</v>
      </c>
    </row>
    <row r="4437" spans="1:23" x14ac:dyDescent="0.25">
      <c r="A4437" t="s">
        <v>30316</v>
      </c>
      <c r="B4437" t="s">
        <v>19974</v>
      </c>
      <c r="C4437" t="s">
        <v>25145</v>
      </c>
      <c r="D4437" s="1">
        <v>43753</v>
      </c>
      <c r="F4437" s="1"/>
      <c r="G4437" t="s">
        <v>4459</v>
      </c>
      <c r="H4437" t="s">
        <v>9630</v>
      </c>
      <c r="I4437" s="3">
        <v>1200</v>
      </c>
      <c r="J4437" s="4" t="s">
        <v>21</v>
      </c>
      <c r="K4437" s="2">
        <v>5435</v>
      </c>
      <c r="L4437" s="2">
        <f>Tableau1[[#This Row],[QuantitÃ© devis]]*Tableau1[[#This Row],[Prix net HT]]</f>
        <v>6522000</v>
      </c>
      <c r="W4437" t="s">
        <v>14803</v>
      </c>
    </row>
    <row r="4438" spans="1:23" x14ac:dyDescent="0.25">
      <c r="A4438" t="s">
        <v>30317</v>
      </c>
      <c r="B4438" t="s">
        <v>19975</v>
      </c>
      <c r="C4438" t="s">
        <v>25146</v>
      </c>
      <c r="D4438" s="1">
        <v>43753</v>
      </c>
      <c r="F4438" s="1"/>
      <c r="G4438" t="s">
        <v>4460</v>
      </c>
      <c r="H4438" t="s">
        <v>9631</v>
      </c>
      <c r="I4438" s="3">
        <v>1000</v>
      </c>
      <c r="J4438" s="4" t="s">
        <v>20</v>
      </c>
      <c r="K4438" s="2">
        <v>5436</v>
      </c>
      <c r="L4438" s="2">
        <f>Tableau1[[#This Row],[QuantitÃ© devis]]*Tableau1[[#This Row],[Prix net HT]]</f>
        <v>5436000</v>
      </c>
      <c r="W4438" t="s">
        <v>14804</v>
      </c>
    </row>
    <row r="4439" spans="1:23" x14ac:dyDescent="0.25">
      <c r="A4439" t="s">
        <v>30318</v>
      </c>
      <c r="B4439" t="s">
        <v>19976</v>
      </c>
      <c r="C4439" t="s">
        <v>25147</v>
      </c>
      <c r="D4439" s="1">
        <v>43753</v>
      </c>
      <c r="F4439" s="1"/>
      <c r="G4439" t="s">
        <v>4461</v>
      </c>
      <c r="H4439" t="s">
        <v>9632</v>
      </c>
      <c r="I4439" s="3">
        <v>1000</v>
      </c>
      <c r="J4439" s="4" t="s">
        <v>20</v>
      </c>
      <c r="K4439" s="2">
        <v>5437</v>
      </c>
      <c r="L4439" s="2">
        <f>Tableau1[[#This Row],[QuantitÃ© devis]]*Tableau1[[#This Row],[Prix net HT]]</f>
        <v>5437000</v>
      </c>
      <c r="W4439" t="s">
        <v>14805</v>
      </c>
    </row>
    <row r="4440" spans="1:23" x14ac:dyDescent="0.25">
      <c r="A4440" t="s">
        <v>30319</v>
      </c>
      <c r="B4440" t="s">
        <v>19977</v>
      </c>
      <c r="C4440" t="s">
        <v>25148</v>
      </c>
      <c r="D4440" s="1">
        <v>43753</v>
      </c>
      <c r="F4440" s="1"/>
      <c r="G4440" t="s">
        <v>4462</v>
      </c>
      <c r="H4440" t="s">
        <v>9633</v>
      </c>
      <c r="I4440" s="3">
        <v>1000</v>
      </c>
      <c r="J4440" s="4" t="s">
        <v>20</v>
      </c>
      <c r="K4440" s="2">
        <v>5438</v>
      </c>
      <c r="L4440" s="2">
        <f>Tableau1[[#This Row],[QuantitÃ© devis]]*Tableau1[[#This Row],[Prix net HT]]</f>
        <v>5438000</v>
      </c>
      <c r="W4440" t="s">
        <v>14806</v>
      </c>
    </row>
    <row r="4441" spans="1:23" x14ac:dyDescent="0.25">
      <c r="A4441" t="s">
        <v>30320</v>
      </c>
      <c r="B4441" t="s">
        <v>19978</v>
      </c>
      <c r="C4441" t="s">
        <v>25149</v>
      </c>
      <c r="D4441" s="1">
        <v>43754</v>
      </c>
      <c r="F4441" s="1"/>
      <c r="G4441" t="s">
        <v>4463</v>
      </c>
      <c r="H4441" t="s">
        <v>9634</v>
      </c>
      <c r="I4441" s="3">
        <v>2600</v>
      </c>
      <c r="J4441" s="4" t="s">
        <v>21</v>
      </c>
      <c r="K4441" s="2">
        <v>5439</v>
      </c>
      <c r="L4441" s="2">
        <f>Tableau1[[#This Row],[QuantitÃ© devis]]*Tableau1[[#This Row],[Prix net HT]]</f>
        <v>14141400</v>
      </c>
      <c r="W4441" t="s">
        <v>14807</v>
      </c>
    </row>
    <row r="4442" spans="1:23" x14ac:dyDescent="0.25">
      <c r="A4442" t="s">
        <v>30321</v>
      </c>
      <c r="B4442" t="s">
        <v>19979</v>
      </c>
      <c r="C4442" t="s">
        <v>25150</v>
      </c>
      <c r="D4442" s="1">
        <v>43754</v>
      </c>
      <c r="F4442" s="1"/>
      <c r="G4442" t="s">
        <v>4464</v>
      </c>
      <c r="H4442" t="s">
        <v>9635</v>
      </c>
      <c r="I4442" s="3">
        <v>2578</v>
      </c>
      <c r="J4442" s="4" t="s">
        <v>20</v>
      </c>
      <c r="K4442" s="2">
        <v>5440</v>
      </c>
      <c r="L4442" s="2">
        <f>Tableau1[[#This Row],[QuantitÃ© devis]]*Tableau1[[#This Row],[Prix net HT]]</f>
        <v>14024320</v>
      </c>
      <c r="W4442" t="s">
        <v>14808</v>
      </c>
    </row>
    <row r="4443" spans="1:23" x14ac:dyDescent="0.25">
      <c r="A4443" t="s">
        <v>30322</v>
      </c>
      <c r="B4443" t="s">
        <v>19980</v>
      </c>
      <c r="C4443" t="s">
        <v>25151</v>
      </c>
      <c r="D4443" s="1">
        <v>43754</v>
      </c>
      <c r="F4443" s="1"/>
      <c r="G4443" t="s">
        <v>4465</v>
      </c>
      <c r="H4443" t="s">
        <v>9636</v>
      </c>
      <c r="I4443" s="3">
        <v>1000</v>
      </c>
      <c r="J4443" s="4" t="s">
        <v>20</v>
      </c>
      <c r="K4443" s="2">
        <v>5441</v>
      </c>
      <c r="L4443" s="2">
        <f>Tableau1[[#This Row],[QuantitÃ© devis]]*Tableau1[[#This Row],[Prix net HT]]</f>
        <v>5441000</v>
      </c>
      <c r="W4443" t="s">
        <v>14809</v>
      </c>
    </row>
    <row r="4444" spans="1:23" x14ac:dyDescent="0.25">
      <c r="A4444" t="s">
        <v>30323</v>
      </c>
      <c r="B4444" t="s">
        <v>19981</v>
      </c>
      <c r="C4444" t="s">
        <v>25152</v>
      </c>
      <c r="D4444" s="1">
        <v>43754</v>
      </c>
      <c r="F4444" s="1"/>
      <c r="G4444" t="s">
        <v>4466</v>
      </c>
      <c r="H4444" t="s">
        <v>9637</v>
      </c>
      <c r="I4444" s="3">
        <v>1000</v>
      </c>
      <c r="J4444" s="4" t="s">
        <v>20</v>
      </c>
      <c r="K4444" s="2">
        <v>5442</v>
      </c>
      <c r="L4444" s="2">
        <f>Tableau1[[#This Row],[QuantitÃ© devis]]*Tableau1[[#This Row],[Prix net HT]]</f>
        <v>5442000</v>
      </c>
      <c r="W4444" t="s">
        <v>14810</v>
      </c>
    </row>
    <row r="4445" spans="1:23" x14ac:dyDescent="0.25">
      <c r="A4445" t="s">
        <v>30324</v>
      </c>
      <c r="B4445" t="s">
        <v>19982</v>
      </c>
      <c r="C4445" t="s">
        <v>25153</v>
      </c>
      <c r="D4445" s="1">
        <v>43754</v>
      </c>
      <c r="F4445" s="1"/>
      <c r="G4445" t="s">
        <v>4467</v>
      </c>
      <c r="H4445" t="s">
        <v>9638</v>
      </c>
      <c r="I4445" s="3">
        <v>1000</v>
      </c>
      <c r="J4445" s="4" t="s">
        <v>20</v>
      </c>
      <c r="K4445" s="2">
        <v>5443</v>
      </c>
      <c r="L4445" s="2">
        <f>Tableau1[[#This Row],[QuantitÃ© devis]]*Tableau1[[#This Row],[Prix net HT]]</f>
        <v>5443000</v>
      </c>
      <c r="W4445" t="s">
        <v>14811</v>
      </c>
    </row>
    <row r="4446" spans="1:23" x14ac:dyDescent="0.25">
      <c r="A4446" t="s">
        <v>30325</v>
      </c>
      <c r="B4446" t="s">
        <v>19983</v>
      </c>
      <c r="C4446" t="s">
        <v>25154</v>
      </c>
      <c r="D4446" s="1">
        <v>43754</v>
      </c>
      <c r="F4446" s="1"/>
      <c r="G4446" t="s">
        <v>4468</v>
      </c>
      <c r="H4446" t="s">
        <v>9639</v>
      </c>
      <c r="I4446" s="3">
        <v>1000</v>
      </c>
      <c r="J4446" s="4" t="s">
        <v>20</v>
      </c>
      <c r="K4446" s="2">
        <v>5444</v>
      </c>
      <c r="L4446" s="2">
        <f>Tableau1[[#This Row],[QuantitÃ© devis]]*Tableau1[[#This Row],[Prix net HT]]</f>
        <v>5444000</v>
      </c>
      <c r="W4446" t="s">
        <v>14812</v>
      </c>
    </row>
    <row r="4447" spans="1:23" x14ac:dyDescent="0.25">
      <c r="A4447" t="s">
        <v>30326</v>
      </c>
      <c r="B4447" t="s">
        <v>19984</v>
      </c>
      <c r="C4447" t="s">
        <v>25155</v>
      </c>
      <c r="D4447" s="1">
        <v>43754</v>
      </c>
      <c r="F4447" s="1"/>
      <c r="G4447" t="s">
        <v>4469</v>
      </c>
      <c r="H4447" t="s">
        <v>9640</v>
      </c>
      <c r="I4447" s="3">
        <v>1000</v>
      </c>
      <c r="J4447" s="4" t="s">
        <v>20</v>
      </c>
      <c r="K4447" s="2">
        <v>5445</v>
      </c>
      <c r="L4447" s="2">
        <f>Tableau1[[#This Row],[QuantitÃ© devis]]*Tableau1[[#This Row],[Prix net HT]]</f>
        <v>5445000</v>
      </c>
      <c r="W4447" t="s">
        <v>14813</v>
      </c>
    </row>
    <row r="4448" spans="1:23" x14ac:dyDescent="0.25">
      <c r="A4448" t="s">
        <v>30327</v>
      </c>
      <c r="B4448" t="s">
        <v>19985</v>
      </c>
      <c r="C4448" t="s">
        <v>25156</v>
      </c>
      <c r="D4448" s="1">
        <v>43754</v>
      </c>
      <c r="F4448" s="1"/>
      <c r="G4448" t="s">
        <v>4470</v>
      </c>
      <c r="H4448" t="s">
        <v>9641</v>
      </c>
      <c r="I4448" s="3">
        <v>1000</v>
      </c>
      <c r="J4448" s="4" t="s">
        <v>20</v>
      </c>
      <c r="K4448" s="2">
        <v>5446</v>
      </c>
      <c r="L4448" s="2">
        <f>Tableau1[[#This Row],[QuantitÃ© devis]]*Tableau1[[#This Row],[Prix net HT]]</f>
        <v>5446000</v>
      </c>
      <c r="W4448" t="s">
        <v>14814</v>
      </c>
    </row>
    <row r="4449" spans="1:23" x14ac:dyDescent="0.25">
      <c r="A4449" t="s">
        <v>30328</v>
      </c>
      <c r="B4449" t="s">
        <v>19986</v>
      </c>
      <c r="C4449" t="s">
        <v>25157</v>
      </c>
      <c r="D4449" s="1">
        <v>43754</v>
      </c>
      <c r="F4449" s="1"/>
      <c r="G4449" t="s">
        <v>4471</v>
      </c>
      <c r="H4449" t="s">
        <v>9642</v>
      </c>
      <c r="I4449" s="3">
        <v>1000</v>
      </c>
      <c r="J4449" s="4" t="s">
        <v>20</v>
      </c>
      <c r="K4449" s="2">
        <v>5447</v>
      </c>
      <c r="L4449" s="2">
        <f>Tableau1[[#This Row],[QuantitÃ© devis]]*Tableau1[[#This Row],[Prix net HT]]</f>
        <v>5447000</v>
      </c>
      <c r="W4449" t="s">
        <v>14815</v>
      </c>
    </row>
    <row r="4450" spans="1:23" x14ac:dyDescent="0.25">
      <c r="A4450" t="s">
        <v>30329</v>
      </c>
      <c r="B4450" t="s">
        <v>19987</v>
      </c>
      <c r="C4450" t="s">
        <v>25158</v>
      </c>
      <c r="D4450" s="1">
        <v>43754</v>
      </c>
      <c r="F4450" s="1"/>
      <c r="G4450" t="s">
        <v>4472</v>
      </c>
      <c r="H4450" t="s">
        <v>9643</v>
      </c>
      <c r="I4450" s="3">
        <v>1000</v>
      </c>
      <c r="J4450" s="4" t="s">
        <v>20</v>
      </c>
      <c r="K4450" s="2">
        <v>5448</v>
      </c>
      <c r="L4450" s="2">
        <f>Tableau1[[#This Row],[QuantitÃ© devis]]*Tableau1[[#This Row],[Prix net HT]]</f>
        <v>5448000</v>
      </c>
      <c r="W4450" t="s">
        <v>14816</v>
      </c>
    </row>
    <row r="4451" spans="1:23" x14ac:dyDescent="0.25">
      <c r="A4451" t="s">
        <v>30330</v>
      </c>
      <c r="B4451" t="s">
        <v>19988</v>
      </c>
      <c r="C4451" t="s">
        <v>25159</v>
      </c>
      <c r="D4451" s="1">
        <v>43754</v>
      </c>
      <c r="F4451" s="1"/>
      <c r="G4451" t="s">
        <v>4473</v>
      </c>
      <c r="H4451" t="s">
        <v>9644</v>
      </c>
      <c r="I4451" s="3">
        <v>1000</v>
      </c>
      <c r="J4451" s="4" t="s">
        <v>20</v>
      </c>
      <c r="K4451" s="2">
        <v>5449</v>
      </c>
      <c r="L4451" s="2">
        <f>Tableau1[[#This Row],[QuantitÃ© devis]]*Tableau1[[#This Row],[Prix net HT]]</f>
        <v>5449000</v>
      </c>
      <c r="W4451" t="s">
        <v>14817</v>
      </c>
    </row>
    <row r="4452" spans="1:23" x14ac:dyDescent="0.25">
      <c r="A4452" t="s">
        <v>30331</v>
      </c>
      <c r="B4452" t="s">
        <v>19989</v>
      </c>
      <c r="C4452" t="s">
        <v>25160</v>
      </c>
      <c r="D4452" s="1">
        <v>43754</v>
      </c>
      <c r="F4452" s="1"/>
      <c r="G4452" t="s">
        <v>4474</v>
      </c>
      <c r="H4452" t="s">
        <v>9645</v>
      </c>
      <c r="I4452" s="3">
        <v>1000</v>
      </c>
      <c r="J4452" s="4" t="s">
        <v>21</v>
      </c>
      <c r="K4452" s="2">
        <v>5450</v>
      </c>
      <c r="L4452" s="2">
        <f>Tableau1[[#This Row],[QuantitÃ© devis]]*Tableau1[[#This Row],[Prix net HT]]</f>
        <v>5450000</v>
      </c>
      <c r="W4452" t="s">
        <v>14818</v>
      </c>
    </row>
    <row r="4453" spans="1:23" x14ac:dyDescent="0.25">
      <c r="A4453" t="s">
        <v>30332</v>
      </c>
      <c r="B4453" t="s">
        <v>19990</v>
      </c>
      <c r="C4453" t="s">
        <v>25161</v>
      </c>
      <c r="D4453" s="1">
        <v>43754</v>
      </c>
      <c r="F4453" s="1"/>
      <c r="G4453" t="s">
        <v>4475</v>
      </c>
      <c r="H4453" t="s">
        <v>9646</v>
      </c>
      <c r="I4453" s="3">
        <v>1000</v>
      </c>
      <c r="J4453" s="4" t="s">
        <v>20</v>
      </c>
      <c r="K4453" s="2">
        <v>5451</v>
      </c>
      <c r="L4453" s="2">
        <f>Tableau1[[#This Row],[QuantitÃ© devis]]*Tableau1[[#This Row],[Prix net HT]]</f>
        <v>5451000</v>
      </c>
      <c r="W4453" t="s">
        <v>14819</v>
      </c>
    </row>
    <row r="4454" spans="1:23" x14ac:dyDescent="0.25">
      <c r="A4454" t="s">
        <v>30333</v>
      </c>
      <c r="B4454" t="s">
        <v>19991</v>
      </c>
      <c r="C4454" t="s">
        <v>25162</v>
      </c>
      <c r="D4454" s="1">
        <v>43754</v>
      </c>
      <c r="F4454" s="1"/>
      <c r="G4454" t="s">
        <v>4476</v>
      </c>
      <c r="H4454" t="s">
        <v>9647</v>
      </c>
      <c r="I4454" s="3">
        <v>1000</v>
      </c>
      <c r="J4454" s="4" t="s">
        <v>20</v>
      </c>
      <c r="K4454" s="2">
        <v>5452</v>
      </c>
      <c r="L4454" s="2">
        <f>Tableau1[[#This Row],[QuantitÃ© devis]]*Tableau1[[#This Row],[Prix net HT]]</f>
        <v>5452000</v>
      </c>
      <c r="W4454" t="s">
        <v>14820</v>
      </c>
    </row>
    <row r="4455" spans="1:23" x14ac:dyDescent="0.25">
      <c r="A4455" t="s">
        <v>30334</v>
      </c>
      <c r="B4455" t="s">
        <v>19992</v>
      </c>
      <c r="C4455" t="s">
        <v>25163</v>
      </c>
      <c r="D4455" s="1">
        <v>43754</v>
      </c>
      <c r="F4455" s="1"/>
      <c r="G4455" t="s">
        <v>4477</v>
      </c>
      <c r="H4455" t="s">
        <v>9648</v>
      </c>
      <c r="I4455" s="3">
        <v>1000</v>
      </c>
      <c r="J4455" s="4" t="s">
        <v>20</v>
      </c>
      <c r="K4455" s="2">
        <v>5453</v>
      </c>
      <c r="L4455" s="2">
        <f>Tableau1[[#This Row],[QuantitÃ© devis]]*Tableau1[[#This Row],[Prix net HT]]</f>
        <v>5453000</v>
      </c>
      <c r="W4455" t="s">
        <v>14821</v>
      </c>
    </row>
    <row r="4456" spans="1:23" x14ac:dyDescent="0.25">
      <c r="A4456" t="s">
        <v>30335</v>
      </c>
      <c r="B4456" t="s">
        <v>19993</v>
      </c>
      <c r="C4456" t="s">
        <v>25164</v>
      </c>
      <c r="D4456" s="1">
        <v>43754</v>
      </c>
      <c r="F4456" s="1"/>
      <c r="G4456" t="s">
        <v>4478</v>
      </c>
      <c r="H4456" t="s">
        <v>9649</v>
      </c>
      <c r="I4456" s="3">
        <v>560</v>
      </c>
      <c r="J4456" s="4" t="s">
        <v>20</v>
      </c>
      <c r="K4456" s="2">
        <v>5454</v>
      </c>
      <c r="L4456" s="2">
        <f>Tableau1[[#This Row],[QuantitÃ© devis]]*Tableau1[[#This Row],[Prix net HT]]</f>
        <v>3054240</v>
      </c>
      <c r="W4456" t="s">
        <v>14822</v>
      </c>
    </row>
    <row r="4457" spans="1:23" x14ac:dyDescent="0.25">
      <c r="A4457" t="s">
        <v>30336</v>
      </c>
      <c r="B4457" t="s">
        <v>19994</v>
      </c>
      <c r="C4457" t="s">
        <v>25165</v>
      </c>
      <c r="D4457" s="1">
        <v>43754</v>
      </c>
      <c r="F4457" s="1"/>
      <c r="G4457" t="s">
        <v>4479</v>
      </c>
      <c r="H4457" t="s">
        <v>9650</v>
      </c>
      <c r="I4457" s="3">
        <v>560</v>
      </c>
      <c r="J4457" s="4" t="s">
        <v>20</v>
      </c>
      <c r="K4457" s="2">
        <v>5455</v>
      </c>
      <c r="L4457" s="2">
        <f>Tableau1[[#This Row],[QuantitÃ© devis]]*Tableau1[[#This Row],[Prix net HT]]</f>
        <v>3054800</v>
      </c>
      <c r="W4457" t="s">
        <v>14823</v>
      </c>
    </row>
    <row r="4458" spans="1:23" x14ac:dyDescent="0.25">
      <c r="A4458" t="s">
        <v>30337</v>
      </c>
      <c r="B4458" t="s">
        <v>19995</v>
      </c>
      <c r="C4458" t="s">
        <v>25166</v>
      </c>
      <c r="D4458" s="1">
        <v>43754</v>
      </c>
      <c r="F4458" s="1"/>
      <c r="G4458" t="s">
        <v>4480</v>
      </c>
      <c r="H4458" t="s">
        <v>9651</v>
      </c>
      <c r="I4458" s="3">
        <v>560</v>
      </c>
      <c r="J4458" s="4" t="s">
        <v>20</v>
      </c>
      <c r="K4458" s="2">
        <v>5456</v>
      </c>
      <c r="L4458" s="2">
        <f>Tableau1[[#This Row],[QuantitÃ© devis]]*Tableau1[[#This Row],[Prix net HT]]</f>
        <v>3055360</v>
      </c>
      <c r="W4458" t="s">
        <v>14824</v>
      </c>
    </row>
    <row r="4459" spans="1:23" x14ac:dyDescent="0.25">
      <c r="A4459" t="s">
        <v>30338</v>
      </c>
      <c r="B4459" t="s">
        <v>19996</v>
      </c>
      <c r="C4459" t="s">
        <v>25167</v>
      </c>
      <c r="D4459" s="1">
        <v>43755</v>
      </c>
      <c r="F4459" s="1"/>
      <c r="G4459" t="s">
        <v>4481</v>
      </c>
      <c r="H4459" t="s">
        <v>9652</v>
      </c>
      <c r="I4459" s="3">
        <v>2073</v>
      </c>
      <c r="J4459" s="4" t="s">
        <v>20</v>
      </c>
      <c r="K4459" s="2">
        <v>5457</v>
      </c>
      <c r="L4459" s="2">
        <f>Tableau1[[#This Row],[QuantitÃ© devis]]*Tableau1[[#This Row],[Prix net HT]]</f>
        <v>11312361</v>
      </c>
      <c r="W4459" t="s">
        <v>14825</v>
      </c>
    </row>
    <row r="4460" spans="1:23" x14ac:dyDescent="0.25">
      <c r="A4460" t="s">
        <v>30339</v>
      </c>
      <c r="B4460" t="s">
        <v>19997</v>
      </c>
      <c r="C4460" t="s">
        <v>25168</v>
      </c>
      <c r="D4460" s="1">
        <v>43755</v>
      </c>
      <c r="F4460" s="1"/>
      <c r="G4460" t="s">
        <v>4482</v>
      </c>
      <c r="H4460" t="s">
        <v>9653</v>
      </c>
      <c r="I4460" s="3">
        <v>307</v>
      </c>
      <c r="J4460" s="4" t="s">
        <v>20</v>
      </c>
      <c r="K4460" s="2">
        <v>5458</v>
      </c>
      <c r="L4460" s="2">
        <f>Tableau1[[#This Row],[QuantitÃ© devis]]*Tableau1[[#This Row],[Prix net HT]]</f>
        <v>1675606</v>
      </c>
      <c r="W4460" t="s">
        <v>14826</v>
      </c>
    </row>
    <row r="4461" spans="1:23" x14ac:dyDescent="0.25">
      <c r="A4461" t="s">
        <v>30340</v>
      </c>
      <c r="B4461" t="s">
        <v>19998</v>
      </c>
      <c r="C4461" t="s">
        <v>25169</v>
      </c>
      <c r="D4461" s="1">
        <v>43755</v>
      </c>
      <c r="F4461" s="1"/>
      <c r="G4461" t="s">
        <v>4483</v>
      </c>
      <c r="H4461" t="s">
        <v>9654</v>
      </c>
      <c r="I4461" s="3">
        <v>50</v>
      </c>
      <c r="J4461" s="4" t="s">
        <v>20</v>
      </c>
      <c r="K4461" s="2">
        <v>5459</v>
      </c>
      <c r="L4461" s="2">
        <f>Tableau1[[#This Row],[QuantitÃ© devis]]*Tableau1[[#This Row],[Prix net HT]]</f>
        <v>272950</v>
      </c>
      <c r="W4461" t="s">
        <v>14827</v>
      </c>
    </row>
    <row r="4462" spans="1:23" x14ac:dyDescent="0.25">
      <c r="A4462" t="s">
        <v>30341</v>
      </c>
      <c r="B4462" t="s">
        <v>19999</v>
      </c>
      <c r="C4462" t="s">
        <v>25170</v>
      </c>
      <c r="D4462" s="1">
        <v>43755</v>
      </c>
      <c r="F4462" s="1"/>
      <c r="G4462" t="s">
        <v>4484</v>
      </c>
      <c r="H4462" t="s">
        <v>9655</v>
      </c>
      <c r="I4462" s="3">
        <v>500</v>
      </c>
      <c r="J4462" s="4" t="s">
        <v>20</v>
      </c>
      <c r="K4462" s="2">
        <v>5460</v>
      </c>
      <c r="L4462" s="2">
        <f>Tableau1[[#This Row],[QuantitÃ© devis]]*Tableau1[[#This Row],[Prix net HT]]</f>
        <v>2730000</v>
      </c>
      <c r="W4462" t="s">
        <v>14828</v>
      </c>
    </row>
    <row r="4463" spans="1:23" x14ac:dyDescent="0.25">
      <c r="A4463" t="s">
        <v>30342</v>
      </c>
      <c r="B4463" t="s">
        <v>20000</v>
      </c>
      <c r="C4463" t="s">
        <v>25171</v>
      </c>
      <c r="D4463" s="1">
        <v>43755</v>
      </c>
      <c r="G4463" t="s">
        <v>4485</v>
      </c>
      <c r="H4463" t="s">
        <v>9656</v>
      </c>
      <c r="I4463" s="3">
        <v>500</v>
      </c>
      <c r="J4463" s="4" t="s">
        <v>20</v>
      </c>
      <c r="K4463" s="2">
        <v>5461</v>
      </c>
      <c r="L4463" s="2">
        <f>Tableau1[[#This Row],[QuantitÃ© devis]]*Tableau1[[#This Row],[Prix net HT]]</f>
        <v>2730500</v>
      </c>
      <c r="W4463" t="s">
        <v>14829</v>
      </c>
    </row>
    <row r="4464" spans="1:23" x14ac:dyDescent="0.25">
      <c r="A4464" t="s">
        <v>30343</v>
      </c>
      <c r="B4464" t="s">
        <v>20001</v>
      </c>
      <c r="C4464" t="s">
        <v>25172</v>
      </c>
      <c r="D4464" s="1">
        <v>43755</v>
      </c>
      <c r="G4464" t="s">
        <v>4486</v>
      </c>
      <c r="H4464" t="s">
        <v>9657</v>
      </c>
      <c r="I4464" s="3">
        <v>500</v>
      </c>
      <c r="J4464" s="4" t="s">
        <v>20</v>
      </c>
      <c r="K4464" s="2">
        <v>5462</v>
      </c>
      <c r="L4464" s="2">
        <f>Tableau1[[#This Row],[QuantitÃ© devis]]*Tableau1[[#This Row],[Prix net HT]]</f>
        <v>2731000</v>
      </c>
      <c r="W4464" t="s">
        <v>14830</v>
      </c>
    </row>
    <row r="4465" spans="1:23" x14ac:dyDescent="0.25">
      <c r="A4465" t="s">
        <v>30344</v>
      </c>
      <c r="B4465" t="s">
        <v>20002</v>
      </c>
      <c r="C4465" t="s">
        <v>25173</v>
      </c>
      <c r="D4465" s="1">
        <v>43755</v>
      </c>
      <c r="G4465" t="s">
        <v>4487</v>
      </c>
      <c r="H4465" t="s">
        <v>9658</v>
      </c>
      <c r="I4465" s="3">
        <v>500</v>
      </c>
      <c r="J4465" s="4" t="s">
        <v>20</v>
      </c>
      <c r="K4465" s="2">
        <v>5463</v>
      </c>
      <c r="L4465" s="2">
        <f>Tableau1[[#This Row],[QuantitÃ© devis]]*Tableau1[[#This Row],[Prix net HT]]</f>
        <v>2731500</v>
      </c>
      <c r="W4465" t="s">
        <v>14831</v>
      </c>
    </row>
    <row r="4466" spans="1:23" x14ac:dyDescent="0.25">
      <c r="A4466" t="s">
        <v>30345</v>
      </c>
      <c r="B4466" t="s">
        <v>20003</v>
      </c>
      <c r="C4466" t="s">
        <v>25174</v>
      </c>
      <c r="D4466" s="1">
        <v>43755</v>
      </c>
      <c r="G4466" t="s">
        <v>4488</v>
      </c>
      <c r="H4466" t="s">
        <v>9659</v>
      </c>
      <c r="I4466" s="3">
        <v>500</v>
      </c>
      <c r="J4466" s="4" t="s">
        <v>20</v>
      </c>
      <c r="K4466" s="2">
        <v>5464</v>
      </c>
      <c r="L4466" s="2">
        <f>Tableau1[[#This Row],[QuantitÃ© devis]]*Tableau1[[#This Row],[Prix net HT]]</f>
        <v>2732000</v>
      </c>
      <c r="W4466" t="s">
        <v>14832</v>
      </c>
    </row>
    <row r="4467" spans="1:23" x14ac:dyDescent="0.25">
      <c r="A4467" t="s">
        <v>30346</v>
      </c>
      <c r="B4467" t="s">
        <v>20004</v>
      </c>
      <c r="C4467" t="s">
        <v>25175</v>
      </c>
      <c r="D4467" s="1">
        <v>43755</v>
      </c>
      <c r="G4467" t="s">
        <v>4489</v>
      </c>
      <c r="H4467" t="s">
        <v>9660</v>
      </c>
      <c r="I4467" s="3">
        <v>500</v>
      </c>
      <c r="J4467" s="4" t="s">
        <v>20</v>
      </c>
      <c r="K4467" s="2">
        <v>5465</v>
      </c>
      <c r="L4467" s="2">
        <f>Tableau1[[#This Row],[QuantitÃ© devis]]*Tableau1[[#This Row],[Prix net HT]]</f>
        <v>2732500</v>
      </c>
      <c r="W4467" t="s">
        <v>14833</v>
      </c>
    </row>
    <row r="4468" spans="1:23" x14ac:dyDescent="0.25">
      <c r="A4468" t="s">
        <v>30347</v>
      </c>
      <c r="B4468" t="s">
        <v>20005</v>
      </c>
      <c r="C4468" t="s">
        <v>25176</v>
      </c>
      <c r="D4468" s="1">
        <v>43755</v>
      </c>
      <c r="G4468" t="s">
        <v>4490</v>
      </c>
      <c r="H4468" t="s">
        <v>9661</v>
      </c>
      <c r="I4468" s="3">
        <v>120</v>
      </c>
      <c r="J4468" s="4" t="s">
        <v>21</v>
      </c>
      <c r="K4468" s="2">
        <v>5466</v>
      </c>
      <c r="L4468" s="2">
        <f>Tableau1[[#This Row],[QuantitÃ© devis]]*Tableau1[[#This Row],[Prix net HT]]</f>
        <v>655920</v>
      </c>
      <c r="W4468" t="s">
        <v>14834</v>
      </c>
    </row>
    <row r="4469" spans="1:23" x14ac:dyDescent="0.25">
      <c r="A4469" t="s">
        <v>30348</v>
      </c>
      <c r="B4469" t="s">
        <v>20006</v>
      </c>
      <c r="C4469" t="s">
        <v>25177</v>
      </c>
      <c r="D4469" s="1">
        <v>43755</v>
      </c>
      <c r="G4469" t="s">
        <v>4491</v>
      </c>
      <c r="H4469" t="s">
        <v>9662</v>
      </c>
      <c r="I4469" s="3">
        <v>155</v>
      </c>
      <c r="J4469" s="4" t="s">
        <v>21</v>
      </c>
      <c r="K4469" s="2">
        <v>5467</v>
      </c>
      <c r="L4469" s="2">
        <f>Tableau1[[#This Row],[QuantitÃ© devis]]*Tableau1[[#This Row],[Prix net HT]]</f>
        <v>847385</v>
      </c>
      <c r="W4469" t="s">
        <v>14835</v>
      </c>
    </row>
    <row r="4470" spans="1:23" x14ac:dyDescent="0.25">
      <c r="A4470" t="s">
        <v>30349</v>
      </c>
      <c r="B4470" t="s">
        <v>20007</v>
      </c>
      <c r="C4470" t="s">
        <v>25178</v>
      </c>
      <c r="D4470" s="1">
        <v>43755</v>
      </c>
      <c r="G4470" t="s">
        <v>4492</v>
      </c>
      <c r="H4470" t="s">
        <v>9663</v>
      </c>
      <c r="I4470" s="3">
        <v>125</v>
      </c>
      <c r="J4470" s="4" t="s">
        <v>21</v>
      </c>
      <c r="K4470" s="2">
        <v>5468</v>
      </c>
      <c r="L4470" s="2">
        <f>Tableau1[[#This Row],[QuantitÃ© devis]]*Tableau1[[#This Row],[Prix net HT]]</f>
        <v>683500</v>
      </c>
      <c r="W4470" t="s">
        <v>14836</v>
      </c>
    </row>
    <row r="4471" spans="1:23" x14ac:dyDescent="0.25">
      <c r="A4471" t="s">
        <v>30350</v>
      </c>
      <c r="B4471" t="s">
        <v>20008</v>
      </c>
      <c r="C4471" t="s">
        <v>25179</v>
      </c>
      <c r="D4471" s="1">
        <v>43755</v>
      </c>
      <c r="G4471" t="s">
        <v>4493</v>
      </c>
      <c r="H4471" t="s">
        <v>9664</v>
      </c>
      <c r="I4471" s="3">
        <v>500</v>
      </c>
      <c r="J4471" s="4" t="s">
        <v>21</v>
      </c>
      <c r="K4471" s="2">
        <v>5469</v>
      </c>
      <c r="L4471" s="2">
        <f>Tableau1[[#This Row],[QuantitÃ© devis]]*Tableau1[[#This Row],[Prix net HT]]</f>
        <v>2734500</v>
      </c>
      <c r="W4471" t="s">
        <v>14837</v>
      </c>
    </row>
    <row r="4472" spans="1:23" x14ac:dyDescent="0.25">
      <c r="A4472" t="s">
        <v>30351</v>
      </c>
      <c r="B4472" t="s">
        <v>20009</v>
      </c>
      <c r="C4472" t="s">
        <v>25180</v>
      </c>
      <c r="D4472" s="1">
        <v>43755</v>
      </c>
      <c r="G4472" t="s">
        <v>4494</v>
      </c>
      <c r="H4472" t="s">
        <v>9665</v>
      </c>
      <c r="I4472" s="3">
        <v>2750</v>
      </c>
      <c r="J4472" s="4" t="s">
        <v>21</v>
      </c>
      <c r="K4472" s="2">
        <v>5470</v>
      </c>
      <c r="L4472" s="2">
        <f>Tableau1[[#This Row],[QuantitÃ© devis]]*Tableau1[[#This Row],[Prix net HT]]</f>
        <v>15042500</v>
      </c>
      <c r="W4472" t="s">
        <v>14838</v>
      </c>
    </row>
    <row r="4473" spans="1:23" x14ac:dyDescent="0.25">
      <c r="A4473" t="s">
        <v>30352</v>
      </c>
      <c r="B4473" t="s">
        <v>20010</v>
      </c>
      <c r="C4473" t="s">
        <v>25181</v>
      </c>
      <c r="D4473" s="1">
        <v>43755</v>
      </c>
      <c r="G4473" t="s">
        <v>4495</v>
      </c>
      <c r="H4473" t="s">
        <v>9666</v>
      </c>
      <c r="I4473" s="3">
        <v>300</v>
      </c>
      <c r="J4473" s="4" t="s">
        <v>21</v>
      </c>
      <c r="K4473" s="2">
        <v>5471</v>
      </c>
      <c r="L4473" s="2">
        <f>Tableau1[[#This Row],[QuantitÃ© devis]]*Tableau1[[#This Row],[Prix net HT]]</f>
        <v>1641300</v>
      </c>
      <c r="W4473" t="s">
        <v>14839</v>
      </c>
    </row>
    <row r="4474" spans="1:23" x14ac:dyDescent="0.25">
      <c r="A4474" t="s">
        <v>30353</v>
      </c>
      <c r="B4474" t="s">
        <v>20011</v>
      </c>
      <c r="C4474" t="s">
        <v>25182</v>
      </c>
      <c r="D4474" s="1">
        <v>43755</v>
      </c>
      <c r="G4474" t="s">
        <v>4496</v>
      </c>
      <c r="H4474" t="s">
        <v>9667</v>
      </c>
      <c r="I4474" s="3">
        <v>450</v>
      </c>
      <c r="J4474" s="4" t="s">
        <v>20</v>
      </c>
      <c r="K4474" s="2">
        <v>5472</v>
      </c>
      <c r="L4474" s="2">
        <f>Tableau1[[#This Row],[QuantitÃ© devis]]*Tableau1[[#This Row],[Prix net HT]]</f>
        <v>2462400</v>
      </c>
      <c r="W4474" t="s">
        <v>14840</v>
      </c>
    </row>
    <row r="4475" spans="1:23" x14ac:dyDescent="0.25">
      <c r="A4475" t="s">
        <v>30354</v>
      </c>
      <c r="B4475" t="s">
        <v>20012</v>
      </c>
      <c r="C4475" t="s">
        <v>25183</v>
      </c>
      <c r="D4475" s="1">
        <v>43755</v>
      </c>
      <c r="G4475" t="s">
        <v>4497</v>
      </c>
      <c r="H4475" t="s">
        <v>9668</v>
      </c>
      <c r="I4475" s="3">
        <v>1090</v>
      </c>
      <c r="J4475" s="4" t="s">
        <v>20</v>
      </c>
      <c r="K4475" s="2">
        <v>5473</v>
      </c>
      <c r="L4475" s="2">
        <f>Tableau1[[#This Row],[QuantitÃ© devis]]*Tableau1[[#This Row],[Prix net HT]]</f>
        <v>5965570</v>
      </c>
      <c r="W4475" t="s">
        <v>14841</v>
      </c>
    </row>
    <row r="4476" spans="1:23" x14ac:dyDescent="0.25">
      <c r="A4476" t="s">
        <v>30355</v>
      </c>
      <c r="B4476" t="s">
        <v>20013</v>
      </c>
      <c r="C4476" t="s">
        <v>25184</v>
      </c>
      <c r="D4476" s="1">
        <v>43755</v>
      </c>
      <c r="G4476" t="s">
        <v>4498</v>
      </c>
      <c r="H4476" t="s">
        <v>9669</v>
      </c>
      <c r="I4476" s="3">
        <v>300</v>
      </c>
      <c r="J4476" s="4" t="s">
        <v>20</v>
      </c>
      <c r="K4476" s="2">
        <v>5474</v>
      </c>
      <c r="L4476" s="2">
        <f>Tableau1[[#This Row],[QuantitÃ© devis]]*Tableau1[[#This Row],[Prix net HT]]</f>
        <v>1642200</v>
      </c>
      <c r="W4476" t="s">
        <v>14842</v>
      </c>
    </row>
    <row r="4477" spans="1:23" x14ac:dyDescent="0.25">
      <c r="A4477" t="s">
        <v>30356</v>
      </c>
      <c r="B4477" t="s">
        <v>20014</v>
      </c>
      <c r="C4477" t="s">
        <v>25185</v>
      </c>
      <c r="D4477" s="1">
        <v>43758</v>
      </c>
      <c r="F4477" s="1"/>
      <c r="G4477" t="s">
        <v>4499</v>
      </c>
      <c r="H4477" t="s">
        <v>9670</v>
      </c>
      <c r="I4477" s="3">
        <v>315</v>
      </c>
      <c r="J4477" s="4" t="s">
        <v>20</v>
      </c>
      <c r="K4477" s="2">
        <v>5475</v>
      </c>
      <c r="L4477" s="2">
        <f>Tableau1[[#This Row],[QuantitÃ© devis]]*Tableau1[[#This Row],[Prix net HT]]</f>
        <v>1724625</v>
      </c>
      <c r="W4477" t="s">
        <v>14843</v>
      </c>
    </row>
    <row r="4478" spans="1:23" x14ac:dyDescent="0.25">
      <c r="A4478" t="s">
        <v>30357</v>
      </c>
      <c r="B4478" t="s">
        <v>20015</v>
      </c>
      <c r="C4478" t="s">
        <v>25186</v>
      </c>
      <c r="D4478" s="1">
        <v>43758</v>
      </c>
      <c r="F4478" s="1"/>
      <c r="G4478" t="s">
        <v>4500</v>
      </c>
      <c r="H4478" t="s">
        <v>9671</v>
      </c>
      <c r="I4478" s="3">
        <v>70000</v>
      </c>
      <c r="J4478" s="4" t="s">
        <v>20</v>
      </c>
      <c r="K4478" s="2">
        <v>5476</v>
      </c>
      <c r="L4478" s="2">
        <f>Tableau1[[#This Row],[QuantitÃ© devis]]*Tableau1[[#This Row],[Prix net HT]]</f>
        <v>383320000</v>
      </c>
      <c r="W4478" t="s">
        <v>14844</v>
      </c>
    </row>
    <row r="4479" spans="1:23" x14ac:dyDescent="0.25">
      <c r="A4479" t="s">
        <v>30358</v>
      </c>
      <c r="B4479" t="s">
        <v>20016</v>
      </c>
      <c r="C4479" t="s">
        <v>25187</v>
      </c>
      <c r="D4479" s="1">
        <v>43758</v>
      </c>
      <c r="F4479" s="1"/>
      <c r="G4479" t="s">
        <v>4501</v>
      </c>
      <c r="H4479" t="s">
        <v>9672</v>
      </c>
      <c r="I4479" s="3">
        <v>20000</v>
      </c>
      <c r="J4479" s="4" t="s">
        <v>20</v>
      </c>
      <c r="K4479" s="2">
        <v>5477</v>
      </c>
      <c r="L4479" s="2">
        <f>Tableau1[[#This Row],[QuantitÃ© devis]]*Tableau1[[#This Row],[Prix net HT]]</f>
        <v>109540000</v>
      </c>
      <c r="W4479" t="s">
        <v>14845</v>
      </c>
    </row>
    <row r="4480" spans="1:23" x14ac:dyDescent="0.25">
      <c r="A4480" t="s">
        <v>30359</v>
      </c>
      <c r="B4480" t="s">
        <v>20017</v>
      </c>
      <c r="C4480" t="s">
        <v>25188</v>
      </c>
      <c r="D4480" s="1">
        <v>43758</v>
      </c>
      <c r="F4480" s="1"/>
      <c r="G4480" t="s">
        <v>4502</v>
      </c>
      <c r="H4480" t="s">
        <v>9673</v>
      </c>
      <c r="I4480" s="3">
        <v>15000</v>
      </c>
      <c r="J4480" s="4" t="s">
        <v>20</v>
      </c>
      <c r="K4480" s="2">
        <v>5478</v>
      </c>
      <c r="L4480" s="2">
        <f>Tableau1[[#This Row],[QuantitÃ© devis]]*Tableau1[[#This Row],[Prix net HT]]</f>
        <v>82170000</v>
      </c>
      <c r="W4480" t="s">
        <v>14846</v>
      </c>
    </row>
    <row r="4481" spans="1:23" x14ac:dyDescent="0.25">
      <c r="A4481" t="s">
        <v>30360</v>
      </c>
      <c r="B4481" t="s">
        <v>20018</v>
      </c>
      <c r="C4481" t="s">
        <v>25189</v>
      </c>
      <c r="D4481" s="1">
        <v>43758</v>
      </c>
      <c r="F4481" s="1"/>
      <c r="G4481" t="s">
        <v>4503</v>
      </c>
      <c r="H4481" t="s">
        <v>9674</v>
      </c>
      <c r="I4481" s="3">
        <v>20000</v>
      </c>
      <c r="J4481" s="4" t="s">
        <v>20</v>
      </c>
      <c r="K4481" s="2">
        <v>5479</v>
      </c>
      <c r="L4481" s="2">
        <f>Tableau1[[#This Row],[QuantitÃ© devis]]*Tableau1[[#This Row],[Prix net HT]]</f>
        <v>109580000</v>
      </c>
      <c r="W4481" t="s">
        <v>14847</v>
      </c>
    </row>
    <row r="4482" spans="1:23" x14ac:dyDescent="0.25">
      <c r="A4482" t="s">
        <v>30361</v>
      </c>
      <c r="B4482" t="s">
        <v>20019</v>
      </c>
      <c r="C4482" t="s">
        <v>25190</v>
      </c>
      <c r="D4482" s="1">
        <v>43758</v>
      </c>
      <c r="F4482" s="1"/>
      <c r="G4482" t="s">
        <v>4504</v>
      </c>
      <c r="H4482" t="s">
        <v>9675</v>
      </c>
      <c r="I4482" s="3">
        <v>30000</v>
      </c>
      <c r="J4482" s="4" t="s">
        <v>20</v>
      </c>
      <c r="K4482" s="2">
        <v>5480</v>
      </c>
      <c r="L4482" s="2">
        <f>Tableau1[[#This Row],[QuantitÃ© devis]]*Tableau1[[#This Row],[Prix net HT]]</f>
        <v>164400000</v>
      </c>
      <c r="W4482" t="s">
        <v>14848</v>
      </c>
    </row>
    <row r="4483" spans="1:23" x14ac:dyDescent="0.25">
      <c r="A4483" t="s">
        <v>30362</v>
      </c>
      <c r="B4483" t="s">
        <v>20020</v>
      </c>
      <c r="C4483" t="s">
        <v>25191</v>
      </c>
      <c r="D4483" s="1">
        <v>43758</v>
      </c>
      <c r="F4483" s="1"/>
      <c r="G4483" t="s">
        <v>4505</v>
      </c>
      <c r="H4483" t="s">
        <v>9676</v>
      </c>
      <c r="I4483" s="3">
        <v>1000</v>
      </c>
      <c r="J4483" s="4" t="s">
        <v>20</v>
      </c>
      <c r="K4483" s="2">
        <v>5481</v>
      </c>
      <c r="L4483" s="2">
        <f>Tableau1[[#This Row],[QuantitÃ© devis]]*Tableau1[[#This Row],[Prix net HT]]</f>
        <v>5481000</v>
      </c>
      <c r="W4483" t="s">
        <v>14849</v>
      </c>
    </row>
    <row r="4484" spans="1:23" x14ac:dyDescent="0.25">
      <c r="A4484" t="s">
        <v>30363</v>
      </c>
      <c r="B4484" t="s">
        <v>20021</v>
      </c>
      <c r="C4484" t="s">
        <v>25192</v>
      </c>
      <c r="D4484" s="1">
        <v>43758</v>
      </c>
      <c r="F4484" s="1"/>
      <c r="G4484" t="s">
        <v>4506</v>
      </c>
      <c r="H4484" t="s">
        <v>9677</v>
      </c>
      <c r="I4484" s="3">
        <v>1000</v>
      </c>
      <c r="J4484" s="4" t="s">
        <v>20</v>
      </c>
      <c r="K4484" s="2">
        <v>5482</v>
      </c>
      <c r="L4484" s="2">
        <f>Tableau1[[#This Row],[QuantitÃ© devis]]*Tableau1[[#This Row],[Prix net HT]]</f>
        <v>5482000</v>
      </c>
      <c r="W4484" t="s">
        <v>14850</v>
      </c>
    </row>
    <row r="4485" spans="1:23" x14ac:dyDescent="0.25">
      <c r="A4485" t="s">
        <v>30364</v>
      </c>
      <c r="B4485" t="s">
        <v>20022</v>
      </c>
      <c r="C4485" t="s">
        <v>25193</v>
      </c>
      <c r="D4485" s="1">
        <v>43758</v>
      </c>
      <c r="F4485" s="1"/>
      <c r="G4485" t="s">
        <v>4507</v>
      </c>
      <c r="H4485" t="s">
        <v>9678</v>
      </c>
      <c r="I4485" s="3">
        <v>1000</v>
      </c>
      <c r="J4485" s="4" t="s">
        <v>20</v>
      </c>
      <c r="K4485" s="2">
        <v>5483</v>
      </c>
      <c r="L4485" s="2">
        <f>Tableau1[[#This Row],[QuantitÃ© devis]]*Tableau1[[#This Row],[Prix net HT]]</f>
        <v>5483000</v>
      </c>
      <c r="W4485" t="s">
        <v>14851</v>
      </c>
    </row>
    <row r="4486" spans="1:23" x14ac:dyDescent="0.25">
      <c r="A4486" t="s">
        <v>30365</v>
      </c>
      <c r="B4486" t="s">
        <v>20023</v>
      </c>
      <c r="C4486" t="s">
        <v>25194</v>
      </c>
      <c r="D4486" s="1">
        <v>43758</v>
      </c>
      <c r="F4486" s="1"/>
      <c r="G4486" t="s">
        <v>4508</v>
      </c>
      <c r="H4486" t="s">
        <v>9679</v>
      </c>
      <c r="I4486" s="3">
        <v>1000</v>
      </c>
      <c r="J4486" s="4" t="s">
        <v>20</v>
      </c>
      <c r="K4486" s="2">
        <v>5484</v>
      </c>
      <c r="L4486" s="2">
        <f>Tableau1[[#This Row],[QuantitÃ© devis]]*Tableau1[[#This Row],[Prix net HT]]</f>
        <v>5484000</v>
      </c>
      <c r="W4486" t="s">
        <v>14852</v>
      </c>
    </row>
    <row r="4487" spans="1:23" x14ac:dyDescent="0.25">
      <c r="A4487" t="s">
        <v>30366</v>
      </c>
      <c r="B4487" t="s">
        <v>20024</v>
      </c>
      <c r="C4487" t="s">
        <v>25195</v>
      </c>
      <c r="D4487" s="1">
        <v>43759</v>
      </c>
      <c r="F4487" s="1"/>
      <c r="G4487" t="s">
        <v>4509</v>
      </c>
      <c r="H4487" t="s">
        <v>9680</v>
      </c>
      <c r="I4487" s="3">
        <v>2240</v>
      </c>
      <c r="J4487" s="4" t="s">
        <v>20</v>
      </c>
      <c r="K4487" s="2">
        <v>5485</v>
      </c>
      <c r="L4487" s="2">
        <f>Tableau1[[#This Row],[QuantitÃ© devis]]*Tableau1[[#This Row],[Prix net HT]]</f>
        <v>12286400</v>
      </c>
      <c r="W4487" t="s">
        <v>14853</v>
      </c>
    </row>
    <row r="4488" spans="1:23" x14ac:dyDescent="0.25">
      <c r="A4488" t="s">
        <v>30367</v>
      </c>
      <c r="B4488" t="s">
        <v>20025</v>
      </c>
      <c r="C4488" t="s">
        <v>25196</v>
      </c>
      <c r="D4488" s="1">
        <v>43759</v>
      </c>
      <c r="F4488" s="1"/>
      <c r="G4488" t="s">
        <v>4510</v>
      </c>
      <c r="H4488" t="s">
        <v>9681</v>
      </c>
      <c r="I4488" s="3">
        <v>1000</v>
      </c>
      <c r="J4488" s="4" t="s">
        <v>20</v>
      </c>
      <c r="K4488" s="2">
        <v>5486</v>
      </c>
      <c r="L4488" s="2">
        <f>Tableau1[[#This Row],[QuantitÃ© devis]]*Tableau1[[#This Row],[Prix net HT]]</f>
        <v>5486000</v>
      </c>
      <c r="W4488" t="s">
        <v>14854</v>
      </c>
    </row>
    <row r="4489" spans="1:23" x14ac:dyDescent="0.25">
      <c r="A4489" t="s">
        <v>30368</v>
      </c>
      <c r="B4489" t="s">
        <v>20026</v>
      </c>
      <c r="C4489" t="s">
        <v>25197</v>
      </c>
      <c r="D4489" s="1">
        <v>43759</v>
      </c>
      <c r="F4489" s="1"/>
      <c r="G4489" t="s">
        <v>4511</v>
      </c>
      <c r="H4489" t="s">
        <v>9682</v>
      </c>
      <c r="I4489" s="3">
        <v>1000</v>
      </c>
      <c r="J4489" s="4" t="s">
        <v>20</v>
      </c>
      <c r="K4489" s="2">
        <v>5487</v>
      </c>
      <c r="L4489" s="2">
        <f>Tableau1[[#This Row],[QuantitÃ© devis]]*Tableau1[[#This Row],[Prix net HT]]</f>
        <v>5487000</v>
      </c>
      <c r="W4489" t="s">
        <v>14855</v>
      </c>
    </row>
    <row r="4490" spans="1:23" x14ac:dyDescent="0.25">
      <c r="A4490" t="s">
        <v>30369</v>
      </c>
      <c r="B4490" t="s">
        <v>20027</v>
      </c>
      <c r="C4490" t="s">
        <v>25198</v>
      </c>
      <c r="D4490" s="1">
        <v>43759</v>
      </c>
      <c r="F4490" s="1"/>
      <c r="G4490" t="s">
        <v>4512</v>
      </c>
      <c r="H4490" t="s">
        <v>9683</v>
      </c>
      <c r="I4490" s="3">
        <v>5120</v>
      </c>
      <c r="J4490" s="4" t="s">
        <v>21</v>
      </c>
      <c r="K4490" s="2">
        <v>5488</v>
      </c>
      <c r="L4490" s="2">
        <f>Tableau1[[#This Row],[QuantitÃ© devis]]*Tableau1[[#This Row],[Prix net HT]]</f>
        <v>28098560</v>
      </c>
      <c r="W4490" t="s">
        <v>14856</v>
      </c>
    </row>
    <row r="4491" spans="1:23" x14ac:dyDescent="0.25">
      <c r="A4491" t="s">
        <v>30370</v>
      </c>
      <c r="B4491" t="s">
        <v>20028</v>
      </c>
      <c r="C4491" t="s">
        <v>25199</v>
      </c>
      <c r="D4491" s="1">
        <v>43759</v>
      </c>
      <c r="F4491" s="1"/>
      <c r="G4491" t="s">
        <v>4513</v>
      </c>
      <c r="H4491" t="s">
        <v>9684</v>
      </c>
      <c r="I4491" s="3">
        <v>15000</v>
      </c>
      <c r="J4491" s="4" t="s">
        <v>20</v>
      </c>
      <c r="K4491" s="2">
        <v>5489</v>
      </c>
      <c r="L4491" s="2">
        <f>Tableau1[[#This Row],[QuantitÃ© devis]]*Tableau1[[#This Row],[Prix net HT]]</f>
        <v>82335000</v>
      </c>
      <c r="W4491" t="s">
        <v>14857</v>
      </c>
    </row>
    <row r="4492" spans="1:23" x14ac:dyDescent="0.25">
      <c r="A4492" t="s">
        <v>30371</v>
      </c>
      <c r="B4492" t="s">
        <v>20029</v>
      </c>
      <c r="C4492" t="s">
        <v>25200</v>
      </c>
      <c r="D4492" s="1">
        <v>43759</v>
      </c>
      <c r="F4492" s="1"/>
      <c r="G4492" t="s">
        <v>4514</v>
      </c>
      <c r="H4492" t="s">
        <v>9685</v>
      </c>
      <c r="I4492" s="3">
        <v>10000</v>
      </c>
      <c r="J4492" s="4" t="s">
        <v>20</v>
      </c>
      <c r="K4492" s="2">
        <v>5490</v>
      </c>
      <c r="L4492" s="2">
        <f>Tableau1[[#This Row],[QuantitÃ© devis]]*Tableau1[[#This Row],[Prix net HT]]</f>
        <v>54900000</v>
      </c>
      <c r="W4492" t="s">
        <v>14858</v>
      </c>
    </row>
    <row r="4493" spans="1:23" x14ac:dyDescent="0.25">
      <c r="A4493" t="s">
        <v>30372</v>
      </c>
      <c r="B4493" t="s">
        <v>20030</v>
      </c>
      <c r="C4493" t="s">
        <v>25201</v>
      </c>
      <c r="D4493" s="1">
        <v>43759</v>
      </c>
      <c r="F4493" s="1"/>
      <c r="G4493" t="s">
        <v>4515</v>
      </c>
      <c r="H4493" t="s">
        <v>9686</v>
      </c>
      <c r="I4493" s="3">
        <v>91.5</v>
      </c>
      <c r="J4493" s="4" t="s">
        <v>21</v>
      </c>
      <c r="K4493" s="2">
        <v>5491</v>
      </c>
      <c r="L4493" s="2">
        <f>Tableau1[[#This Row],[QuantitÃ© devis]]*Tableau1[[#This Row],[Prix net HT]]</f>
        <v>502426.5</v>
      </c>
      <c r="W4493" t="s">
        <v>14859</v>
      </c>
    </row>
    <row r="4494" spans="1:23" x14ac:dyDescent="0.25">
      <c r="A4494" t="s">
        <v>30373</v>
      </c>
      <c r="B4494" t="s">
        <v>20031</v>
      </c>
      <c r="C4494" t="s">
        <v>25202</v>
      </c>
      <c r="D4494" s="1">
        <v>43759</v>
      </c>
      <c r="F4494" s="1"/>
      <c r="G4494" t="s">
        <v>4516</v>
      </c>
      <c r="H4494" t="s">
        <v>9687</v>
      </c>
      <c r="I4494" s="3">
        <v>1840</v>
      </c>
      <c r="J4494" s="4" t="s">
        <v>20</v>
      </c>
      <c r="K4494" s="2">
        <v>5492</v>
      </c>
      <c r="L4494" s="2">
        <f>Tableau1[[#This Row],[QuantitÃ© devis]]*Tableau1[[#This Row],[Prix net HT]]</f>
        <v>10105280</v>
      </c>
      <c r="W4494" t="s">
        <v>14860</v>
      </c>
    </row>
    <row r="4495" spans="1:23" x14ac:dyDescent="0.25">
      <c r="A4495" t="s">
        <v>30374</v>
      </c>
      <c r="B4495" t="s">
        <v>20032</v>
      </c>
      <c r="C4495" t="s">
        <v>25203</v>
      </c>
      <c r="D4495" s="1">
        <v>43759</v>
      </c>
      <c r="F4495" s="1"/>
      <c r="G4495" t="s">
        <v>4517</v>
      </c>
      <c r="H4495" t="s">
        <v>9688</v>
      </c>
      <c r="I4495" s="3">
        <v>2220</v>
      </c>
      <c r="J4495" s="4" t="s">
        <v>20</v>
      </c>
      <c r="K4495" s="2">
        <v>5493</v>
      </c>
      <c r="L4495" s="2">
        <f>Tableau1[[#This Row],[QuantitÃ© devis]]*Tableau1[[#This Row],[Prix net HT]]</f>
        <v>12194460</v>
      </c>
      <c r="W4495" t="s">
        <v>14861</v>
      </c>
    </row>
    <row r="4496" spans="1:23" x14ac:dyDescent="0.25">
      <c r="A4496" t="s">
        <v>30375</v>
      </c>
      <c r="B4496" t="s">
        <v>20033</v>
      </c>
      <c r="C4496" t="s">
        <v>25204</v>
      </c>
      <c r="D4496" s="1">
        <v>43759</v>
      </c>
      <c r="F4496" s="1"/>
      <c r="G4496" t="s">
        <v>4518</v>
      </c>
      <c r="H4496" t="s">
        <v>9689</v>
      </c>
      <c r="I4496" s="3">
        <v>2660</v>
      </c>
      <c r="J4496" s="4" t="s">
        <v>20</v>
      </c>
      <c r="K4496" s="2">
        <v>5494</v>
      </c>
      <c r="L4496" s="2">
        <f>Tableau1[[#This Row],[QuantitÃ© devis]]*Tableau1[[#This Row],[Prix net HT]]</f>
        <v>14614040</v>
      </c>
      <c r="W4496" t="s">
        <v>14862</v>
      </c>
    </row>
    <row r="4497" spans="1:23" x14ac:dyDescent="0.25">
      <c r="A4497" t="s">
        <v>30376</v>
      </c>
      <c r="B4497" t="s">
        <v>20034</v>
      </c>
      <c r="C4497" t="s">
        <v>25205</v>
      </c>
      <c r="D4497" s="1">
        <v>43759</v>
      </c>
      <c r="F4497" s="1"/>
      <c r="G4497" t="s">
        <v>4519</v>
      </c>
      <c r="H4497" t="s">
        <v>9690</v>
      </c>
      <c r="I4497" s="3">
        <v>400</v>
      </c>
      <c r="J4497" s="4" t="s">
        <v>20</v>
      </c>
      <c r="K4497" s="2">
        <v>5495</v>
      </c>
      <c r="L4497" s="2">
        <f>Tableau1[[#This Row],[QuantitÃ© devis]]*Tableau1[[#This Row],[Prix net HT]]</f>
        <v>2198000</v>
      </c>
      <c r="W4497" t="s">
        <v>14863</v>
      </c>
    </row>
    <row r="4498" spans="1:23" x14ac:dyDescent="0.25">
      <c r="A4498" t="s">
        <v>30377</v>
      </c>
      <c r="B4498" t="s">
        <v>20035</v>
      </c>
      <c r="C4498" t="s">
        <v>25206</v>
      </c>
      <c r="D4498" s="1">
        <v>43759</v>
      </c>
      <c r="F4498" s="1"/>
      <c r="G4498" t="s">
        <v>4520</v>
      </c>
      <c r="H4498" t="s">
        <v>9691</v>
      </c>
      <c r="I4498" s="3">
        <v>300</v>
      </c>
      <c r="J4498" s="4" t="s">
        <v>20</v>
      </c>
      <c r="K4498" s="2">
        <v>5496</v>
      </c>
      <c r="L4498" s="2">
        <f>Tableau1[[#This Row],[QuantitÃ© devis]]*Tableau1[[#This Row],[Prix net HT]]</f>
        <v>1648800</v>
      </c>
      <c r="W4498" t="s">
        <v>14864</v>
      </c>
    </row>
    <row r="4499" spans="1:23" x14ac:dyDescent="0.25">
      <c r="A4499" t="s">
        <v>30378</v>
      </c>
      <c r="B4499" t="s">
        <v>20036</v>
      </c>
      <c r="C4499" t="s">
        <v>25207</v>
      </c>
      <c r="D4499" s="1">
        <v>43759</v>
      </c>
      <c r="F4499" s="1"/>
      <c r="G4499" t="s">
        <v>4521</v>
      </c>
      <c r="H4499" t="s">
        <v>9692</v>
      </c>
      <c r="I4499" s="3">
        <v>500</v>
      </c>
      <c r="J4499" s="4" t="s">
        <v>20</v>
      </c>
      <c r="K4499" s="2">
        <v>5497</v>
      </c>
      <c r="L4499" s="2">
        <f>Tableau1[[#This Row],[QuantitÃ© devis]]*Tableau1[[#This Row],[Prix net HT]]</f>
        <v>2748500</v>
      </c>
      <c r="W4499" t="s">
        <v>14865</v>
      </c>
    </row>
    <row r="4500" spans="1:23" x14ac:dyDescent="0.25">
      <c r="A4500" t="s">
        <v>30379</v>
      </c>
      <c r="B4500" t="s">
        <v>20037</v>
      </c>
      <c r="C4500" t="s">
        <v>25208</v>
      </c>
      <c r="D4500" s="1">
        <v>43760</v>
      </c>
      <c r="F4500" s="1"/>
      <c r="G4500" t="s">
        <v>4522</v>
      </c>
      <c r="H4500" t="s">
        <v>9693</v>
      </c>
      <c r="I4500" s="3">
        <v>20000</v>
      </c>
      <c r="J4500" s="4" t="s">
        <v>20</v>
      </c>
      <c r="K4500" s="2">
        <v>5498</v>
      </c>
      <c r="L4500" s="2">
        <f>Tableau1[[#This Row],[QuantitÃ© devis]]*Tableau1[[#This Row],[Prix net HT]]</f>
        <v>109960000</v>
      </c>
      <c r="W4500" t="s">
        <v>14866</v>
      </c>
    </row>
    <row r="4501" spans="1:23" x14ac:dyDescent="0.25">
      <c r="A4501" t="s">
        <v>30380</v>
      </c>
      <c r="B4501" t="s">
        <v>20038</v>
      </c>
      <c r="C4501" t="s">
        <v>25209</v>
      </c>
      <c r="D4501" s="1">
        <v>43760</v>
      </c>
      <c r="F4501" s="1"/>
      <c r="G4501" t="s">
        <v>4523</v>
      </c>
      <c r="H4501" t="s">
        <v>9694</v>
      </c>
      <c r="I4501" s="3">
        <v>3000</v>
      </c>
      <c r="J4501" s="4" t="s">
        <v>20</v>
      </c>
      <c r="K4501" s="2">
        <v>5499</v>
      </c>
      <c r="L4501" s="2">
        <f>Tableau1[[#This Row],[QuantitÃ© devis]]*Tableau1[[#This Row],[Prix net HT]]</f>
        <v>16497000</v>
      </c>
      <c r="W4501" t="s">
        <v>14867</v>
      </c>
    </row>
    <row r="4502" spans="1:23" x14ac:dyDescent="0.25">
      <c r="A4502" t="s">
        <v>30381</v>
      </c>
      <c r="B4502" t="s">
        <v>20039</v>
      </c>
      <c r="C4502" t="s">
        <v>25210</v>
      </c>
      <c r="D4502" s="1">
        <v>43760</v>
      </c>
      <c r="F4502" s="1"/>
      <c r="G4502" t="s">
        <v>4524</v>
      </c>
      <c r="H4502" t="s">
        <v>9695</v>
      </c>
      <c r="I4502" s="3">
        <v>3000</v>
      </c>
      <c r="J4502" s="4" t="s">
        <v>20</v>
      </c>
      <c r="K4502" s="2">
        <v>5500</v>
      </c>
      <c r="L4502" s="2">
        <f>Tableau1[[#This Row],[QuantitÃ© devis]]*Tableau1[[#This Row],[Prix net HT]]</f>
        <v>16500000</v>
      </c>
      <c r="W4502" t="s">
        <v>14868</v>
      </c>
    </row>
    <row r="4503" spans="1:23" x14ac:dyDescent="0.25">
      <c r="A4503" t="s">
        <v>30382</v>
      </c>
      <c r="B4503" t="s">
        <v>20040</v>
      </c>
      <c r="C4503" t="s">
        <v>25211</v>
      </c>
      <c r="D4503" s="1">
        <v>43760</v>
      </c>
      <c r="F4503" s="1"/>
      <c r="G4503" t="s">
        <v>4525</v>
      </c>
      <c r="H4503" t="s">
        <v>9696</v>
      </c>
      <c r="I4503" s="3">
        <v>3000</v>
      </c>
      <c r="J4503" s="4" t="s">
        <v>20</v>
      </c>
      <c r="K4503" s="2">
        <v>5501</v>
      </c>
      <c r="L4503" s="2">
        <f>Tableau1[[#This Row],[QuantitÃ© devis]]*Tableau1[[#This Row],[Prix net HT]]</f>
        <v>16503000</v>
      </c>
      <c r="W4503" t="s">
        <v>14869</v>
      </c>
    </row>
    <row r="4504" spans="1:23" x14ac:dyDescent="0.25">
      <c r="A4504" t="s">
        <v>30383</v>
      </c>
      <c r="B4504" t="s">
        <v>20041</v>
      </c>
      <c r="C4504" t="s">
        <v>25212</v>
      </c>
      <c r="D4504" s="1">
        <v>43760</v>
      </c>
      <c r="F4504" s="1"/>
      <c r="G4504" t="s">
        <v>4526</v>
      </c>
      <c r="H4504" t="s">
        <v>9697</v>
      </c>
      <c r="I4504" s="3">
        <v>1000</v>
      </c>
      <c r="J4504" s="4" t="s">
        <v>20</v>
      </c>
      <c r="K4504" s="2">
        <v>5502</v>
      </c>
      <c r="L4504" s="2">
        <f>Tableau1[[#This Row],[QuantitÃ© devis]]*Tableau1[[#This Row],[Prix net HT]]</f>
        <v>5502000</v>
      </c>
      <c r="W4504" t="s">
        <v>14870</v>
      </c>
    </row>
    <row r="4505" spans="1:23" x14ac:dyDescent="0.25">
      <c r="A4505" t="s">
        <v>30384</v>
      </c>
      <c r="B4505" t="s">
        <v>20042</v>
      </c>
      <c r="C4505" t="s">
        <v>25213</v>
      </c>
      <c r="D4505" s="1">
        <v>43760</v>
      </c>
      <c r="G4505" t="s">
        <v>4527</v>
      </c>
      <c r="H4505" t="s">
        <v>9698</v>
      </c>
      <c r="I4505" s="3">
        <v>6501</v>
      </c>
      <c r="J4505" s="4" t="s">
        <v>20</v>
      </c>
      <c r="K4505" s="2">
        <v>5503</v>
      </c>
      <c r="L4505" s="2">
        <f>Tableau1[[#This Row],[QuantitÃ© devis]]*Tableau1[[#This Row],[Prix net HT]]</f>
        <v>35775003</v>
      </c>
      <c r="W4505" t="s">
        <v>14871</v>
      </c>
    </row>
    <row r="4506" spans="1:23" x14ac:dyDescent="0.25">
      <c r="A4506" t="s">
        <v>30385</v>
      </c>
      <c r="B4506" t="s">
        <v>20043</v>
      </c>
      <c r="C4506" t="s">
        <v>25214</v>
      </c>
      <c r="D4506" s="1">
        <v>43761</v>
      </c>
      <c r="G4506" t="s">
        <v>4528</v>
      </c>
      <c r="H4506" t="s">
        <v>9699</v>
      </c>
      <c r="I4506" s="3">
        <v>4000</v>
      </c>
      <c r="J4506" s="4" t="s">
        <v>20</v>
      </c>
      <c r="K4506" s="2">
        <v>5504</v>
      </c>
      <c r="L4506" s="2">
        <f>Tableau1[[#This Row],[QuantitÃ© devis]]*Tableau1[[#This Row],[Prix net HT]]</f>
        <v>22016000</v>
      </c>
      <c r="W4506" t="s">
        <v>14872</v>
      </c>
    </row>
    <row r="4507" spans="1:23" x14ac:dyDescent="0.25">
      <c r="A4507" t="s">
        <v>30386</v>
      </c>
      <c r="B4507" t="s">
        <v>20044</v>
      </c>
      <c r="C4507" t="s">
        <v>25215</v>
      </c>
      <c r="D4507" s="1">
        <v>43761</v>
      </c>
      <c r="G4507" t="s">
        <v>4529</v>
      </c>
      <c r="H4507" t="s">
        <v>9700</v>
      </c>
      <c r="I4507" s="3">
        <v>3237</v>
      </c>
      <c r="J4507" s="4" t="s">
        <v>20</v>
      </c>
      <c r="K4507" s="2">
        <v>5505</v>
      </c>
      <c r="L4507" s="2">
        <f>Tableau1[[#This Row],[QuantitÃ© devis]]*Tableau1[[#This Row],[Prix net HT]]</f>
        <v>17819685</v>
      </c>
      <c r="W4507" t="s">
        <v>14873</v>
      </c>
    </row>
    <row r="4508" spans="1:23" x14ac:dyDescent="0.25">
      <c r="A4508" t="s">
        <v>30387</v>
      </c>
      <c r="B4508" t="s">
        <v>20045</v>
      </c>
      <c r="C4508" t="s">
        <v>25216</v>
      </c>
      <c r="D4508" s="1">
        <v>43761</v>
      </c>
      <c r="G4508" t="s">
        <v>4530</v>
      </c>
      <c r="H4508" t="s">
        <v>9701</v>
      </c>
      <c r="I4508" s="3">
        <v>2000</v>
      </c>
      <c r="J4508" s="4" t="s">
        <v>20</v>
      </c>
      <c r="K4508" s="2">
        <v>5506</v>
      </c>
      <c r="L4508" s="2">
        <f>Tableau1[[#This Row],[QuantitÃ© devis]]*Tableau1[[#This Row],[Prix net HT]]</f>
        <v>11012000</v>
      </c>
      <c r="W4508" t="s">
        <v>14874</v>
      </c>
    </row>
    <row r="4509" spans="1:23" x14ac:dyDescent="0.25">
      <c r="A4509" t="s">
        <v>30388</v>
      </c>
      <c r="B4509" t="s">
        <v>20046</v>
      </c>
      <c r="C4509" t="s">
        <v>25217</v>
      </c>
      <c r="D4509" s="1">
        <v>43761</v>
      </c>
      <c r="G4509" t="s">
        <v>4531</v>
      </c>
      <c r="H4509" t="s">
        <v>9702</v>
      </c>
      <c r="I4509" s="3">
        <v>1102</v>
      </c>
      <c r="J4509" s="4" t="s">
        <v>20</v>
      </c>
      <c r="K4509" s="2">
        <v>5507</v>
      </c>
      <c r="L4509" s="2">
        <f>Tableau1[[#This Row],[QuantitÃ© devis]]*Tableau1[[#This Row],[Prix net HT]]</f>
        <v>6068714</v>
      </c>
      <c r="W4509" t="s">
        <v>14875</v>
      </c>
    </row>
    <row r="4510" spans="1:23" x14ac:dyDescent="0.25">
      <c r="A4510" t="s">
        <v>30389</v>
      </c>
      <c r="B4510" t="s">
        <v>20047</v>
      </c>
      <c r="C4510" t="s">
        <v>25218</v>
      </c>
      <c r="D4510" s="1">
        <v>43761</v>
      </c>
      <c r="G4510" t="s">
        <v>4532</v>
      </c>
      <c r="H4510" t="s">
        <v>9703</v>
      </c>
      <c r="I4510" s="3">
        <v>450</v>
      </c>
      <c r="J4510" s="4" t="s">
        <v>20</v>
      </c>
      <c r="K4510" s="2">
        <v>5508</v>
      </c>
      <c r="L4510" s="2">
        <f>Tableau1[[#This Row],[QuantitÃ© devis]]*Tableau1[[#This Row],[Prix net HT]]</f>
        <v>2478600</v>
      </c>
      <c r="W4510" t="s">
        <v>14876</v>
      </c>
    </row>
    <row r="4511" spans="1:23" x14ac:dyDescent="0.25">
      <c r="A4511" t="s">
        <v>30390</v>
      </c>
      <c r="B4511" t="s">
        <v>20048</v>
      </c>
      <c r="C4511" t="s">
        <v>25219</v>
      </c>
      <c r="D4511" s="1">
        <v>43761</v>
      </c>
      <c r="G4511" t="s">
        <v>4533</v>
      </c>
      <c r="H4511" t="s">
        <v>9704</v>
      </c>
      <c r="I4511" s="3">
        <v>20000</v>
      </c>
      <c r="J4511" s="4" t="s">
        <v>20</v>
      </c>
      <c r="K4511" s="2">
        <v>5509</v>
      </c>
      <c r="L4511" s="2">
        <f>Tableau1[[#This Row],[QuantitÃ© devis]]*Tableau1[[#This Row],[Prix net HT]]</f>
        <v>110180000</v>
      </c>
      <c r="W4511" t="s">
        <v>14877</v>
      </c>
    </row>
    <row r="4512" spans="1:23" x14ac:dyDescent="0.25">
      <c r="A4512" t="s">
        <v>30391</v>
      </c>
      <c r="B4512" t="s">
        <v>20049</v>
      </c>
      <c r="C4512" t="s">
        <v>25220</v>
      </c>
      <c r="D4512" s="1">
        <v>43761</v>
      </c>
      <c r="G4512" t="s">
        <v>4534</v>
      </c>
      <c r="H4512" t="s">
        <v>9705</v>
      </c>
      <c r="I4512" s="3">
        <v>40000</v>
      </c>
      <c r="J4512" s="4" t="s">
        <v>20</v>
      </c>
      <c r="K4512" s="2">
        <v>5510</v>
      </c>
      <c r="L4512" s="2">
        <f>Tableau1[[#This Row],[QuantitÃ© devis]]*Tableau1[[#This Row],[Prix net HT]]</f>
        <v>220400000</v>
      </c>
      <c r="W4512" t="s">
        <v>14878</v>
      </c>
    </row>
    <row r="4513" spans="1:23" x14ac:dyDescent="0.25">
      <c r="A4513" t="s">
        <v>30392</v>
      </c>
      <c r="B4513" t="s">
        <v>20050</v>
      </c>
      <c r="C4513" t="s">
        <v>25221</v>
      </c>
      <c r="D4513" s="1">
        <v>43761</v>
      </c>
      <c r="G4513" t="s">
        <v>4535</v>
      </c>
      <c r="H4513" t="s">
        <v>9706</v>
      </c>
      <c r="I4513" s="3">
        <v>10000</v>
      </c>
      <c r="J4513" s="4" t="s">
        <v>20</v>
      </c>
      <c r="K4513" s="2">
        <v>5511</v>
      </c>
      <c r="L4513" s="2">
        <f>Tableau1[[#This Row],[QuantitÃ© devis]]*Tableau1[[#This Row],[Prix net HT]]</f>
        <v>55110000</v>
      </c>
      <c r="W4513" t="s">
        <v>14879</v>
      </c>
    </row>
    <row r="4514" spans="1:23" x14ac:dyDescent="0.25">
      <c r="A4514" t="s">
        <v>30393</v>
      </c>
      <c r="B4514" t="s">
        <v>20051</v>
      </c>
      <c r="C4514" t="s">
        <v>25222</v>
      </c>
      <c r="D4514" s="1">
        <v>43761</v>
      </c>
      <c r="G4514" t="s">
        <v>4536</v>
      </c>
      <c r="H4514" t="s">
        <v>9707</v>
      </c>
      <c r="I4514" s="3">
        <v>10000</v>
      </c>
      <c r="J4514" s="4" t="s">
        <v>20</v>
      </c>
      <c r="K4514" s="2">
        <v>5512</v>
      </c>
      <c r="L4514" s="2">
        <f>Tableau1[[#This Row],[QuantitÃ© devis]]*Tableau1[[#This Row],[Prix net HT]]</f>
        <v>55120000</v>
      </c>
      <c r="W4514" t="s">
        <v>14880</v>
      </c>
    </row>
    <row r="4515" spans="1:23" x14ac:dyDescent="0.25">
      <c r="A4515" t="s">
        <v>30394</v>
      </c>
      <c r="B4515" t="s">
        <v>20052</v>
      </c>
      <c r="C4515" t="s">
        <v>25223</v>
      </c>
      <c r="D4515" s="1">
        <v>43761</v>
      </c>
      <c r="G4515" t="s">
        <v>4537</v>
      </c>
      <c r="H4515" t="s">
        <v>9708</v>
      </c>
      <c r="I4515" s="3">
        <v>6500</v>
      </c>
      <c r="J4515" s="4" t="s">
        <v>21</v>
      </c>
      <c r="K4515" s="2">
        <v>5513</v>
      </c>
      <c r="L4515" s="2">
        <f>Tableau1[[#This Row],[QuantitÃ© devis]]*Tableau1[[#This Row],[Prix net HT]]</f>
        <v>35834500</v>
      </c>
      <c r="W4515" t="s">
        <v>14881</v>
      </c>
    </row>
    <row r="4516" spans="1:23" x14ac:dyDescent="0.25">
      <c r="A4516" t="s">
        <v>30395</v>
      </c>
      <c r="B4516" t="s">
        <v>20053</v>
      </c>
      <c r="C4516" t="s">
        <v>25224</v>
      </c>
      <c r="D4516" s="1">
        <v>43761</v>
      </c>
      <c r="F4516" s="1"/>
      <c r="G4516" t="s">
        <v>4538</v>
      </c>
      <c r="H4516" t="s">
        <v>9709</v>
      </c>
      <c r="I4516" s="3">
        <v>627</v>
      </c>
      <c r="J4516" s="4" t="s">
        <v>20</v>
      </c>
      <c r="K4516" s="2">
        <v>5514</v>
      </c>
      <c r="L4516" s="2">
        <f>Tableau1[[#This Row],[QuantitÃ© devis]]*Tableau1[[#This Row],[Prix net HT]]</f>
        <v>3457278</v>
      </c>
      <c r="W4516" t="s">
        <v>14882</v>
      </c>
    </row>
    <row r="4517" spans="1:23" x14ac:dyDescent="0.25">
      <c r="A4517" t="s">
        <v>30396</v>
      </c>
      <c r="B4517" t="s">
        <v>20054</v>
      </c>
      <c r="C4517" t="s">
        <v>25225</v>
      </c>
      <c r="D4517" s="1">
        <v>43761</v>
      </c>
      <c r="F4517" s="1"/>
      <c r="G4517" t="s">
        <v>4539</v>
      </c>
      <c r="H4517" t="s">
        <v>9710</v>
      </c>
      <c r="I4517" s="3">
        <v>846</v>
      </c>
      <c r="J4517" s="4" t="s">
        <v>20</v>
      </c>
      <c r="K4517" s="2">
        <v>5515</v>
      </c>
      <c r="L4517" s="2">
        <f>Tableau1[[#This Row],[QuantitÃ© devis]]*Tableau1[[#This Row],[Prix net HT]]</f>
        <v>4665690</v>
      </c>
      <c r="W4517" t="s">
        <v>14883</v>
      </c>
    </row>
    <row r="4518" spans="1:23" x14ac:dyDescent="0.25">
      <c r="A4518" t="s">
        <v>30397</v>
      </c>
      <c r="B4518" t="s">
        <v>20055</v>
      </c>
      <c r="C4518" t="s">
        <v>25226</v>
      </c>
      <c r="D4518" s="1">
        <v>43762</v>
      </c>
      <c r="F4518" s="1"/>
      <c r="G4518" t="s">
        <v>4540</v>
      </c>
      <c r="H4518" t="s">
        <v>9711</v>
      </c>
      <c r="I4518" s="3">
        <v>5000</v>
      </c>
      <c r="J4518" s="4" t="s">
        <v>20</v>
      </c>
      <c r="K4518" s="2">
        <v>5516</v>
      </c>
      <c r="L4518" s="2">
        <f>Tableau1[[#This Row],[QuantitÃ© devis]]*Tableau1[[#This Row],[Prix net HT]]</f>
        <v>27580000</v>
      </c>
      <c r="W4518" t="s">
        <v>14884</v>
      </c>
    </row>
    <row r="4519" spans="1:23" x14ac:dyDescent="0.25">
      <c r="A4519" t="s">
        <v>30398</v>
      </c>
      <c r="B4519" t="s">
        <v>20056</v>
      </c>
      <c r="C4519" t="s">
        <v>25227</v>
      </c>
      <c r="D4519" s="1">
        <v>43762</v>
      </c>
      <c r="F4519" s="1"/>
      <c r="G4519" t="s">
        <v>4541</v>
      </c>
      <c r="H4519" t="s">
        <v>9712</v>
      </c>
      <c r="I4519" s="3">
        <v>6385</v>
      </c>
      <c r="J4519" s="4" t="s">
        <v>20</v>
      </c>
      <c r="K4519" s="2">
        <v>5517</v>
      </c>
      <c r="L4519" s="2">
        <f>Tableau1[[#This Row],[QuantitÃ© devis]]*Tableau1[[#This Row],[Prix net HT]]</f>
        <v>35226045</v>
      </c>
      <c r="W4519" t="s">
        <v>14885</v>
      </c>
    </row>
    <row r="4520" spans="1:23" x14ac:dyDescent="0.25">
      <c r="A4520" t="s">
        <v>30399</v>
      </c>
      <c r="B4520" t="s">
        <v>20057</v>
      </c>
      <c r="C4520" t="s">
        <v>25228</v>
      </c>
      <c r="D4520" s="1">
        <v>43762</v>
      </c>
      <c r="F4520" s="1"/>
      <c r="G4520" t="s">
        <v>4542</v>
      </c>
      <c r="H4520" t="s">
        <v>9713</v>
      </c>
      <c r="I4520" s="3">
        <v>5000</v>
      </c>
      <c r="J4520" s="4" t="s">
        <v>20</v>
      </c>
      <c r="K4520" s="2">
        <v>5518</v>
      </c>
      <c r="L4520" s="2">
        <f>Tableau1[[#This Row],[QuantitÃ© devis]]*Tableau1[[#This Row],[Prix net HT]]</f>
        <v>27590000</v>
      </c>
      <c r="W4520" t="s">
        <v>14886</v>
      </c>
    </row>
    <row r="4521" spans="1:23" x14ac:dyDescent="0.25">
      <c r="A4521" t="s">
        <v>30400</v>
      </c>
      <c r="B4521" t="s">
        <v>20058</v>
      </c>
      <c r="C4521" t="s">
        <v>25229</v>
      </c>
      <c r="D4521" s="1">
        <v>43762</v>
      </c>
      <c r="F4521" s="1"/>
      <c r="G4521" t="s">
        <v>4543</v>
      </c>
      <c r="H4521" t="s">
        <v>9714</v>
      </c>
      <c r="I4521" s="3">
        <v>20000</v>
      </c>
      <c r="J4521" s="4" t="s">
        <v>20</v>
      </c>
      <c r="K4521" s="2">
        <v>5519</v>
      </c>
      <c r="L4521" s="2">
        <f>Tableau1[[#This Row],[QuantitÃ© devis]]*Tableau1[[#This Row],[Prix net HT]]</f>
        <v>110380000</v>
      </c>
      <c r="W4521" t="s">
        <v>14887</v>
      </c>
    </row>
    <row r="4522" spans="1:23" x14ac:dyDescent="0.25">
      <c r="A4522" t="s">
        <v>30401</v>
      </c>
      <c r="B4522" t="s">
        <v>20059</v>
      </c>
      <c r="C4522" t="s">
        <v>25230</v>
      </c>
      <c r="D4522" s="1">
        <v>43762</v>
      </c>
      <c r="F4522" s="1"/>
      <c r="G4522" t="s">
        <v>4544</v>
      </c>
      <c r="H4522" t="s">
        <v>9715</v>
      </c>
      <c r="I4522" s="3">
        <v>40000</v>
      </c>
      <c r="J4522" s="4" t="s">
        <v>20</v>
      </c>
      <c r="K4522" s="2">
        <v>5520</v>
      </c>
      <c r="L4522" s="2">
        <f>Tableau1[[#This Row],[QuantitÃ© devis]]*Tableau1[[#This Row],[Prix net HT]]</f>
        <v>220800000</v>
      </c>
      <c r="W4522" t="s">
        <v>14888</v>
      </c>
    </row>
    <row r="4523" spans="1:23" x14ac:dyDescent="0.25">
      <c r="A4523" t="s">
        <v>30402</v>
      </c>
      <c r="B4523" t="s">
        <v>20060</v>
      </c>
      <c r="C4523" t="s">
        <v>25231</v>
      </c>
      <c r="D4523" s="1">
        <v>43762</v>
      </c>
      <c r="F4523" s="1"/>
      <c r="G4523" t="s">
        <v>4545</v>
      </c>
      <c r="H4523" t="s">
        <v>9716</v>
      </c>
      <c r="I4523" s="3">
        <v>10000</v>
      </c>
      <c r="J4523" s="4" t="s">
        <v>20</v>
      </c>
      <c r="K4523" s="2">
        <v>5521</v>
      </c>
      <c r="L4523" s="2">
        <f>Tableau1[[#This Row],[QuantitÃ© devis]]*Tableau1[[#This Row],[Prix net HT]]</f>
        <v>55210000</v>
      </c>
      <c r="W4523" t="s">
        <v>14889</v>
      </c>
    </row>
    <row r="4524" spans="1:23" x14ac:dyDescent="0.25">
      <c r="A4524" t="s">
        <v>30403</v>
      </c>
      <c r="B4524" t="s">
        <v>20061</v>
      </c>
      <c r="C4524" t="s">
        <v>25232</v>
      </c>
      <c r="D4524" s="1">
        <v>43762</v>
      </c>
      <c r="F4524" s="1"/>
      <c r="G4524" t="s">
        <v>4546</v>
      </c>
      <c r="H4524" t="s">
        <v>9717</v>
      </c>
      <c r="I4524" s="3">
        <v>10000</v>
      </c>
      <c r="J4524" s="4" t="s">
        <v>20</v>
      </c>
      <c r="K4524" s="2">
        <v>5522</v>
      </c>
      <c r="L4524" s="2">
        <f>Tableau1[[#This Row],[QuantitÃ© devis]]*Tableau1[[#This Row],[Prix net HT]]</f>
        <v>55220000</v>
      </c>
      <c r="W4524" t="s">
        <v>14890</v>
      </c>
    </row>
    <row r="4525" spans="1:23" x14ac:dyDescent="0.25">
      <c r="A4525" t="s">
        <v>30404</v>
      </c>
      <c r="B4525" t="s">
        <v>20062</v>
      </c>
      <c r="C4525" t="s">
        <v>25233</v>
      </c>
      <c r="D4525" s="1">
        <v>43762</v>
      </c>
      <c r="F4525" s="1"/>
      <c r="G4525" t="s">
        <v>4547</v>
      </c>
      <c r="H4525" t="s">
        <v>9718</v>
      </c>
      <c r="I4525" s="3">
        <v>6500</v>
      </c>
      <c r="J4525" s="4" t="s">
        <v>21</v>
      </c>
      <c r="K4525" s="2">
        <v>5523</v>
      </c>
      <c r="L4525" s="2">
        <f>Tableau1[[#This Row],[QuantitÃ© devis]]*Tableau1[[#This Row],[Prix net HT]]</f>
        <v>35899500</v>
      </c>
      <c r="W4525" t="s">
        <v>14891</v>
      </c>
    </row>
    <row r="4526" spans="1:23" x14ac:dyDescent="0.25">
      <c r="A4526" t="s">
        <v>30405</v>
      </c>
      <c r="B4526" t="s">
        <v>20063</v>
      </c>
      <c r="C4526" t="s">
        <v>25234</v>
      </c>
      <c r="D4526" s="1">
        <v>43762</v>
      </c>
      <c r="F4526" s="1"/>
      <c r="G4526" t="s">
        <v>4548</v>
      </c>
      <c r="H4526" t="s">
        <v>9719</v>
      </c>
      <c r="I4526" s="3">
        <v>30000</v>
      </c>
      <c r="J4526" s="4" t="s">
        <v>20</v>
      </c>
      <c r="K4526" s="2">
        <v>5524</v>
      </c>
      <c r="L4526" s="2">
        <f>Tableau1[[#This Row],[QuantitÃ© devis]]*Tableau1[[#This Row],[Prix net HT]]</f>
        <v>165720000</v>
      </c>
      <c r="W4526" t="s">
        <v>14892</v>
      </c>
    </row>
    <row r="4527" spans="1:23" x14ac:dyDescent="0.25">
      <c r="A4527" t="s">
        <v>30406</v>
      </c>
      <c r="B4527" t="s">
        <v>20064</v>
      </c>
      <c r="C4527" t="s">
        <v>25235</v>
      </c>
      <c r="D4527" s="1">
        <v>43762</v>
      </c>
      <c r="F4527" s="1"/>
      <c r="G4527" t="s">
        <v>4549</v>
      </c>
      <c r="H4527" t="s">
        <v>9720</v>
      </c>
      <c r="I4527" s="3">
        <v>7000</v>
      </c>
      <c r="J4527" s="4" t="s">
        <v>20</v>
      </c>
      <c r="K4527" s="2">
        <v>5525</v>
      </c>
      <c r="L4527" s="2">
        <f>Tableau1[[#This Row],[QuantitÃ© devis]]*Tableau1[[#This Row],[Prix net HT]]</f>
        <v>38675000</v>
      </c>
      <c r="W4527" t="s">
        <v>14893</v>
      </c>
    </row>
    <row r="4528" spans="1:23" x14ac:dyDescent="0.25">
      <c r="A4528" t="s">
        <v>30407</v>
      </c>
      <c r="B4528" t="s">
        <v>20065</v>
      </c>
      <c r="C4528" t="s">
        <v>25236</v>
      </c>
      <c r="D4528" s="1">
        <v>43762</v>
      </c>
      <c r="G4528" t="s">
        <v>4550</v>
      </c>
      <c r="H4528" t="s">
        <v>9721</v>
      </c>
      <c r="I4528" s="3">
        <v>511</v>
      </c>
      <c r="J4528" s="4" t="s">
        <v>20</v>
      </c>
      <c r="K4528" s="2">
        <v>5526</v>
      </c>
      <c r="L4528" s="2">
        <f>Tableau1[[#This Row],[QuantitÃ© devis]]*Tableau1[[#This Row],[Prix net HT]]</f>
        <v>2823786</v>
      </c>
      <c r="W4528" t="s">
        <v>14894</v>
      </c>
    </row>
    <row r="4529" spans="1:23" x14ac:dyDescent="0.25">
      <c r="A4529" t="s">
        <v>30408</v>
      </c>
      <c r="B4529" t="s">
        <v>20066</v>
      </c>
      <c r="C4529" t="s">
        <v>25237</v>
      </c>
      <c r="D4529" s="1">
        <v>43762</v>
      </c>
      <c r="G4529" t="s">
        <v>4551</v>
      </c>
      <c r="H4529" t="s">
        <v>9722</v>
      </c>
      <c r="I4529" s="3">
        <v>500</v>
      </c>
      <c r="J4529" s="4" t="s">
        <v>20</v>
      </c>
      <c r="K4529" s="2">
        <v>5527</v>
      </c>
      <c r="L4529" s="2">
        <f>Tableau1[[#This Row],[QuantitÃ© devis]]*Tableau1[[#This Row],[Prix net HT]]</f>
        <v>2763500</v>
      </c>
      <c r="W4529" t="s">
        <v>14895</v>
      </c>
    </row>
    <row r="4530" spans="1:23" x14ac:dyDescent="0.25">
      <c r="A4530" t="s">
        <v>30409</v>
      </c>
      <c r="B4530" t="s">
        <v>20067</v>
      </c>
      <c r="C4530" t="s">
        <v>25238</v>
      </c>
      <c r="D4530" s="1">
        <v>43762</v>
      </c>
      <c r="G4530" t="s">
        <v>4552</v>
      </c>
      <c r="H4530" t="s">
        <v>9723</v>
      </c>
      <c r="I4530" s="3">
        <v>2000</v>
      </c>
      <c r="J4530" s="4" t="s">
        <v>20</v>
      </c>
      <c r="K4530" s="2">
        <v>5528</v>
      </c>
      <c r="L4530" s="2">
        <f>Tableau1[[#This Row],[QuantitÃ© devis]]*Tableau1[[#This Row],[Prix net HT]]</f>
        <v>11056000</v>
      </c>
      <c r="W4530" t="s">
        <v>14896</v>
      </c>
    </row>
    <row r="4531" spans="1:23" x14ac:dyDescent="0.25">
      <c r="A4531" t="s">
        <v>30410</v>
      </c>
      <c r="B4531" t="s">
        <v>20068</v>
      </c>
      <c r="C4531" t="s">
        <v>25239</v>
      </c>
      <c r="D4531" s="1">
        <v>43764</v>
      </c>
      <c r="F4531" s="1"/>
      <c r="G4531" t="s">
        <v>4553</v>
      </c>
      <c r="H4531" t="s">
        <v>9724</v>
      </c>
      <c r="I4531" s="3">
        <v>145</v>
      </c>
      <c r="J4531" s="4" t="s">
        <v>20</v>
      </c>
      <c r="K4531" s="2">
        <v>5529</v>
      </c>
      <c r="L4531" s="2">
        <f>Tableau1[[#This Row],[QuantitÃ© devis]]*Tableau1[[#This Row],[Prix net HT]]</f>
        <v>801705</v>
      </c>
      <c r="W4531" t="s">
        <v>14897</v>
      </c>
    </row>
    <row r="4532" spans="1:23" x14ac:dyDescent="0.25">
      <c r="A4532" t="s">
        <v>30411</v>
      </c>
      <c r="B4532" t="s">
        <v>20069</v>
      </c>
      <c r="C4532" t="s">
        <v>25240</v>
      </c>
      <c r="D4532" s="1">
        <v>43764</v>
      </c>
      <c r="F4532" s="1"/>
      <c r="G4532" t="s">
        <v>4554</v>
      </c>
      <c r="H4532" t="s">
        <v>9725</v>
      </c>
      <c r="I4532" s="3">
        <v>145</v>
      </c>
      <c r="J4532" s="4" t="s">
        <v>20</v>
      </c>
      <c r="K4532" s="2">
        <v>5530</v>
      </c>
      <c r="L4532" s="2">
        <f>Tableau1[[#This Row],[QuantitÃ© devis]]*Tableau1[[#This Row],[Prix net HT]]</f>
        <v>801850</v>
      </c>
      <c r="W4532" t="s">
        <v>14898</v>
      </c>
    </row>
    <row r="4533" spans="1:23" x14ac:dyDescent="0.25">
      <c r="A4533" t="s">
        <v>30412</v>
      </c>
      <c r="B4533" t="s">
        <v>20070</v>
      </c>
      <c r="C4533" t="s">
        <v>25241</v>
      </c>
      <c r="D4533" s="1">
        <v>43765</v>
      </c>
      <c r="F4533" s="1"/>
      <c r="G4533" t="s">
        <v>4555</v>
      </c>
      <c r="H4533" t="s">
        <v>9726</v>
      </c>
      <c r="I4533" s="3">
        <v>655</v>
      </c>
      <c r="J4533" s="4" t="s">
        <v>21</v>
      </c>
      <c r="K4533" s="2">
        <v>5531</v>
      </c>
      <c r="L4533" s="2">
        <f>Tableau1[[#This Row],[QuantitÃ© devis]]*Tableau1[[#This Row],[Prix net HT]]</f>
        <v>3622805</v>
      </c>
      <c r="W4533" t="s">
        <v>14899</v>
      </c>
    </row>
    <row r="4534" spans="1:23" x14ac:dyDescent="0.25">
      <c r="A4534" t="s">
        <v>30413</v>
      </c>
      <c r="B4534" t="s">
        <v>20071</v>
      </c>
      <c r="C4534" t="s">
        <v>25242</v>
      </c>
      <c r="D4534" s="1">
        <v>43765</v>
      </c>
      <c r="F4534" s="1"/>
      <c r="G4534" t="s">
        <v>4556</v>
      </c>
      <c r="H4534" t="s">
        <v>9727</v>
      </c>
      <c r="I4534" s="3">
        <v>305</v>
      </c>
      <c r="J4534" s="4" t="s">
        <v>21</v>
      </c>
      <c r="K4534" s="2">
        <v>5532</v>
      </c>
      <c r="L4534" s="2">
        <f>Tableau1[[#This Row],[QuantitÃ© devis]]*Tableau1[[#This Row],[Prix net HT]]</f>
        <v>1687260</v>
      </c>
      <c r="W4534" t="s">
        <v>14900</v>
      </c>
    </row>
    <row r="4535" spans="1:23" x14ac:dyDescent="0.25">
      <c r="A4535" t="s">
        <v>30414</v>
      </c>
      <c r="B4535" t="s">
        <v>20072</v>
      </c>
      <c r="C4535" t="s">
        <v>25243</v>
      </c>
      <c r="D4535" s="1">
        <v>43765</v>
      </c>
      <c r="F4535" s="1"/>
      <c r="G4535" t="s">
        <v>4557</v>
      </c>
      <c r="H4535" t="s">
        <v>9728</v>
      </c>
      <c r="I4535" s="3">
        <v>121</v>
      </c>
      <c r="J4535" s="4" t="s">
        <v>21</v>
      </c>
      <c r="K4535" s="2">
        <v>5533</v>
      </c>
      <c r="L4535" s="2">
        <f>Tableau1[[#This Row],[QuantitÃ© devis]]*Tableau1[[#This Row],[Prix net HT]]</f>
        <v>669493</v>
      </c>
      <c r="W4535" t="s">
        <v>14901</v>
      </c>
    </row>
    <row r="4536" spans="1:23" x14ac:dyDescent="0.25">
      <c r="A4536" t="s">
        <v>30415</v>
      </c>
      <c r="B4536" t="s">
        <v>20073</v>
      </c>
      <c r="C4536" t="s">
        <v>25244</v>
      </c>
      <c r="D4536" s="1">
        <v>43765</v>
      </c>
      <c r="F4536" s="1"/>
      <c r="G4536" t="s">
        <v>4558</v>
      </c>
      <c r="H4536" t="s">
        <v>9729</v>
      </c>
      <c r="I4536" s="3">
        <v>8937</v>
      </c>
      <c r="J4536" s="4" t="s">
        <v>20</v>
      </c>
      <c r="K4536" s="2">
        <v>5534</v>
      </c>
      <c r="L4536" s="2">
        <f>Tableau1[[#This Row],[QuantitÃ© devis]]*Tableau1[[#This Row],[Prix net HT]]</f>
        <v>49457358</v>
      </c>
      <c r="W4536" t="s">
        <v>14902</v>
      </c>
    </row>
    <row r="4537" spans="1:23" x14ac:dyDescent="0.25">
      <c r="A4537" t="s">
        <v>30416</v>
      </c>
      <c r="B4537" t="s">
        <v>20074</v>
      </c>
      <c r="C4537" t="s">
        <v>25245</v>
      </c>
      <c r="D4537" s="1">
        <v>43765</v>
      </c>
      <c r="G4537" t="s">
        <v>4559</v>
      </c>
      <c r="H4537" t="s">
        <v>9730</v>
      </c>
      <c r="I4537" s="3">
        <v>2000</v>
      </c>
      <c r="J4537" s="4" t="s">
        <v>20</v>
      </c>
      <c r="K4537" s="2">
        <v>5535</v>
      </c>
      <c r="L4537" s="2">
        <f>Tableau1[[#This Row],[QuantitÃ© devis]]*Tableau1[[#This Row],[Prix net HT]]</f>
        <v>11070000</v>
      </c>
      <c r="W4537" t="s">
        <v>14903</v>
      </c>
    </row>
    <row r="4538" spans="1:23" x14ac:dyDescent="0.25">
      <c r="A4538" t="s">
        <v>30417</v>
      </c>
      <c r="B4538" t="s">
        <v>20075</v>
      </c>
      <c r="C4538" t="s">
        <v>25246</v>
      </c>
      <c r="D4538" s="1">
        <v>43765</v>
      </c>
      <c r="G4538" t="s">
        <v>4560</v>
      </c>
      <c r="H4538" t="s">
        <v>9731</v>
      </c>
      <c r="I4538" s="3">
        <v>1500</v>
      </c>
      <c r="J4538" s="4" t="s">
        <v>20</v>
      </c>
      <c r="K4538" s="2">
        <v>5536</v>
      </c>
      <c r="L4538" s="2">
        <f>Tableau1[[#This Row],[QuantitÃ© devis]]*Tableau1[[#This Row],[Prix net HT]]</f>
        <v>8304000</v>
      </c>
      <c r="W4538" t="s">
        <v>14904</v>
      </c>
    </row>
    <row r="4539" spans="1:23" x14ac:dyDescent="0.25">
      <c r="A4539" t="s">
        <v>30418</v>
      </c>
      <c r="B4539" t="s">
        <v>20076</v>
      </c>
      <c r="C4539" t="s">
        <v>25247</v>
      </c>
      <c r="D4539" s="1">
        <v>43765</v>
      </c>
      <c r="G4539" t="s">
        <v>4561</v>
      </c>
      <c r="H4539" t="s">
        <v>9732</v>
      </c>
      <c r="I4539" s="3">
        <v>1999</v>
      </c>
      <c r="J4539" s="4" t="s">
        <v>20</v>
      </c>
      <c r="K4539" s="2">
        <v>5537</v>
      </c>
      <c r="L4539" s="2">
        <f>Tableau1[[#This Row],[QuantitÃ© devis]]*Tableau1[[#This Row],[Prix net HT]]</f>
        <v>11068463</v>
      </c>
      <c r="W4539" t="s">
        <v>14905</v>
      </c>
    </row>
    <row r="4540" spans="1:23" x14ac:dyDescent="0.25">
      <c r="A4540" t="s">
        <v>30419</v>
      </c>
      <c r="B4540" t="s">
        <v>20077</v>
      </c>
      <c r="C4540" t="s">
        <v>25248</v>
      </c>
      <c r="D4540" s="1">
        <v>43765</v>
      </c>
      <c r="G4540" t="s">
        <v>4562</v>
      </c>
      <c r="H4540" t="s">
        <v>9733</v>
      </c>
      <c r="I4540" s="3">
        <v>4872</v>
      </c>
      <c r="J4540" s="4" t="s">
        <v>20</v>
      </c>
      <c r="K4540" s="2">
        <v>5538</v>
      </c>
      <c r="L4540" s="2">
        <f>Tableau1[[#This Row],[QuantitÃ© devis]]*Tableau1[[#This Row],[Prix net HT]]</f>
        <v>26981136</v>
      </c>
      <c r="W4540" t="s">
        <v>14906</v>
      </c>
    </row>
    <row r="4541" spans="1:23" x14ac:dyDescent="0.25">
      <c r="A4541" t="s">
        <v>30420</v>
      </c>
      <c r="B4541" t="s">
        <v>20078</v>
      </c>
      <c r="C4541" t="s">
        <v>25249</v>
      </c>
      <c r="D4541" s="1">
        <v>43765</v>
      </c>
      <c r="G4541" t="s">
        <v>4563</v>
      </c>
      <c r="H4541" t="s">
        <v>9734</v>
      </c>
      <c r="I4541" s="3">
        <v>4698</v>
      </c>
      <c r="J4541" s="4" t="s">
        <v>20</v>
      </c>
      <c r="K4541" s="2">
        <v>5539</v>
      </c>
      <c r="L4541" s="2">
        <f>Tableau1[[#This Row],[QuantitÃ© devis]]*Tableau1[[#This Row],[Prix net HT]]</f>
        <v>26022222</v>
      </c>
      <c r="W4541" t="s">
        <v>14907</v>
      </c>
    </row>
    <row r="4542" spans="1:23" x14ac:dyDescent="0.25">
      <c r="A4542" t="s">
        <v>30421</v>
      </c>
      <c r="B4542" t="s">
        <v>20079</v>
      </c>
      <c r="C4542" t="s">
        <v>25250</v>
      </c>
      <c r="D4542" s="1">
        <v>43765</v>
      </c>
      <c r="F4542" s="1"/>
      <c r="G4542" t="s">
        <v>4564</v>
      </c>
      <c r="H4542" t="s">
        <v>9735</v>
      </c>
      <c r="I4542" s="3">
        <v>500</v>
      </c>
      <c r="J4542" s="4" t="s">
        <v>20</v>
      </c>
      <c r="K4542" s="2">
        <v>5540</v>
      </c>
      <c r="L4542" s="2">
        <f>Tableau1[[#This Row],[QuantitÃ© devis]]*Tableau1[[#This Row],[Prix net HT]]</f>
        <v>2770000</v>
      </c>
      <c r="W4542" t="s">
        <v>14908</v>
      </c>
    </row>
    <row r="4543" spans="1:23" x14ac:dyDescent="0.25">
      <c r="A4543" t="s">
        <v>30422</v>
      </c>
      <c r="B4543" t="s">
        <v>20080</v>
      </c>
      <c r="C4543" t="s">
        <v>25251</v>
      </c>
      <c r="D4543" s="1">
        <v>43766</v>
      </c>
      <c r="F4543" s="1"/>
      <c r="G4543" t="s">
        <v>4565</v>
      </c>
      <c r="H4543" t="s">
        <v>9736</v>
      </c>
      <c r="I4543" s="3">
        <v>16000</v>
      </c>
      <c r="J4543" s="4" t="s">
        <v>20</v>
      </c>
      <c r="K4543" s="2">
        <v>5541</v>
      </c>
      <c r="L4543" s="2">
        <f>Tableau1[[#This Row],[QuantitÃ© devis]]*Tableau1[[#This Row],[Prix net HT]]</f>
        <v>88656000</v>
      </c>
      <c r="W4543" t="s">
        <v>14909</v>
      </c>
    </row>
    <row r="4544" spans="1:23" x14ac:dyDescent="0.25">
      <c r="A4544" t="s">
        <v>30423</v>
      </c>
      <c r="B4544" t="s">
        <v>20081</v>
      </c>
      <c r="C4544" t="s">
        <v>25252</v>
      </c>
      <c r="D4544" s="1">
        <v>43766</v>
      </c>
      <c r="F4544" s="1"/>
      <c r="G4544" t="s">
        <v>4566</v>
      </c>
      <c r="H4544" t="s">
        <v>9737</v>
      </c>
      <c r="I4544" s="3">
        <v>13000</v>
      </c>
      <c r="J4544" s="4" t="s">
        <v>20</v>
      </c>
      <c r="K4544" s="2">
        <v>5542</v>
      </c>
      <c r="L4544" s="2">
        <f>Tableau1[[#This Row],[QuantitÃ© devis]]*Tableau1[[#This Row],[Prix net HT]]</f>
        <v>72046000</v>
      </c>
      <c r="W4544" t="s">
        <v>14910</v>
      </c>
    </row>
    <row r="4545" spans="1:23" x14ac:dyDescent="0.25">
      <c r="A4545" t="s">
        <v>30424</v>
      </c>
      <c r="B4545" t="s">
        <v>20082</v>
      </c>
      <c r="C4545" t="s">
        <v>25253</v>
      </c>
      <c r="D4545" s="1">
        <v>43766</v>
      </c>
      <c r="F4545" s="1"/>
      <c r="G4545" t="s">
        <v>4567</v>
      </c>
      <c r="H4545" t="s">
        <v>9738</v>
      </c>
      <c r="I4545" s="3">
        <v>4000</v>
      </c>
      <c r="J4545" s="4" t="s">
        <v>20</v>
      </c>
      <c r="K4545" s="2">
        <v>5543</v>
      </c>
      <c r="L4545" s="2">
        <f>Tableau1[[#This Row],[QuantitÃ© devis]]*Tableau1[[#This Row],[Prix net HT]]</f>
        <v>22172000</v>
      </c>
      <c r="W4545" t="s">
        <v>14911</v>
      </c>
    </row>
    <row r="4546" spans="1:23" x14ac:dyDescent="0.25">
      <c r="A4546" t="s">
        <v>30425</v>
      </c>
      <c r="B4546" t="s">
        <v>20083</v>
      </c>
      <c r="C4546" t="s">
        <v>25254</v>
      </c>
      <c r="D4546" s="1">
        <v>43766</v>
      </c>
      <c r="F4546" s="1"/>
      <c r="G4546" t="s">
        <v>4568</v>
      </c>
      <c r="H4546" t="s">
        <v>9739</v>
      </c>
      <c r="I4546" s="3">
        <v>3000</v>
      </c>
      <c r="J4546" s="4" t="s">
        <v>20</v>
      </c>
      <c r="K4546" s="2">
        <v>5544</v>
      </c>
      <c r="L4546" s="2">
        <f>Tableau1[[#This Row],[QuantitÃ© devis]]*Tableau1[[#This Row],[Prix net HT]]</f>
        <v>16632000</v>
      </c>
      <c r="W4546" t="s">
        <v>14912</v>
      </c>
    </row>
    <row r="4547" spans="1:23" x14ac:dyDescent="0.25">
      <c r="A4547" t="s">
        <v>30426</v>
      </c>
      <c r="B4547" t="s">
        <v>20084</v>
      </c>
      <c r="C4547" t="s">
        <v>25255</v>
      </c>
      <c r="D4547" s="1">
        <v>43767</v>
      </c>
      <c r="F4547" s="1"/>
      <c r="G4547" t="s">
        <v>4569</v>
      </c>
      <c r="H4547" t="s">
        <v>9740</v>
      </c>
      <c r="I4547" s="3">
        <v>627</v>
      </c>
      <c r="J4547" s="4" t="s">
        <v>20</v>
      </c>
      <c r="K4547" s="2">
        <v>5545</v>
      </c>
      <c r="L4547" s="2">
        <f>Tableau1[[#This Row],[QuantitÃ© devis]]*Tableau1[[#This Row],[Prix net HT]]</f>
        <v>3476715</v>
      </c>
      <c r="W4547" t="s">
        <v>14913</v>
      </c>
    </row>
    <row r="4548" spans="1:23" x14ac:dyDescent="0.25">
      <c r="A4548" t="s">
        <v>30427</v>
      </c>
      <c r="B4548" t="s">
        <v>20085</v>
      </c>
      <c r="C4548" t="s">
        <v>25256</v>
      </c>
      <c r="D4548" s="1">
        <v>43767</v>
      </c>
      <c r="F4548" s="1"/>
      <c r="G4548" t="s">
        <v>4570</v>
      </c>
      <c r="H4548" t="s">
        <v>9741</v>
      </c>
      <c r="I4548" s="3">
        <v>1001</v>
      </c>
      <c r="J4548" s="4" t="s">
        <v>20</v>
      </c>
      <c r="K4548" s="2">
        <v>5546</v>
      </c>
      <c r="L4548" s="2">
        <f>Tableau1[[#This Row],[QuantitÃ© devis]]*Tableau1[[#This Row],[Prix net HT]]</f>
        <v>5551546</v>
      </c>
      <c r="W4548" t="s">
        <v>14914</v>
      </c>
    </row>
    <row r="4549" spans="1:23" x14ac:dyDescent="0.25">
      <c r="A4549" t="s">
        <v>30428</v>
      </c>
      <c r="B4549" t="s">
        <v>20086</v>
      </c>
      <c r="C4549" t="s">
        <v>25257</v>
      </c>
      <c r="D4549" s="1">
        <v>43767</v>
      </c>
      <c r="F4549" s="1"/>
      <c r="G4549" t="s">
        <v>4571</v>
      </c>
      <c r="H4549" t="s">
        <v>9742</v>
      </c>
      <c r="I4549" s="3">
        <v>14400</v>
      </c>
      <c r="J4549" s="4" t="s">
        <v>21</v>
      </c>
      <c r="K4549" s="2">
        <v>5547</v>
      </c>
      <c r="L4549" s="2">
        <f>Tableau1[[#This Row],[QuantitÃ© devis]]*Tableau1[[#This Row],[Prix net HT]]</f>
        <v>79876800</v>
      </c>
      <c r="W4549" t="s">
        <v>14915</v>
      </c>
    </row>
    <row r="4550" spans="1:23" x14ac:dyDescent="0.25">
      <c r="A4550" t="s">
        <v>30429</v>
      </c>
      <c r="B4550" t="s">
        <v>20087</v>
      </c>
      <c r="C4550" t="s">
        <v>25258</v>
      </c>
      <c r="D4550" s="1">
        <v>43768</v>
      </c>
      <c r="F4550" s="1"/>
      <c r="G4550" t="s">
        <v>4572</v>
      </c>
      <c r="H4550" t="s">
        <v>9743</v>
      </c>
      <c r="I4550" s="3">
        <v>2000</v>
      </c>
      <c r="J4550" s="4" t="s">
        <v>20</v>
      </c>
      <c r="K4550" s="2">
        <v>5548</v>
      </c>
      <c r="L4550" s="2">
        <f>Tableau1[[#This Row],[QuantitÃ© devis]]*Tableau1[[#This Row],[Prix net HT]]</f>
        <v>11096000</v>
      </c>
      <c r="W4550" t="s">
        <v>14916</v>
      </c>
    </row>
    <row r="4551" spans="1:23" x14ac:dyDescent="0.25">
      <c r="A4551" t="s">
        <v>30430</v>
      </c>
      <c r="B4551" t="s">
        <v>20088</v>
      </c>
      <c r="C4551" t="s">
        <v>25259</v>
      </c>
      <c r="D4551" s="1">
        <v>43768</v>
      </c>
      <c r="F4551" s="1"/>
      <c r="G4551" t="s">
        <v>4573</v>
      </c>
      <c r="H4551" t="s">
        <v>9744</v>
      </c>
      <c r="I4551" s="3">
        <v>2000</v>
      </c>
      <c r="J4551" s="4" t="s">
        <v>20</v>
      </c>
      <c r="K4551" s="2">
        <v>5549</v>
      </c>
      <c r="L4551" s="2">
        <f>Tableau1[[#This Row],[QuantitÃ© devis]]*Tableau1[[#This Row],[Prix net HT]]</f>
        <v>11098000</v>
      </c>
      <c r="W4551" t="s">
        <v>14917</v>
      </c>
    </row>
    <row r="4552" spans="1:23" x14ac:dyDescent="0.25">
      <c r="A4552" t="s">
        <v>30431</v>
      </c>
      <c r="B4552" t="s">
        <v>20089</v>
      </c>
      <c r="C4552" t="s">
        <v>25260</v>
      </c>
      <c r="D4552" s="1">
        <v>43768</v>
      </c>
      <c r="F4552" s="1"/>
      <c r="G4552" t="s">
        <v>4574</v>
      </c>
      <c r="H4552" t="s">
        <v>9745</v>
      </c>
      <c r="I4552" s="3">
        <v>6000</v>
      </c>
      <c r="J4552" s="4" t="s">
        <v>20</v>
      </c>
      <c r="K4552" s="2">
        <v>5550</v>
      </c>
      <c r="L4552" s="2">
        <f>Tableau1[[#This Row],[QuantitÃ© devis]]*Tableau1[[#This Row],[Prix net HT]]</f>
        <v>33300000</v>
      </c>
      <c r="W4552" t="s">
        <v>14918</v>
      </c>
    </row>
    <row r="4553" spans="1:23" x14ac:dyDescent="0.25">
      <c r="A4553" t="s">
        <v>30432</v>
      </c>
      <c r="B4553" t="s">
        <v>20090</v>
      </c>
      <c r="C4553" t="s">
        <v>25261</v>
      </c>
      <c r="D4553" s="1">
        <v>43768</v>
      </c>
      <c r="F4553" s="1"/>
      <c r="G4553" t="s">
        <v>4575</v>
      </c>
      <c r="H4553" t="s">
        <v>9746</v>
      </c>
      <c r="I4553" s="3">
        <v>4000</v>
      </c>
      <c r="J4553" s="4" t="s">
        <v>20</v>
      </c>
      <c r="K4553" s="2">
        <v>5551</v>
      </c>
      <c r="L4553" s="2">
        <f>Tableau1[[#This Row],[QuantitÃ© devis]]*Tableau1[[#This Row],[Prix net HT]]</f>
        <v>22204000</v>
      </c>
      <c r="W4553" t="s">
        <v>14919</v>
      </c>
    </row>
    <row r="4554" spans="1:23" x14ac:dyDescent="0.25">
      <c r="A4554" t="s">
        <v>30433</v>
      </c>
      <c r="B4554" t="s">
        <v>20091</v>
      </c>
      <c r="C4554" t="s">
        <v>25262</v>
      </c>
      <c r="D4554" s="1">
        <v>43768</v>
      </c>
      <c r="F4554" s="1"/>
      <c r="G4554" t="s">
        <v>4576</v>
      </c>
      <c r="H4554" t="s">
        <v>9747</v>
      </c>
      <c r="I4554" s="3">
        <v>3000</v>
      </c>
      <c r="J4554" s="4" t="s">
        <v>20</v>
      </c>
      <c r="K4554" s="2">
        <v>5552</v>
      </c>
      <c r="L4554" s="2">
        <f>Tableau1[[#This Row],[QuantitÃ© devis]]*Tableau1[[#This Row],[Prix net HT]]</f>
        <v>16656000</v>
      </c>
      <c r="W4554" t="s">
        <v>14920</v>
      </c>
    </row>
    <row r="4555" spans="1:23" x14ac:dyDescent="0.25">
      <c r="A4555" t="s">
        <v>30434</v>
      </c>
      <c r="B4555" t="s">
        <v>20092</v>
      </c>
      <c r="C4555" t="s">
        <v>25263</v>
      </c>
      <c r="D4555" s="1">
        <v>43768</v>
      </c>
      <c r="F4555" s="1"/>
      <c r="G4555" t="s">
        <v>4577</v>
      </c>
      <c r="H4555" t="s">
        <v>9748</v>
      </c>
      <c r="I4555" s="3">
        <v>3000</v>
      </c>
      <c r="J4555" s="4" t="s">
        <v>20</v>
      </c>
      <c r="K4555" s="2">
        <v>5553</v>
      </c>
      <c r="L4555" s="2">
        <f>Tableau1[[#This Row],[QuantitÃ© devis]]*Tableau1[[#This Row],[Prix net HT]]</f>
        <v>16659000</v>
      </c>
      <c r="W4555" t="s">
        <v>14921</v>
      </c>
    </row>
    <row r="4556" spans="1:23" x14ac:dyDescent="0.25">
      <c r="A4556" t="s">
        <v>30435</v>
      </c>
      <c r="B4556" t="s">
        <v>20093</v>
      </c>
      <c r="C4556" t="s">
        <v>25264</v>
      </c>
      <c r="D4556" s="1">
        <v>43768</v>
      </c>
      <c r="F4556" s="1"/>
      <c r="G4556" t="s">
        <v>4578</v>
      </c>
      <c r="H4556" t="s">
        <v>9749</v>
      </c>
      <c r="I4556" s="3">
        <v>1384</v>
      </c>
      <c r="J4556" s="4" t="s">
        <v>20</v>
      </c>
      <c r="K4556" s="2">
        <v>5554</v>
      </c>
      <c r="L4556" s="2">
        <f>Tableau1[[#This Row],[QuantitÃ© devis]]*Tableau1[[#This Row],[Prix net HT]]</f>
        <v>7686736</v>
      </c>
      <c r="W4556" t="s">
        <v>14922</v>
      </c>
    </row>
    <row r="4557" spans="1:23" x14ac:dyDescent="0.25">
      <c r="A4557" t="s">
        <v>30436</v>
      </c>
      <c r="B4557" t="s">
        <v>20094</v>
      </c>
      <c r="C4557" t="s">
        <v>25265</v>
      </c>
      <c r="D4557" s="1">
        <v>43768</v>
      </c>
      <c r="F4557" s="1"/>
      <c r="G4557" t="s">
        <v>4579</v>
      </c>
      <c r="H4557" t="s">
        <v>9750</v>
      </c>
      <c r="I4557" s="3">
        <v>6000</v>
      </c>
      <c r="J4557" s="4" t="s">
        <v>20</v>
      </c>
      <c r="K4557" s="2">
        <v>5555</v>
      </c>
      <c r="L4557" s="2">
        <f>Tableau1[[#This Row],[QuantitÃ© devis]]*Tableau1[[#This Row],[Prix net HT]]</f>
        <v>33330000</v>
      </c>
      <c r="W4557" t="s">
        <v>14923</v>
      </c>
    </row>
    <row r="4558" spans="1:23" x14ac:dyDescent="0.25">
      <c r="A4558" t="s">
        <v>30437</v>
      </c>
      <c r="B4558" t="s">
        <v>20095</v>
      </c>
      <c r="C4558" t="s">
        <v>25266</v>
      </c>
      <c r="D4558" s="1">
        <v>43768</v>
      </c>
      <c r="G4558" t="s">
        <v>4580</v>
      </c>
      <c r="H4558" t="s">
        <v>9751</v>
      </c>
      <c r="I4558" s="3">
        <v>138</v>
      </c>
      <c r="J4558" s="4" t="s">
        <v>20</v>
      </c>
      <c r="K4558" s="2">
        <v>5556</v>
      </c>
      <c r="L4558" s="2">
        <f>Tableau1[[#This Row],[QuantitÃ© devis]]*Tableau1[[#This Row],[Prix net HT]]</f>
        <v>766728</v>
      </c>
      <c r="W4558" t="s">
        <v>14924</v>
      </c>
    </row>
    <row r="4559" spans="1:23" x14ac:dyDescent="0.25">
      <c r="A4559" t="s">
        <v>30438</v>
      </c>
      <c r="B4559" t="s">
        <v>20096</v>
      </c>
      <c r="C4559" t="s">
        <v>25267</v>
      </c>
      <c r="D4559" s="1">
        <v>43768</v>
      </c>
      <c r="G4559" t="s">
        <v>4581</v>
      </c>
      <c r="H4559" t="s">
        <v>9752</v>
      </c>
      <c r="I4559" s="3">
        <v>99</v>
      </c>
      <c r="J4559" s="4" t="s">
        <v>20</v>
      </c>
      <c r="K4559" s="2">
        <v>5557</v>
      </c>
      <c r="L4559" s="2">
        <f>Tableau1[[#This Row],[QuantitÃ© devis]]*Tableau1[[#This Row],[Prix net HT]]</f>
        <v>550143</v>
      </c>
      <c r="W4559" t="s">
        <v>14925</v>
      </c>
    </row>
    <row r="4560" spans="1:23" x14ac:dyDescent="0.25">
      <c r="A4560" t="s">
        <v>30439</v>
      </c>
      <c r="B4560" t="s">
        <v>20097</v>
      </c>
      <c r="C4560" t="s">
        <v>25268</v>
      </c>
      <c r="D4560" s="1">
        <v>43768</v>
      </c>
      <c r="G4560" t="s">
        <v>4582</v>
      </c>
      <c r="H4560" t="s">
        <v>9753</v>
      </c>
      <c r="I4560" s="3">
        <v>248</v>
      </c>
      <c r="J4560" s="4" t="s">
        <v>20</v>
      </c>
      <c r="K4560" s="2">
        <v>5558</v>
      </c>
      <c r="L4560" s="2">
        <f>Tableau1[[#This Row],[QuantitÃ© devis]]*Tableau1[[#This Row],[Prix net HT]]</f>
        <v>1378384</v>
      </c>
      <c r="W4560" t="s">
        <v>14926</v>
      </c>
    </row>
    <row r="4561" spans="1:23" x14ac:dyDescent="0.25">
      <c r="A4561" t="s">
        <v>30440</v>
      </c>
      <c r="B4561" t="s">
        <v>20098</v>
      </c>
      <c r="C4561" t="s">
        <v>25269</v>
      </c>
      <c r="D4561" s="1">
        <v>43768</v>
      </c>
      <c r="G4561" t="s">
        <v>4583</v>
      </c>
      <c r="H4561" t="s">
        <v>9754</v>
      </c>
      <c r="I4561" s="3">
        <v>478</v>
      </c>
      <c r="J4561" s="4" t="s">
        <v>20</v>
      </c>
      <c r="K4561" s="2">
        <v>5559</v>
      </c>
      <c r="L4561" s="2">
        <f>Tableau1[[#This Row],[QuantitÃ© devis]]*Tableau1[[#This Row],[Prix net HT]]</f>
        <v>2657202</v>
      </c>
      <c r="W4561" t="s">
        <v>14927</v>
      </c>
    </row>
    <row r="4562" spans="1:23" x14ac:dyDescent="0.25">
      <c r="A4562" t="s">
        <v>30441</v>
      </c>
      <c r="B4562" t="s">
        <v>20099</v>
      </c>
      <c r="C4562" t="s">
        <v>25270</v>
      </c>
      <c r="D4562" s="1">
        <v>43768</v>
      </c>
      <c r="G4562" t="s">
        <v>4584</v>
      </c>
      <c r="H4562" t="s">
        <v>9755</v>
      </c>
      <c r="I4562" s="3">
        <v>851</v>
      </c>
      <c r="J4562" s="4" t="s">
        <v>20</v>
      </c>
      <c r="K4562" s="2">
        <v>5560</v>
      </c>
      <c r="L4562" s="2">
        <f>Tableau1[[#This Row],[QuantitÃ© devis]]*Tableau1[[#This Row],[Prix net HT]]</f>
        <v>4731560</v>
      </c>
      <c r="W4562" t="s">
        <v>14928</v>
      </c>
    </row>
    <row r="4563" spans="1:23" x14ac:dyDescent="0.25">
      <c r="A4563" t="s">
        <v>30442</v>
      </c>
      <c r="B4563" t="s">
        <v>20100</v>
      </c>
      <c r="C4563" t="s">
        <v>25271</v>
      </c>
      <c r="D4563" s="1">
        <v>43768</v>
      </c>
      <c r="G4563" t="s">
        <v>4585</v>
      </c>
      <c r="H4563" t="s">
        <v>9756</v>
      </c>
      <c r="I4563" s="3">
        <v>160</v>
      </c>
      <c r="J4563" s="4" t="s">
        <v>20</v>
      </c>
      <c r="K4563" s="2">
        <v>5561</v>
      </c>
      <c r="L4563" s="2">
        <f>Tableau1[[#This Row],[QuantitÃ© devis]]*Tableau1[[#This Row],[Prix net HT]]</f>
        <v>889760</v>
      </c>
      <c r="W4563" t="s">
        <v>14929</v>
      </c>
    </row>
    <row r="4564" spans="1:23" x14ac:dyDescent="0.25">
      <c r="A4564" t="s">
        <v>30443</v>
      </c>
      <c r="B4564" t="s">
        <v>20101</v>
      </c>
      <c r="C4564" t="s">
        <v>25272</v>
      </c>
      <c r="D4564" s="1">
        <v>43768</v>
      </c>
      <c r="G4564" t="s">
        <v>4586</v>
      </c>
      <c r="H4564" t="s">
        <v>9757</v>
      </c>
      <c r="I4564" s="3">
        <v>138</v>
      </c>
      <c r="J4564" s="4" t="s">
        <v>20</v>
      </c>
      <c r="K4564" s="2">
        <v>5562</v>
      </c>
      <c r="L4564" s="2">
        <f>Tableau1[[#This Row],[QuantitÃ© devis]]*Tableau1[[#This Row],[Prix net HT]]</f>
        <v>767556</v>
      </c>
      <c r="W4564" t="s">
        <v>14930</v>
      </c>
    </row>
    <row r="4565" spans="1:23" x14ac:dyDescent="0.25">
      <c r="A4565" t="s">
        <v>30444</v>
      </c>
      <c r="B4565" t="s">
        <v>20102</v>
      </c>
      <c r="C4565" t="s">
        <v>25273</v>
      </c>
      <c r="D4565" s="1">
        <v>43768</v>
      </c>
      <c r="G4565" t="s">
        <v>4587</v>
      </c>
      <c r="H4565" t="s">
        <v>9758</v>
      </c>
      <c r="I4565" s="3">
        <v>99</v>
      </c>
      <c r="J4565" s="4" t="s">
        <v>20</v>
      </c>
      <c r="K4565" s="2">
        <v>5563</v>
      </c>
      <c r="L4565" s="2">
        <f>Tableau1[[#This Row],[QuantitÃ© devis]]*Tableau1[[#This Row],[Prix net HT]]</f>
        <v>550737</v>
      </c>
      <c r="W4565" t="s">
        <v>14931</v>
      </c>
    </row>
    <row r="4566" spans="1:23" x14ac:dyDescent="0.25">
      <c r="A4566" t="s">
        <v>30445</v>
      </c>
      <c r="B4566" t="s">
        <v>20103</v>
      </c>
      <c r="C4566" t="s">
        <v>25274</v>
      </c>
      <c r="D4566" s="1">
        <v>43768</v>
      </c>
      <c r="G4566" t="s">
        <v>4588</v>
      </c>
      <c r="H4566" t="s">
        <v>9759</v>
      </c>
      <c r="I4566" s="3">
        <v>160</v>
      </c>
      <c r="J4566" s="4" t="s">
        <v>20</v>
      </c>
      <c r="K4566" s="2">
        <v>5564</v>
      </c>
      <c r="L4566" s="2">
        <f>Tableau1[[#This Row],[QuantitÃ© devis]]*Tableau1[[#This Row],[Prix net HT]]</f>
        <v>890240</v>
      </c>
      <c r="W4566" t="s">
        <v>14932</v>
      </c>
    </row>
    <row r="4567" spans="1:23" x14ac:dyDescent="0.25">
      <c r="A4567" t="s">
        <v>30446</v>
      </c>
      <c r="B4567" t="s">
        <v>20104</v>
      </c>
      <c r="C4567" t="s">
        <v>25275</v>
      </c>
      <c r="D4567" s="1">
        <v>43768</v>
      </c>
      <c r="F4567" s="1"/>
      <c r="G4567" t="s">
        <v>4589</v>
      </c>
      <c r="H4567" t="s">
        <v>9760</v>
      </c>
      <c r="I4567" s="3">
        <v>748</v>
      </c>
      <c r="J4567" s="4" t="s">
        <v>20</v>
      </c>
      <c r="K4567" s="2">
        <v>5565</v>
      </c>
      <c r="L4567" s="2">
        <f>Tableau1[[#This Row],[QuantitÃ© devis]]*Tableau1[[#This Row],[Prix net HT]]</f>
        <v>4162620</v>
      </c>
      <c r="W4567" t="s">
        <v>14933</v>
      </c>
    </row>
    <row r="4568" spans="1:23" x14ac:dyDescent="0.25">
      <c r="A4568" t="s">
        <v>30447</v>
      </c>
      <c r="B4568" t="s">
        <v>20105</v>
      </c>
      <c r="C4568" t="s">
        <v>25276</v>
      </c>
      <c r="D4568" s="1">
        <v>43769</v>
      </c>
      <c r="G4568" t="s">
        <v>4590</v>
      </c>
      <c r="H4568" t="s">
        <v>9761</v>
      </c>
      <c r="I4568" s="3">
        <v>10000</v>
      </c>
      <c r="J4568" s="4" t="s">
        <v>20</v>
      </c>
      <c r="K4568" s="2">
        <v>5566</v>
      </c>
      <c r="L4568" s="2">
        <f>Tableau1[[#This Row],[QuantitÃ© devis]]*Tableau1[[#This Row],[Prix net HT]]</f>
        <v>55660000</v>
      </c>
      <c r="W4568" t="s">
        <v>14934</v>
      </c>
    </row>
    <row r="4569" spans="1:23" x14ac:dyDescent="0.25">
      <c r="A4569" t="s">
        <v>30448</v>
      </c>
      <c r="B4569" t="s">
        <v>20106</v>
      </c>
      <c r="C4569" t="s">
        <v>25277</v>
      </c>
      <c r="D4569" s="1">
        <v>43769</v>
      </c>
      <c r="G4569" t="s">
        <v>4591</v>
      </c>
      <c r="H4569" t="s">
        <v>9762</v>
      </c>
      <c r="I4569" s="3">
        <v>1260</v>
      </c>
      <c r="J4569" s="4" t="s">
        <v>20</v>
      </c>
      <c r="K4569" s="2">
        <v>5567</v>
      </c>
      <c r="L4569" s="2">
        <f>Tableau1[[#This Row],[QuantitÃ© devis]]*Tableau1[[#This Row],[Prix net HT]]</f>
        <v>7014420</v>
      </c>
      <c r="W4569" t="s">
        <v>14935</v>
      </c>
    </row>
    <row r="4570" spans="1:23" x14ac:dyDescent="0.25">
      <c r="A4570" t="s">
        <v>30449</v>
      </c>
      <c r="B4570" t="s">
        <v>20107</v>
      </c>
      <c r="C4570" t="s">
        <v>25278</v>
      </c>
      <c r="D4570" s="1">
        <v>43769</v>
      </c>
      <c r="G4570" t="s">
        <v>4592</v>
      </c>
      <c r="H4570" t="s">
        <v>9763</v>
      </c>
      <c r="I4570" s="3">
        <v>500</v>
      </c>
      <c r="J4570" s="4" t="s">
        <v>20</v>
      </c>
      <c r="K4570" s="2">
        <v>5568</v>
      </c>
      <c r="L4570" s="2">
        <f>Tableau1[[#This Row],[QuantitÃ© devis]]*Tableau1[[#This Row],[Prix net HT]]</f>
        <v>2784000</v>
      </c>
      <c r="W4570" t="s">
        <v>14936</v>
      </c>
    </row>
    <row r="4571" spans="1:23" x14ac:dyDescent="0.25">
      <c r="A4571" t="s">
        <v>30450</v>
      </c>
      <c r="B4571" t="s">
        <v>20108</v>
      </c>
      <c r="C4571" t="s">
        <v>25279</v>
      </c>
      <c r="D4571" s="1">
        <v>43769</v>
      </c>
      <c r="G4571" t="s">
        <v>4593</v>
      </c>
      <c r="H4571" t="s">
        <v>9764</v>
      </c>
      <c r="I4571" s="3">
        <v>1100</v>
      </c>
      <c r="J4571" s="4" t="s">
        <v>20</v>
      </c>
      <c r="K4571" s="2">
        <v>5569</v>
      </c>
      <c r="L4571" s="2">
        <f>Tableau1[[#This Row],[QuantitÃ© devis]]*Tableau1[[#This Row],[Prix net HT]]</f>
        <v>6125900</v>
      </c>
      <c r="W4571" t="s">
        <v>14937</v>
      </c>
    </row>
    <row r="4572" spans="1:23" x14ac:dyDescent="0.25">
      <c r="A4572" t="s">
        <v>30451</v>
      </c>
      <c r="B4572" t="s">
        <v>20109</v>
      </c>
      <c r="C4572" t="s">
        <v>25280</v>
      </c>
      <c r="D4572" s="1">
        <v>43769</v>
      </c>
      <c r="G4572" t="s">
        <v>4594</v>
      </c>
      <c r="H4572" t="s">
        <v>9765</v>
      </c>
      <c r="I4572" s="3">
        <v>2000</v>
      </c>
      <c r="J4572" s="4" t="s">
        <v>20</v>
      </c>
      <c r="K4572" s="2">
        <v>5570</v>
      </c>
      <c r="L4572" s="2">
        <f>Tableau1[[#This Row],[QuantitÃ© devis]]*Tableau1[[#This Row],[Prix net HT]]</f>
        <v>11140000</v>
      </c>
      <c r="W4572" t="s">
        <v>14938</v>
      </c>
    </row>
    <row r="4573" spans="1:23" x14ac:dyDescent="0.25">
      <c r="A4573" t="s">
        <v>30452</v>
      </c>
      <c r="B4573" t="s">
        <v>20110</v>
      </c>
      <c r="C4573" t="s">
        <v>25281</v>
      </c>
      <c r="D4573" s="1">
        <v>43769</v>
      </c>
      <c r="F4573" s="1"/>
      <c r="G4573" t="s">
        <v>4595</v>
      </c>
      <c r="H4573" t="s">
        <v>9766</v>
      </c>
      <c r="I4573" s="3">
        <v>1000</v>
      </c>
      <c r="J4573" s="4" t="s">
        <v>20</v>
      </c>
      <c r="K4573" s="2">
        <v>5571</v>
      </c>
      <c r="L4573" s="2">
        <f>Tableau1[[#This Row],[QuantitÃ© devis]]*Tableau1[[#This Row],[Prix net HT]]</f>
        <v>5571000</v>
      </c>
      <c r="W4573" t="s">
        <v>14939</v>
      </c>
    </row>
    <row r="4574" spans="1:23" x14ac:dyDescent="0.25">
      <c r="A4574" t="s">
        <v>30453</v>
      </c>
      <c r="B4574" t="s">
        <v>20111</v>
      </c>
      <c r="C4574" t="s">
        <v>25282</v>
      </c>
      <c r="D4574" s="1">
        <v>43769</v>
      </c>
      <c r="F4574" s="1"/>
      <c r="G4574" t="s">
        <v>4596</v>
      </c>
      <c r="H4574" t="s">
        <v>9767</v>
      </c>
      <c r="I4574" s="3">
        <v>1000</v>
      </c>
      <c r="J4574" s="4" t="s">
        <v>20</v>
      </c>
      <c r="K4574" s="2">
        <v>5572</v>
      </c>
      <c r="L4574" s="2">
        <f>Tableau1[[#This Row],[QuantitÃ© devis]]*Tableau1[[#This Row],[Prix net HT]]</f>
        <v>5572000</v>
      </c>
      <c r="W4574" t="s">
        <v>14940</v>
      </c>
    </row>
    <row r="4575" spans="1:23" x14ac:dyDescent="0.25">
      <c r="A4575" t="s">
        <v>30454</v>
      </c>
      <c r="B4575" t="s">
        <v>20112</v>
      </c>
      <c r="C4575" t="s">
        <v>25283</v>
      </c>
      <c r="D4575" s="1">
        <v>43769</v>
      </c>
      <c r="F4575" s="1"/>
      <c r="G4575" t="s">
        <v>4597</v>
      </c>
      <c r="H4575" t="s">
        <v>9768</v>
      </c>
      <c r="I4575" s="3">
        <v>1000</v>
      </c>
      <c r="J4575" s="4" t="s">
        <v>20</v>
      </c>
      <c r="K4575" s="2">
        <v>5573</v>
      </c>
      <c r="L4575" s="2">
        <f>Tableau1[[#This Row],[QuantitÃ© devis]]*Tableau1[[#This Row],[Prix net HT]]</f>
        <v>5573000</v>
      </c>
      <c r="W4575" t="s">
        <v>14941</v>
      </c>
    </row>
    <row r="4576" spans="1:23" x14ac:dyDescent="0.25">
      <c r="A4576" t="s">
        <v>30455</v>
      </c>
      <c r="B4576" t="s">
        <v>20113</v>
      </c>
      <c r="C4576" t="s">
        <v>25284</v>
      </c>
      <c r="D4576" s="1">
        <v>43772</v>
      </c>
      <c r="F4576" s="1"/>
      <c r="G4576" t="s">
        <v>4598</v>
      </c>
      <c r="H4576" t="s">
        <v>9769</v>
      </c>
      <c r="I4576" s="3">
        <v>9000</v>
      </c>
      <c r="J4576" s="4" t="s">
        <v>20</v>
      </c>
      <c r="K4576" s="2">
        <v>5574</v>
      </c>
      <c r="L4576" s="2">
        <f>Tableau1[[#This Row],[QuantitÃ© devis]]*Tableau1[[#This Row],[Prix net HT]]</f>
        <v>50166000</v>
      </c>
      <c r="W4576" t="s">
        <v>14942</v>
      </c>
    </row>
    <row r="4577" spans="1:23" x14ac:dyDescent="0.25">
      <c r="A4577" t="s">
        <v>30456</v>
      </c>
      <c r="B4577" t="s">
        <v>20114</v>
      </c>
      <c r="C4577" t="s">
        <v>25285</v>
      </c>
      <c r="D4577" s="1">
        <v>43772</v>
      </c>
      <c r="F4577" s="1"/>
      <c r="G4577" t="s">
        <v>4599</v>
      </c>
      <c r="H4577" t="s">
        <v>9770</v>
      </c>
      <c r="I4577" s="3">
        <v>1000</v>
      </c>
      <c r="J4577" s="4" t="s">
        <v>20</v>
      </c>
      <c r="K4577" s="2">
        <v>5575</v>
      </c>
      <c r="L4577" s="2">
        <f>Tableau1[[#This Row],[QuantitÃ© devis]]*Tableau1[[#This Row],[Prix net HT]]</f>
        <v>5575000</v>
      </c>
      <c r="W4577" t="s">
        <v>14943</v>
      </c>
    </row>
    <row r="4578" spans="1:23" x14ac:dyDescent="0.25">
      <c r="A4578" t="s">
        <v>30457</v>
      </c>
      <c r="B4578" t="s">
        <v>20115</v>
      </c>
      <c r="C4578" t="s">
        <v>25286</v>
      </c>
      <c r="D4578" s="1">
        <v>43772</v>
      </c>
      <c r="F4578" s="1"/>
      <c r="G4578" t="s">
        <v>4600</v>
      </c>
      <c r="H4578" t="s">
        <v>9771</v>
      </c>
      <c r="I4578" s="3">
        <v>2000</v>
      </c>
      <c r="J4578" s="4" t="s">
        <v>20</v>
      </c>
      <c r="K4578" s="2">
        <v>5576</v>
      </c>
      <c r="L4578" s="2">
        <f>Tableau1[[#This Row],[QuantitÃ© devis]]*Tableau1[[#This Row],[Prix net HT]]</f>
        <v>11152000</v>
      </c>
      <c r="W4578" t="s">
        <v>14944</v>
      </c>
    </row>
    <row r="4579" spans="1:23" x14ac:dyDescent="0.25">
      <c r="A4579" t="s">
        <v>30458</v>
      </c>
      <c r="B4579" t="s">
        <v>20116</v>
      </c>
      <c r="C4579" t="s">
        <v>25287</v>
      </c>
      <c r="D4579" s="1">
        <v>43772</v>
      </c>
      <c r="F4579" s="1"/>
      <c r="G4579" t="s">
        <v>4601</v>
      </c>
      <c r="H4579" t="s">
        <v>9772</v>
      </c>
      <c r="I4579" s="3">
        <v>2000</v>
      </c>
      <c r="J4579" s="4" t="s">
        <v>20</v>
      </c>
      <c r="K4579" s="2">
        <v>5577</v>
      </c>
      <c r="L4579" s="2">
        <f>Tableau1[[#This Row],[QuantitÃ© devis]]*Tableau1[[#This Row],[Prix net HT]]</f>
        <v>11154000</v>
      </c>
      <c r="W4579" t="s">
        <v>14945</v>
      </c>
    </row>
    <row r="4580" spans="1:23" x14ac:dyDescent="0.25">
      <c r="A4580" t="s">
        <v>30459</v>
      </c>
      <c r="B4580" t="s">
        <v>20117</v>
      </c>
      <c r="C4580" t="s">
        <v>25288</v>
      </c>
      <c r="D4580" s="1">
        <v>43772</v>
      </c>
      <c r="F4580" s="1"/>
      <c r="G4580" t="s">
        <v>4602</v>
      </c>
      <c r="H4580" t="s">
        <v>9773</v>
      </c>
      <c r="I4580" s="3">
        <v>4000</v>
      </c>
      <c r="J4580" s="4" t="s">
        <v>20</v>
      </c>
      <c r="K4580" s="2">
        <v>5578</v>
      </c>
      <c r="L4580" s="2">
        <f>Tableau1[[#This Row],[QuantitÃ© devis]]*Tableau1[[#This Row],[Prix net HT]]</f>
        <v>22312000</v>
      </c>
      <c r="W4580" t="s">
        <v>14946</v>
      </c>
    </row>
    <row r="4581" spans="1:23" x14ac:dyDescent="0.25">
      <c r="A4581" t="s">
        <v>30460</v>
      </c>
      <c r="B4581" t="s">
        <v>20118</v>
      </c>
      <c r="C4581" t="s">
        <v>25289</v>
      </c>
      <c r="D4581" s="1">
        <v>43772</v>
      </c>
      <c r="F4581" s="1"/>
      <c r="G4581" t="s">
        <v>4603</v>
      </c>
      <c r="H4581" t="s">
        <v>9774</v>
      </c>
      <c r="I4581" s="3">
        <v>4000</v>
      </c>
      <c r="J4581" s="4" t="s">
        <v>20</v>
      </c>
      <c r="K4581" s="2">
        <v>5579</v>
      </c>
      <c r="L4581" s="2">
        <f>Tableau1[[#This Row],[QuantitÃ© devis]]*Tableau1[[#This Row],[Prix net HT]]</f>
        <v>22316000</v>
      </c>
      <c r="W4581" t="s">
        <v>14947</v>
      </c>
    </row>
    <row r="4582" spans="1:23" x14ac:dyDescent="0.25">
      <c r="A4582" t="s">
        <v>30461</v>
      </c>
      <c r="B4582" t="s">
        <v>20119</v>
      </c>
      <c r="C4582" t="s">
        <v>25290</v>
      </c>
      <c r="D4582" s="1">
        <v>43772</v>
      </c>
      <c r="F4582" s="1"/>
      <c r="G4582" t="s">
        <v>4604</v>
      </c>
      <c r="H4582" t="s">
        <v>9775</v>
      </c>
      <c r="I4582" s="3">
        <v>9380</v>
      </c>
      <c r="J4582" s="4" t="s">
        <v>20</v>
      </c>
      <c r="K4582" s="2">
        <v>5580</v>
      </c>
      <c r="L4582" s="2">
        <f>Tableau1[[#This Row],[QuantitÃ© devis]]*Tableau1[[#This Row],[Prix net HT]]</f>
        <v>52340400</v>
      </c>
      <c r="W4582" t="s">
        <v>14948</v>
      </c>
    </row>
    <row r="4583" spans="1:23" x14ac:dyDescent="0.25">
      <c r="A4583" t="s">
        <v>30462</v>
      </c>
      <c r="B4583" t="s">
        <v>20120</v>
      </c>
      <c r="C4583" t="s">
        <v>25291</v>
      </c>
      <c r="D4583" s="1">
        <v>43772</v>
      </c>
      <c r="F4583" s="1"/>
      <c r="G4583" t="s">
        <v>4605</v>
      </c>
      <c r="H4583" t="s">
        <v>9776</v>
      </c>
      <c r="I4583" s="3">
        <v>11000</v>
      </c>
      <c r="J4583" s="4" t="s">
        <v>20</v>
      </c>
      <c r="K4583" s="2">
        <v>5581</v>
      </c>
      <c r="L4583" s="2">
        <f>Tableau1[[#This Row],[QuantitÃ© devis]]*Tableau1[[#This Row],[Prix net HT]]</f>
        <v>61391000</v>
      </c>
      <c r="W4583" t="s">
        <v>14949</v>
      </c>
    </row>
    <row r="4584" spans="1:23" x14ac:dyDescent="0.25">
      <c r="A4584" t="s">
        <v>30463</v>
      </c>
      <c r="B4584" t="s">
        <v>20121</v>
      </c>
      <c r="C4584" t="s">
        <v>25292</v>
      </c>
      <c r="D4584" s="1">
        <v>43772</v>
      </c>
      <c r="F4584" s="1"/>
      <c r="G4584" t="s">
        <v>4606</v>
      </c>
      <c r="H4584" t="s">
        <v>9777</v>
      </c>
      <c r="I4584" s="3">
        <v>22560</v>
      </c>
      <c r="J4584" s="4" t="s">
        <v>20</v>
      </c>
      <c r="K4584" s="2">
        <v>5582</v>
      </c>
      <c r="L4584" s="2">
        <f>Tableau1[[#This Row],[QuantitÃ© devis]]*Tableau1[[#This Row],[Prix net HT]]</f>
        <v>125929920</v>
      </c>
      <c r="W4584" t="s">
        <v>14950</v>
      </c>
    </row>
    <row r="4585" spans="1:23" x14ac:dyDescent="0.25">
      <c r="A4585" t="s">
        <v>30464</v>
      </c>
      <c r="B4585" t="s">
        <v>20122</v>
      </c>
      <c r="C4585" t="s">
        <v>25293</v>
      </c>
      <c r="D4585" s="1">
        <v>43772</v>
      </c>
      <c r="F4585" s="1"/>
      <c r="G4585" t="s">
        <v>4607</v>
      </c>
      <c r="H4585" t="s">
        <v>9778</v>
      </c>
      <c r="I4585" s="3">
        <v>1000</v>
      </c>
      <c r="J4585" s="4" t="s">
        <v>20</v>
      </c>
      <c r="K4585" s="2">
        <v>5583</v>
      </c>
      <c r="L4585" s="2">
        <f>Tableau1[[#This Row],[QuantitÃ© devis]]*Tableau1[[#This Row],[Prix net HT]]</f>
        <v>5583000</v>
      </c>
      <c r="W4585" t="s">
        <v>14951</v>
      </c>
    </row>
    <row r="4586" spans="1:23" x14ac:dyDescent="0.25">
      <c r="A4586" t="s">
        <v>30465</v>
      </c>
      <c r="B4586" t="s">
        <v>20123</v>
      </c>
      <c r="C4586" t="s">
        <v>25294</v>
      </c>
      <c r="D4586" s="1">
        <v>43772</v>
      </c>
      <c r="F4586" s="1"/>
      <c r="G4586" t="s">
        <v>4608</v>
      </c>
      <c r="H4586" t="s">
        <v>9779</v>
      </c>
      <c r="I4586" s="3">
        <v>1000</v>
      </c>
      <c r="J4586" s="4" t="s">
        <v>20</v>
      </c>
      <c r="K4586" s="2">
        <v>5584</v>
      </c>
      <c r="L4586" s="2">
        <f>Tableau1[[#This Row],[QuantitÃ© devis]]*Tableau1[[#This Row],[Prix net HT]]</f>
        <v>5584000</v>
      </c>
      <c r="W4586" t="s">
        <v>14952</v>
      </c>
    </row>
    <row r="4587" spans="1:23" x14ac:dyDescent="0.25">
      <c r="A4587" t="s">
        <v>30466</v>
      </c>
      <c r="B4587" t="s">
        <v>20124</v>
      </c>
      <c r="C4587" t="s">
        <v>25295</v>
      </c>
      <c r="D4587" s="1">
        <v>43772</v>
      </c>
      <c r="F4587" s="1"/>
      <c r="G4587" t="s">
        <v>4609</v>
      </c>
      <c r="H4587" t="s">
        <v>9780</v>
      </c>
      <c r="I4587" s="3">
        <v>1000</v>
      </c>
      <c r="J4587" s="4" t="s">
        <v>20</v>
      </c>
      <c r="K4587" s="2">
        <v>5585</v>
      </c>
      <c r="L4587" s="2">
        <f>Tableau1[[#This Row],[QuantitÃ© devis]]*Tableau1[[#This Row],[Prix net HT]]</f>
        <v>5585000</v>
      </c>
      <c r="W4587" t="s">
        <v>14953</v>
      </c>
    </row>
    <row r="4588" spans="1:23" x14ac:dyDescent="0.25">
      <c r="A4588" t="s">
        <v>30467</v>
      </c>
      <c r="B4588" t="s">
        <v>20125</v>
      </c>
      <c r="C4588" t="s">
        <v>25296</v>
      </c>
      <c r="D4588" s="1">
        <v>43772</v>
      </c>
      <c r="F4588" s="1"/>
      <c r="G4588" t="s">
        <v>4610</v>
      </c>
      <c r="H4588" t="s">
        <v>9781</v>
      </c>
      <c r="I4588" s="3">
        <v>1000</v>
      </c>
      <c r="J4588" s="4" t="s">
        <v>20</v>
      </c>
      <c r="K4588" s="2">
        <v>5586</v>
      </c>
      <c r="L4588" s="2">
        <f>Tableau1[[#This Row],[QuantitÃ© devis]]*Tableau1[[#This Row],[Prix net HT]]</f>
        <v>5586000</v>
      </c>
      <c r="W4588" t="s">
        <v>14954</v>
      </c>
    </row>
    <row r="4589" spans="1:23" x14ac:dyDescent="0.25">
      <c r="A4589" t="s">
        <v>30468</v>
      </c>
      <c r="B4589" t="s">
        <v>20126</v>
      </c>
      <c r="C4589" t="s">
        <v>25297</v>
      </c>
      <c r="D4589" s="1">
        <v>43772</v>
      </c>
      <c r="F4589" s="1"/>
      <c r="G4589" t="s">
        <v>4611</v>
      </c>
      <c r="H4589" t="s">
        <v>9782</v>
      </c>
      <c r="I4589" s="3">
        <v>650</v>
      </c>
      <c r="J4589" s="4" t="s">
        <v>20</v>
      </c>
      <c r="K4589" s="2">
        <v>5587</v>
      </c>
      <c r="L4589" s="2">
        <f>Tableau1[[#This Row],[QuantitÃ© devis]]*Tableau1[[#This Row],[Prix net HT]]</f>
        <v>3631550</v>
      </c>
      <c r="W4589" t="s">
        <v>14955</v>
      </c>
    </row>
    <row r="4590" spans="1:23" x14ac:dyDescent="0.25">
      <c r="A4590" t="s">
        <v>30469</v>
      </c>
      <c r="B4590" t="s">
        <v>20127</v>
      </c>
      <c r="C4590" t="s">
        <v>25298</v>
      </c>
      <c r="D4590" s="1">
        <v>43772</v>
      </c>
      <c r="F4590" s="1"/>
      <c r="G4590" t="s">
        <v>4612</v>
      </c>
      <c r="H4590" t="s">
        <v>9783</v>
      </c>
      <c r="I4590" s="3">
        <v>1100</v>
      </c>
      <c r="J4590" s="4" t="s">
        <v>20</v>
      </c>
      <c r="K4590" s="2">
        <v>5588</v>
      </c>
      <c r="L4590" s="2">
        <f>Tableau1[[#This Row],[QuantitÃ© devis]]*Tableau1[[#This Row],[Prix net HT]]</f>
        <v>6146800</v>
      </c>
      <c r="W4590" t="s">
        <v>14956</v>
      </c>
    </row>
    <row r="4591" spans="1:23" x14ac:dyDescent="0.25">
      <c r="A4591" t="s">
        <v>30470</v>
      </c>
      <c r="B4591" t="s">
        <v>20128</v>
      </c>
      <c r="C4591" t="s">
        <v>25299</v>
      </c>
      <c r="D4591" s="1">
        <v>43772</v>
      </c>
      <c r="F4591" s="1"/>
      <c r="G4591" t="s">
        <v>4613</v>
      </c>
      <c r="H4591" t="s">
        <v>9784</v>
      </c>
      <c r="I4591" s="3">
        <v>500</v>
      </c>
      <c r="J4591" s="4" t="s">
        <v>20</v>
      </c>
      <c r="K4591" s="2">
        <v>5589</v>
      </c>
      <c r="L4591" s="2">
        <f>Tableau1[[#This Row],[QuantitÃ© devis]]*Tableau1[[#This Row],[Prix net HT]]</f>
        <v>2794500</v>
      </c>
      <c r="W4591" t="s">
        <v>14957</v>
      </c>
    </row>
    <row r="4592" spans="1:23" x14ac:dyDescent="0.25">
      <c r="A4592" t="s">
        <v>30471</v>
      </c>
      <c r="B4592" t="s">
        <v>20129</v>
      </c>
      <c r="C4592" t="s">
        <v>25300</v>
      </c>
      <c r="D4592" s="1">
        <v>43772</v>
      </c>
      <c r="F4592" s="1"/>
      <c r="G4592" t="s">
        <v>4614</v>
      </c>
      <c r="H4592" t="s">
        <v>9785</v>
      </c>
      <c r="I4592" s="3">
        <v>720</v>
      </c>
      <c r="J4592" s="4" t="s">
        <v>20</v>
      </c>
      <c r="K4592" s="2">
        <v>5590</v>
      </c>
      <c r="L4592" s="2">
        <f>Tableau1[[#This Row],[QuantitÃ© devis]]*Tableau1[[#This Row],[Prix net HT]]</f>
        <v>4024800</v>
      </c>
      <c r="W4592" t="s">
        <v>14958</v>
      </c>
    </row>
    <row r="4593" spans="1:23" x14ac:dyDescent="0.25">
      <c r="A4593" t="s">
        <v>30472</v>
      </c>
      <c r="B4593" t="s">
        <v>20130</v>
      </c>
      <c r="C4593" t="s">
        <v>25301</v>
      </c>
      <c r="D4593" s="1">
        <v>43772</v>
      </c>
      <c r="F4593" s="1"/>
      <c r="G4593" t="s">
        <v>4615</v>
      </c>
      <c r="H4593" t="s">
        <v>9786</v>
      </c>
      <c r="I4593" s="3">
        <v>1100</v>
      </c>
      <c r="J4593" s="4" t="s">
        <v>20</v>
      </c>
      <c r="K4593" s="2">
        <v>5591</v>
      </c>
      <c r="L4593" s="2">
        <f>Tableau1[[#This Row],[QuantitÃ© devis]]*Tableau1[[#This Row],[Prix net HT]]</f>
        <v>6150100</v>
      </c>
      <c r="W4593" t="s">
        <v>14959</v>
      </c>
    </row>
    <row r="4594" spans="1:23" x14ac:dyDescent="0.25">
      <c r="A4594" t="s">
        <v>30473</v>
      </c>
      <c r="B4594" t="s">
        <v>20131</v>
      </c>
      <c r="C4594" t="s">
        <v>25302</v>
      </c>
      <c r="D4594" s="1">
        <v>43772</v>
      </c>
      <c r="F4594" s="1"/>
      <c r="G4594" t="s">
        <v>4616</v>
      </c>
      <c r="H4594" t="s">
        <v>9787</v>
      </c>
      <c r="I4594" s="3">
        <v>1100</v>
      </c>
      <c r="J4594" s="4" t="s">
        <v>20</v>
      </c>
      <c r="K4594" s="2">
        <v>5592</v>
      </c>
      <c r="L4594" s="2">
        <f>Tableau1[[#This Row],[QuantitÃ© devis]]*Tableau1[[#This Row],[Prix net HT]]</f>
        <v>6151200</v>
      </c>
      <c r="W4594" t="s">
        <v>14960</v>
      </c>
    </row>
    <row r="4595" spans="1:23" x14ac:dyDescent="0.25">
      <c r="A4595" t="s">
        <v>30474</v>
      </c>
      <c r="B4595" t="s">
        <v>20132</v>
      </c>
      <c r="C4595" t="s">
        <v>25303</v>
      </c>
      <c r="D4595" s="1">
        <v>43772</v>
      </c>
      <c r="F4595" s="1"/>
      <c r="G4595" t="s">
        <v>4617</v>
      </c>
      <c r="H4595" t="s">
        <v>9788</v>
      </c>
      <c r="I4595" s="3">
        <v>480</v>
      </c>
      <c r="J4595" s="4" t="s">
        <v>20</v>
      </c>
      <c r="K4595" s="2">
        <v>5593</v>
      </c>
      <c r="L4595" s="2">
        <f>Tableau1[[#This Row],[QuantitÃ© devis]]*Tableau1[[#This Row],[Prix net HT]]</f>
        <v>2684640</v>
      </c>
      <c r="W4595" t="s">
        <v>14961</v>
      </c>
    </row>
    <row r="4596" spans="1:23" x14ac:dyDescent="0.25">
      <c r="A4596" t="s">
        <v>30475</v>
      </c>
      <c r="B4596" t="s">
        <v>20133</v>
      </c>
      <c r="C4596" t="s">
        <v>25304</v>
      </c>
      <c r="D4596" s="1">
        <v>43772</v>
      </c>
      <c r="F4596" s="1"/>
      <c r="G4596" t="s">
        <v>4618</v>
      </c>
      <c r="H4596" t="s">
        <v>9789</v>
      </c>
      <c r="I4596" s="3">
        <v>480</v>
      </c>
      <c r="J4596" s="4" t="s">
        <v>20</v>
      </c>
      <c r="K4596" s="2">
        <v>5594</v>
      </c>
      <c r="L4596" s="2">
        <f>Tableau1[[#This Row],[QuantitÃ© devis]]*Tableau1[[#This Row],[Prix net HT]]</f>
        <v>2685120</v>
      </c>
      <c r="W4596" t="s">
        <v>14962</v>
      </c>
    </row>
    <row r="4597" spans="1:23" x14ac:dyDescent="0.25">
      <c r="A4597" t="s">
        <v>30476</v>
      </c>
      <c r="B4597" t="s">
        <v>20134</v>
      </c>
      <c r="C4597" t="s">
        <v>25305</v>
      </c>
      <c r="D4597" s="1">
        <v>43772</v>
      </c>
      <c r="F4597" s="1"/>
      <c r="G4597" t="s">
        <v>4619</v>
      </c>
      <c r="H4597" t="s">
        <v>9790</v>
      </c>
      <c r="I4597" s="3">
        <v>850</v>
      </c>
      <c r="J4597" s="4" t="s">
        <v>20</v>
      </c>
      <c r="K4597" s="2">
        <v>5595</v>
      </c>
      <c r="L4597" s="2">
        <f>Tableau1[[#This Row],[QuantitÃ© devis]]*Tableau1[[#This Row],[Prix net HT]]</f>
        <v>4755750</v>
      </c>
      <c r="W4597" t="s">
        <v>14963</v>
      </c>
    </row>
    <row r="4598" spans="1:23" x14ac:dyDescent="0.25">
      <c r="A4598" t="s">
        <v>30477</v>
      </c>
      <c r="B4598" t="s">
        <v>20135</v>
      </c>
      <c r="C4598" t="s">
        <v>25306</v>
      </c>
      <c r="D4598" s="1">
        <v>43772</v>
      </c>
      <c r="F4598" s="1"/>
      <c r="G4598" t="s">
        <v>4620</v>
      </c>
      <c r="H4598" t="s">
        <v>9791</v>
      </c>
      <c r="I4598" s="3">
        <v>850</v>
      </c>
      <c r="J4598" s="4" t="s">
        <v>20</v>
      </c>
      <c r="K4598" s="2">
        <v>5596</v>
      </c>
      <c r="L4598" s="2">
        <f>Tableau1[[#This Row],[QuantitÃ© devis]]*Tableau1[[#This Row],[Prix net HT]]</f>
        <v>4756600</v>
      </c>
      <c r="W4598" t="s">
        <v>14964</v>
      </c>
    </row>
    <row r="4599" spans="1:23" x14ac:dyDescent="0.25">
      <c r="A4599" t="s">
        <v>30478</v>
      </c>
      <c r="B4599" t="s">
        <v>20136</v>
      </c>
      <c r="C4599" t="s">
        <v>25307</v>
      </c>
      <c r="D4599" s="1">
        <v>43772</v>
      </c>
      <c r="F4599" s="1"/>
      <c r="G4599" t="s">
        <v>4621</v>
      </c>
      <c r="H4599" t="s">
        <v>9792</v>
      </c>
      <c r="I4599" s="3">
        <v>1850</v>
      </c>
      <c r="J4599" s="4" t="s">
        <v>20</v>
      </c>
      <c r="K4599" s="2">
        <v>5597</v>
      </c>
      <c r="L4599" s="2">
        <f>Tableau1[[#This Row],[QuantitÃ© devis]]*Tableau1[[#This Row],[Prix net HT]]</f>
        <v>10354450</v>
      </c>
      <c r="W4599" t="s">
        <v>14965</v>
      </c>
    </row>
    <row r="4600" spans="1:23" x14ac:dyDescent="0.25">
      <c r="A4600" t="s">
        <v>30479</v>
      </c>
      <c r="B4600" t="s">
        <v>20137</v>
      </c>
      <c r="C4600" t="s">
        <v>25308</v>
      </c>
      <c r="D4600" s="1">
        <v>43772</v>
      </c>
      <c r="F4600" s="1"/>
      <c r="G4600" t="s">
        <v>4622</v>
      </c>
      <c r="H4600" t="s">
        <v>9793</v>
      </c>
      <c r="I4600" s="3">
        <v>280</v>
      </c>
      <c r="J4600" s="4" t="s">
        <v>20</v>
      </c>
      <c r="K4600" s="2">
        <v>5598</v>
      </c>
      <c r="L4600" s="2">
        <f>Tableau1[[#This Row],[QuantitÃ© devis]]*Tableau1[[#This Row],[Prix net HT]]</f>
        <v>1567440</v>
      </c>
      <c r="W4600" t="s">
        <v>14966</v>
      </c>
    </row>
    <row r="4601" spans="1:23" x14ac:dyDescent="0.25">
      <c r="A4601" t="s">
        <v>30480</v>
      </c>
      <c r="B4601" t="s">
        <v>20138</v>
      </c>
      <c r="C4601" t="s">
        <v>25309</v>
      </c>
      <c r="D4601" s="1">
        <v>43772</v>
      </c>
      <c r="F4601" s="1"/>
      <c r="G4601" t="s">
        <v>4623</v>
      </c>
      <c r="H4601" t="s">
        <v>9794</v>
      </c>
      <c r="I4601" s="3">
        <v>5650</v>
      </c>
      <c r="J4601" s="4" t="s">
        <v>20</v>
      </c>
      <c r="K4601" s="2">
        <v>5599</v>
      </c>
      <c r="L4601" s="2">
        <f>Tableau1[[#This Row],[QuantitÃ© devis]]*Tableau1[[#This Row],[Prix net HT]]</f>
        <v>31634350</v>
      </c>
      <c r="W4601" t="s">
        <v>14967</v>
      </c>
    </row>
    <row r="4602" spans="1:23" x14ac:dyDescent="0.25">
      <c r="A4602" t="s">
        <v>30481</v>
      </c>
      <c r="B4602" t="s">
        <v>20139</v>
      </c>
      <c r="C4602" t="s">
        <v>25310</v>
      </c>
      <c r="D4602" s="1">
        <v>43772</v>
      </c>
      <c r="F4602" s="1"/>
      <c r="G4602" t="s">
        <v>4624</v>
      </c>
      <c r="H4602" t="s">
        <v>9795</v>
      </c>
      <c r="I4602" s="3">
        <v>8700</v>
      </c>
      <c r="J4602" s="4" t="s">
        <v>20</v>
      </c>
      <c r="K4602" s="2">
        <v>5600</v>
      </c>
      <c r="L4602" s="2">
        <f>Tableau1[[#This Row],[QuantitÃ© devis]]*Tableau1[[#This Row],[Prix net HT]]</f>
        <v>48720000</v>
      </c>
      <c r="W4602" t="s">
        <v>14968</v>
      </c>
    </row>
    <row r="4603" spans="1:23" x14ac:dyDescent="0.25">
      <c r="A4603" t="s">
        <v>30482</v>
      </c>
      <c r="B4603" t="s">
        <v>20140</v>
      </c>
      <c r="C4603" t="s">
        <v>25311</v>
      </c>
      <c r="D4603" s="1">
        <v>43773</v>
      </c>
      <c r="F4603" s="1"/>
      <c r="G4603" t="s">
        <v>4625</v>
      </c>
      <c r="H4603" t="s">
        <v>9796</v>
      </c>
      <c r="I4603" s="3">
        <v>1250</v>
      </c>
      <c r="J4603" s="4" t="s">
        <v>20</v>
      </c>
      <c r="K4603" s="2">
        <v>5601</v>
      </c>
      <c r="L4603" s="2">
        <f>Tableau1[[#This Row],[QuantitÃ© devis]]*Tableau1[[#This Row],[Prix net HT]]</f>
        <v>7001250</v>
      </c>
      <c r="W4603" t="s">
        <v>14969</v>
      </c>
    </row>
    <row r="4604" spans="1:23" x14ac:dyDescent="0.25">
      <c r="A4604" t="s">
        <v>30483</v>
      </c>
      <c r="B4604" t="s">
        <v>20141</v>
      </c>
      <c r="C4604" t="s">
        <v>25312</v>
      </c>
      <c r="D4604" s="1">
        <v>43773</v>
      </c>
      <c r="F4604" s="1"/>
      <c r="G4604" t="s">
        <v>4626</v>
      </c>
      <c r="H4604" t="s">
        <v>9797</v>
      </c>
      <c r="I4604" s="3">
        <v>750</v>
      </c>
      <c r="J4604" s="4" t="s">
        <v>20</v>
      </c>
      <c r="K4604" s="2">
        <v>5602</v>
      </c>
      <c r="L4604" s="2">
        <f>Tableau1[[#This Row],[QuantitÃ© devis]]*Tableau1[[#This Row],[Prix net HT]]</f>
        <v>4201500</v>
      </c>
      <c r="W4604" t="s">
        <v>14970</v>
      </c>
    </row>
    <row r="4605" spans="1:23" x14ac:dyDescent="0.25">
      <c r="A4605" t="s">
        <v>30484</v>
      </c>
      <c r="B4605" t="s">
        <v>20142</v>
      </c>
      <c r="C4605" t="s">
        <v>25313</v>
      </c>
      <c r="D4605" s="1">
        <v>43773</v>
      </c>
      <c r="F4605" s="1"/>
      <c r="G4605" t="s">
        <v>4627</v>
      </c>
      <c r="H4605" t="s">
        <v>9798</v>
      </c>
      <c r="I4605" s="3">
        <v>450</v>
      </c>
      <c r="J4605" s="4" t="s">
        <v>20</v>
      </c>
      <c r="K4605" s="2">
        <v>5603</v>
      </c>
      <c r="L4605" s="2">
        <f>Tableau1[[#This Row],[QuantitÃ© devis]]*Tableau1[[#This Row],[Prix net HT]]</f>
        <v>2521350</v>
      </c>
      <c r="W4605" t="s">
        <v>14971</v>
      </c>
    </row>
    <row r="4606" spans="1:23" x14ac:dyDescent="0.25">
      <c r="A4606" t="s">
        <v>30485</v>
      </c>
      <c r="B4606" t="s">
        <v>20143</v>
      </c>
      <c r="C4606" t="s">
        <v>25314</v>
      </c>
      <c r="D4606" s="1">
        <v>43773</v>
      </c>
      <c r="F4606" s="1"/>
      <c r="G4606" t="s">
        <v>4628</v>
      </c>
      <c r="H4606" t="s">
        <v>9799</v>
      </c>
      <c r="I4606" s="3">
        <v>600</v>
      </c>
      <c r="J4606" s="4" t="s">
        <v>20</v>
      </c>
      <c r="K4606" s="2">
        <v>5604</v>
      </c>
      <c r="L4606" s="2">
        <f>Tableau1[[#This Row],[QuantitÃ© devis]]*Tableau1[[#This Row],[Prix net HT]]</f>
        <v>3362400</v>
      </c>
      <c r="W4606" t="s">
        <v>14972</v>
      </c>
    </row>
    <row r="4607" spans="1:23" x14ac:dyDescent="0.25">
      <c r="A4607" t="s">
        <v>30486</v>
      </c>
      <c r="B4607" t="s">
        <v>20144</v>
      </c>
      <c r="C4607" t="s">
        <v>25315</v>
      </c>
      <c r="D4607" s="1">
        <v>43773</v>
      </c>
      <c r="F4607" s="1"/>
      <c r="G4607" t="s">
        <v>4629</v>
      </c>
      <c r="H4607" t="s">
        <v>9800</v>
      </c>
      <c r="I4607" s="3">
        <v>450</v>
      </c>
      <c r="J4607" s="4" t="s">
        <v>20</v>
      </c>
      <c r="K4607" s="2">
        <v>5605</v>
      </c>
      <c r="L4607" s="2">
        <f>Tableau1[[#This Row],[QuantitÃ© devis]]*Tableau1[[#This Row],[Prix net HT]]</f>
        <v>2522250</v>
      </c>
      <c r="W4607" t="s">
        <v>14973</v>
      </c>
    </row>
    <row r="4608" spans="1:23" x14ac:dyDescent="0.25">
      <c r="A4608" t="s">
        <v>30487</v>
      </c>
      <c r="B4608" t="s">
        <v>20145</v>
      </c>
      <c r="C4608" t="s">
        <v>25316</v>
      </c>
      <c r="D4608" s="1">
        <v>43773</v>
      </c>
      <c r="F4608" s="1"/>
      <c r="G4608" t="s">
        <v>4630</v>
      </c>
      <c r="H4608" t="s">
        <v>9801</v>
      </c>
      <c r="I4608" s="3">
        <v>600</v>
      </c>
      <c r="J4608" s="4" t="s">
        <v>20</v>
      </c>
      <c r="K4608" s="2">
        <v>5606</v>
      </c>
      <c r="L4608" s="2">
        <f>Tableau1[[#This Row],[QuantitÃ© devis]]*Tableau1[[#This Row],[Prix net HT]]</f>
        <v>3363600</v>
      </c>
      <c r="W4608" t="s">
        <v>14974</v>
      </c>
    </row>
    <row r="4609" spans="1:23" x14ac:dyDescent="0.25">
      <c r="A4609" t="s">
        <v>30488</v>
      </c>
      <c r="B4609" t="s">
        <v>20146</v>
      </c>
      <c r="C4609" t="s">
        <v>25317</v>
      </c>
      <c r="D4609" s="1">
        <v>43773</v>
      </c>
      <c r="F4609" s="1"/>
      <c r="G4609" t="s">
        <v>4631</v>
      </c>
      <c r="H4609" t="s">
        <v>9802</v>
      </c>
      <c r="I4609" s="3">
        <v>1260</v>
      </c>
      <c r="J4609" s="4" t="s">
        <v>20</v>
      </c>
      <c r="K4609" s="2">
        <v>5607</v>
      </c>
      <c r="L4609" s="2">
        <f>Tableau1[[#This Row],[QuantitÃ© devis]]*Tableau1[[#This Row],[Prix net HT]]</f>
        <v>7064820</v>
      </c>
      <c r="W4609" t="s">
        <v>14975</v>
      </c>
    </row>
    <row r="4610" spans="1:23" x14ac:dyDescent="0.25">
      <c r="A4610" t="s">
        <v>30489</v>
      </c>
      <c r="B4610" t="s">
        <v>20147</v>
      </c>
      <c r="C4610" t="s">
        <v>25318</v>
      </c>
      <c r="D4610" s="1">
        <v>43774</v>
      </c>
      <c r="F4610" s="1"/>
      <c r="G4610" t="s">
        <v>4632</v>
      </c>
      <c r="H4610" t="s">
        <v>9803</v>
      </c>
      <c r="I4610" s="3">
        <v>350</v>
      </c>
      <c r="J4610" s="4" t="s">
        <v>20</v>
      </c>
      <c r="K4610" s="2">
        <v>5608</v>
      </c>
      <c r="L4610" s="2">
        <f>Tableau1[[#This Row],[QuantitÃ© devis]]*Tableau1[[#This Row],[Prix net HT]]</f>
        <v>1962800</v>
      </c>
      <c r="W4610" t="s">
        <v>14976</v>
      </c>
    </row>
    <row r="4611" spans="1:23" x14ac:dyDescent="0.25">
      <c r="A4611" t="s">
        <v>30490</v>
      </c>
      <c r="B4611" t="s">
        <v>20148</v>
      </c>
      <c r="C4611" t="s">
        <v>25319</v>
      </c>
      <c r="D4611" s="1">
        <v>43774</v>
      </c>
      <c r="F4611" s="1"/>
      <c r="G4611" t="s">
        <v>4633</v>
      </c>
      <c r="H4611" t="s">
        <v>9804</v>
      </c>
      <c r="I4611" s="3">
        <v>1300</v>
      </c>
      <c r="J4611" s="4" t="s">
        <v>20</v>
      </c>
      <c r="K4611" s="2">
        <v>5609</v>
      </c>
      <c r="L4611" s="2">
        <f>Tableau1[[#This Row],[QuantitÃ© devis]]*Tableau1[[#This Row],[Prix net HT]]</f>
        <v>7291700</v>
      </c>
      <c r="W4611" t="s">
        <v>14977</v>
      </c>
    </row>
    <row r="4612" spans="1:23" x14ac:dyDescent="0.25">
      <c r="A4612" t="s">
        <v>30491</v>
      </c>
      <c r="B4612" t="s">
        <v>20149</v>
      </c>
      <c r="C4612" t="s">
        <v>25320</v>
      </c>
      <c r="D4612" s="1">
        <v>43774</v>
      </c>
      <c r="F4612" s="1"/>
      <c r="G4612" t="s">
        <v>4634</v>
      </c>
      <c r="H4612" t="s">
        <v>9805</v>
      </c>
      <c r="I4612" s="3">
        <v>800</v>
      </c>
      <c r="J4612" s="4" t="s">
        <v>20</v>
      </c>
      <c r="K4612" s="2">
        <v>5610</v>
      </c>
      <c r="L4612" s="2">
        <f>Tableau1[[#This Row],[QuantitÃ© devis]]*Tableau1[[#This Row],[Prix net HT]]</f>
        <v>4488000</v>
      </c>
      <c r="W4612" t="s">
        <v>14978</v>
      </c>
    </row>
    <row r="4613" spans="1:23" x14ac:dyDescent="0.25">
      <c r="A4613" t="s">
        <v>30492</v>
      </c>
      <c r="B4613" t="s">
        <v>20150</v>
      </c>
      <c r="C4613" t="s">
        <v>25321</v>
      </c>
      <c r="D4613" s="1">
        <v>43774</v>
      </c>
      <c r="F4613" s="1"/>
      <c r="G4613" t="s">
        <v>4635</v>
      </c>
      <c r="H4613" t="s">
        <v>9806</v>
      </c>
      <c r="I4613" s="3">
        <v>1000</v>
      </c>
      <c r="J4613" s="4" t="s">
        <v>20</v>
      </c>
      <c r="K4613" s="2">
        <v>5611</v>
      </c>
      <c r="L4613" s="2">
        <f>Tableau1[[#This Row],[QuantitÃ© devis]]*Tableau1[[#This Row],[Prix net HT]]</f>
        <v>5611000</v>
      </c>
      <c r="W4613" t="s">
        <v>14979</v>
      </c>
    </row>
    <row r="4614" spans="1:23" x14ac:dyDescent="0.25">
      <c r="A4614" t="s">
        <v>30493</v>
      </c>
      <c r="B4614" t="s">
        <v>20151</v>
      </c>
      <c r="C4614" t="s">
        <v>25322</v>
      </c>
      <c r="D4614" s="1">
        <v>43774</v>
      </c>
      <c r="F4614" s="1"/>
      <c r="G4614" t="s">
        <v>4636</v>
      </c>
      <c r="H4614" t="s">
        <v>9807</v>
      </c>
      <c r="I4614" s="3">
        <v>1002</v>
      </c>
      <c r="J4614" s="4" t="s">
        <v>20</v>
      </c>
      <c r="K4614" s="2">
        <v>5612</v>
      </c>
      <c r="L4614" s="2">
        <f>Tableau1[[#This Row],[QuantitÃ© devis]]*Tableau1[[#This Row],[Prix net HT]]</f>
        <v>5623224</v>
      </c>
      <c r="W4614" t="s">
        <v>14980</v>
      </c>
    </row>
    <row r="4615" spans="1:23" x14ac:dyDescent="0.25">
      <c r="A4615" t="s">
        <v>30494</v>
      </c>
      <c r="B4615" t="s">
        <v>20152</v>
      </c>
      <c r="C4615" t="s">
        <v>25323</v>
      </c>
      <c r="D4615" s="1">
        <v>43774</v>
      </c>
      <c r="F4615" s="1"/>
      <c r="G4615" t="s">
        <v>4637</v>
      </c>
      <c r="H4615" t="s">
        <v>9808</v>
      </c>
      <c r="I4615" s="3">
        <v>6000</v>
      </c>
      <c r="J4615" s="4" t="s">
        <v>20</v>
      </c>
      <c r="K4615" s="2">
        <v>5613</v>
      </c>
      <c r="L4615" s="2">
        <f>Tableau1[[#This Row],[QuantitÃ© devis]]*Tableau1[[#This Row],[Prix net HT]]</f>
        <v>33678000</v>
      </c>
      <c r="W4615" t="s">
        <v>14981</v>
      </c>
    </row>
    <row r="4616" spans="1:23" x14ac:dyDescent="0.25">
      <c r="A4616" t="s">
        <v>30495</v>
      </c>
      <c r="B4616" t="s">
        <v>20153</v>
      </c>
      <c r="C4616" t="s">
        <v>25324</v>
      </c>
      <c r="D4616" s="1">
        <v>43774</v>
      </c>
      <c r="F4616" s="1"/>
      <c r="G4616" t="s">
        <v>4638</v>
      </c>
      <c r="H4616" t="s">
        <v>9809</v>
      </c>
      <c r="I4616" s="3">
        <v>2000</v>
      </c>
      <c r="J4616" s="4" t="s">
        <v>20</v>
      </c>
      <c r="K4616" s="2">
        <v>5614</v>
      </c>
      <c r="L4616" s="2">
        <f>Tableau1[[#This Row],[QuantitÃ© devis]]*Tableau1[[#This Row],[Prix net HT]]</f>
        <v>11228000</v>
      </c>
      <c r="W4616" t="s">
        <v>14982</v>
      </c>
    </row>
    <row r="4617" spans="1:23" x14ac:dyDescent="0.25">
      <c r="A4617" t="s">
        <v>30496</v>
      </c>
      <c r="B4617" t="s">
        <v>20154</v>
      </c>
      <c r="C4617" t="s">
        <v>25325</v>
      </c>
      <c r="D4617" s="1">
        <v>43774</v>
      </c>
      <c r="F4617" s="1"/>
      <c r="G4617" t="s">
        <v>4639</v>
      </c>
      <c r="H4617" t="s">
        <v>9810</v>
      </c>
      <c r="I4617" s="3">
        <v>1500</v>
      </c>
      <c r="J4617" s="4" t="s">
        <v>20</v>
      </c>
      <c r="K4617" s="2">
        <v>5615</v>
      </c>
      <c r="L4617" s="2">
        <f>Tableau1[[#This Row],[QuantitÃ© devis]]*Tableau1[[#This Row],[Prix net HT]]</f>
        <v>8422500</v>
      </c>
      <c r="W4617" t="s">
        <v>14983</v>
      </c>
    </row>
    <row r="4618" spans="1:23" x14ac:dyDescent="0.25">
      <c r="A4618" t="s">
        <v>30497</v>
      </c>
      <c r="B4618" t="s">
        <v>20155</v>
      </c>
      <c r="C4618" t="s">
        <v>25326</v>
      </c>
      <c r="D4618" s="1">
        <v>43774</v>
      </c>
      <c r="G4618" t="s">
        <v>4640</v>
      </c>
      <c r="H4618" t="s">
        <v>9811</v>
      </c>
      <c r="I4618" s="3">
        <v>1600</v>
      </c>
      <c r="J4618" s="4" t="s">
        <v>20</v>
      </c>
      <c r="K4618" s="2">
        <v>5616</v>
      </c>
      <c r="L4618" s="2">
        <f>Tableau1[[#This Row],[QuantitÃ© devis]]*Tableau1[[#This Row],[Prix net HT]]</f>
        <v>8985600</v>
      </c>
      <c r="W4618" t="s">
        <v>14984</v>
      </c>
    </row>
    <row r="4619" spans="1:23" x14ac:dyDescent="0.25">
      <c r="A4619" t="s">
        <v>30498</v>
      </c>
      <c r="B4619" t="s">
        <v>20156</v>
      </c>
      <c r="C4619" t="s">
        <v>25327</v>
      </c>
      <c r="D4619" s="1">
        <v>43774</v>
      </c>
      <c r="G4619" t="s">
        <v>4641</v>
      </c>
      <c r="H4619" t="s">
        <v>9812</v>
      </c>
      <c r="I4619" s="3">
        <v>600</v>
      </c>
      <c r="J4619" s="4" t="s">
        <v>20</v>
      </c>
      <c r="K4619" s="2">
        <v>5617</v>
      </c>
      <c r="L4619" s="2">
        <f>Tableau1[[#This Row],[QuantitÃ© devis]]*Tableau1[[#This Row],[Prix net HT]]</f>
        <v>3370200</v>
      </c>
      <c r="W4619" t="s">
        <v>14985</v>
      </c>
    </row>
    <row r="4620" spans="1:23" x14ac:dyDescent="0.25">
      <c r="A4620" t="s">
        <v>30499</v>
      </c>
      <c r="B4620" t="s">
        <v>20157</v>
      </c>
      <c r="C4620" t="s">
        <v>25328</v>
      </c>
      <c r="D4620" s="1">
        <v>43774</v>
      </c>
      <c r="G4620" t="s">
        <v>4642</v>
      </c>
      <c r="H4620" t="s">
        <v>9813</v>
      </c>
      <c r="I4620" s="3">
        <v>1500</v>
      </c>
      <c r="J4620" s="4" t="s">
        <v>20</v>
      </c>
      <c r="K4620" s="2">
        <v>5618</v>
      </c>
      <c r="L4620" s="2">
        <f>Tableau1[[#This Row],[QuantitÃ© devis]]*Tableau1[[#This Row],[Prix net HT]]</f>
        <v>8427000</v>
      </c>
      <c r="W4620" t="s">
        <v>14986</v>
      </c>
    </row>
    <row r="4621" spans="1:23" x14ac:dyDescent="0.25">
      <c r="A4621" t="s">
        <v>30500</v>
      </c>
      <c r="B4621" t="s">
        <v>20158</v>
      </c>
      <c r="C4621" t="s">
        <v>25329</v>
      </c>
      <c r="D4621" s="1">
        <v>43774</v>
      </c>
      <c r="G4621" t="s">
        <v>4643</v>
      </c>
      <c r="H4621" t="s">
        <v>9814</v>
      </c>
      <c r="I4621" s="3">
        <v>1500</v>
      </c>
      <c r="J4621" s="4" t="s">
        <v>20</v>
      </c>
      <c r="K4621" s="2">
        <v>5619</v>
      </c>
      <c r="L4621" s="2">
        <f>Tableau1[[#This Row],[QuantitÃ© devis]]*Tableau1[[#This Row],[Prix net HT]]</f>
        <v>8428500</v>
      </c>
      <c r="W4621" t="s">
        <v>14987</v>
      </c>
    </row>
    <row r="4622" spans="1:23" x14ac:dyDescent="0.25">
      <c r="A4622" t="s">
        <v>30501</v>
      </c>
      <c r="B4622" t="s">
        <v>20159</v>
      </c>
      <c r="C4622" t="s">
        <v>25330</v>
      </c>
      <c r="D4622" s="1">
        <v>43774</v>
      </c>
      <c r="F4622" s="1"/>
      <c r="G4622" t="s">
        <v>4644</v>
      </c>
      <c r="H4622" t="s">
        <v>9815</v>
      </c>
      <c r="I4622" s="3">
        <v>566</v>
      </c>
      <c r="J4622" s="4" t="s">
        <v>20</v>
      </c>
      <c r="K4622" s="2">
        <v>5620</v>
      </c>
      <c r="L4622" s="2">
        <f>Tableau1[[#This Row],[QuantitÃ© devis]]*Tableau1[[#This Row],[Prix net HT]]</f>
        <v>3180920</v>
      </c>
      <c r="W4622" t="s">
        <v>14988</v>
      </c>
    </row>
    <row r="4623" spans="1:23" x14ac:dyDescent="0.25">
      <c r="A4623" t="s">
        <v>30502</v>
      </c>
      <c r="B4623" t="s">
        <v>20160</v>
      </c>
      <c r="C4623" t="s">
        <v>25331</v>
      </c>
      <c r="D4623" s="1">
        <v>43774</v>
      </c>
      <c r="F4623" s="1"/>
      <c r="G4623" t="s">
        <v>4645</v>
      </c>
      <c r="H4623" t="s">
        <v>9816</v>
      </c>
      <c r="I4623" s="3">
        <v>846</v>
      </c>
      <c r="J4623" s="4" t="s">
        <v>20</v>
      </c>
      <c r="K4623" s="2">
        <v>5621</v>
      </c>
      <c r="L4623" s="2">
        <f>Tableau1[[#This Row],[QuantitÃ© devis]]*Tableau1[[#This Row],[Prix net HT]]</f>
        <v>4755366</v>
      </c>
      <c r="W4623" t="s">
        <v>14989</v>
      </c>
    </row>
    <row r="4624" spans="1:23" x14ac:dyDescent="0.25">
      <c r="A4624" t="s">
        <v>30503</v>
      </c>
      <c r="B4624" t="s">
        <v>20161</v>
      </c>
      <c r="C4624" t="s">
        <v>25332</v>
      </c>
      <c r="D4624" s="1">
        <v>43774</v>
      </c>
      <c r="F4624" s="1"/>
      <c r="G4624" t="s">
        <v>4646</v>
      </c>
      <c r="H4624" t="s">
        <v>9817</v>
      </c>
      <c r="I4624" s="3">
        <v>695</v>
      </c>
      <c r="J4624" s="4" t="s">
        <v>20</v>
      </c>
      <c r="K4624" s="2">
        <v>5622</v>
      </c>
      <c r="L4624" s="2">
        <f>Tableau1[[#This Row],[QuantitÃ© devis]]*Tableau1[[#This Row],[Prix net HT]]</f>
        <v>3907290</v>
      </c>
      <c r="W4624" t="s">
        <v>14990</v>
      </c>
    </row>
    <row r="4625" spans="1:23" x14ac:dyDescent="0.25">
      <c r="A4625" t="s">
        <v>30504</v>
      </c>
      <c r="B4625" t="s">
        <v>20162</v>
      </c>
      <c r="C4625" t="s">
        <v>25333</v>
      </c>
      <c r="D4625" s="1">
        <v>43774</v>
      </c>
      <c r="F4625" s="1"/>
      <c r="G4625" t="s">
        <v>4647</v>
      </c>
      <c r="H4625" t="s">
        <v>9818</v>
      </c>
      <c r="I4625" s="3">
        <v>756</v>
      </c>
      <c r="J4625" s="4" t="s">
        <v>20</v>
      </c>
      <c r="K4625" s="2">
        <v>5623</v>
      </c>
      <c r="L4625" s="2">
        <f>Tableau1[[#This Row],[QuantitÃ© devis]]*Tableau1[[#This Row],[Prix net HT]]</f>
        <v>4250988</v>
      </c>
      <c r="W4625" t="s">
        <v>14991</v>
      </c>
    </row>
    <row r="4626" spans="1:23" x14ac:dyDescent="0.25">
      <c r="A4626" t="s">
        <v>30505</v>
      </c>
      <c r="B4626" t="s">
        <v>20163</v>
      </c>
      <c r="C4626" t="s">
        <v>25334</v>
      </c>
      <c r="D4626" s="1">
        <v>43774</v>
      </c>
      <c r="F4626" s="1"/>
      <c r="G4626" t="s">
        <v>4648</v>
      </c>
      <c r="H4626" t="s">
        <v>9819</v>
      </c>
      <c r="I4626" s="3">
        <v>1606</v>
      </c>
      <c r="J4626" s="4" t="s">
        <v>20</v>
      </c>
      <c r="K4626" s="2">
        <v>5624</v>
      </c>
      <c r="L4626" s="2">
        <f>Tableau1[[#This Row],[QuantitÃ© devis]]*Tableau1[[#This Row],[Prix net HT]]</f>
        <v>9032144</v>
      </c>
      <c r="W4626" t="s">
        <v>14992</v>
      </c>
    </row>
    <row r="4627" spans="1:23" x14ac:dyDescent="0.25">
      <c r="A4627" t="s">
        <v>30506</v>
      </c>
      <c r="B4627" t="s">
        <v>20164</v>
      </c>
      <c r="C4627" t="s">
        <v>25335</v>
      </c>
      <c r="D4627" s="1">
        <v>43774</v>
      </c>
      <c r="F4627" s="1"/>
      <c r="G4627" t="s">
        <v>4649</v>
      </c>
      <c r="H4627" t="s">
        <v>9820</v>
      </c>
      <c r="I4627" s="3">
        <v>1000</v>
      </c>
      <c r="J4627" s="4" t="s">
        <v>20</v>
      </c>
      <c r="K4627" s="2">
        <v>5625</v>
      </c>
      <c r="L4627" s="2">
        <f>Tableau1[[#This Row],[QuantitÃ© devis]]*Tableau1[[#This Row],[Prix net HT]]</f>
        <v>5625000</v>
      </c>
      <c r="W4627" t="s">
        <v>14993</v>
      </c>
    </row>
    <row r="4628" spans="1:23" x14ac:dyDescent="0.25">
      <c r="A4628" t="s">
        <v>30507</v>
      </c>
      <c r="B4628" t="s">
        <v>20165</v>
      </c>
      <c r="C4628" t="s">
        <v>25336</v>
      </c>
      <c r="D4628" s="1">
        <v>43774</v>
      </c>
      <c r="F4628" s="1"/>
      <c r="G4628" t="s">
        <v>4650</v>
      </c>
      <c r="H4628" t="s">
        <v>9821</v>
      </c>
      <c r="I4628" s="3">
        <v>1000</v>
      </c>
      <c r="J4628" s="4" t="s">
        <v>20</v>
      </c>
      <c r="K4628" s="2">
        <v>5626</v>
      </c>
      <c r="L4628" s="2">
        <f>Tableau1[[#This Row],[QuantitÃ© devis]]*Tableau1[[#This Row],[Prix net HT]]</f>
        <v>5626000</v>
      </c>
      <c r="W4628" t="s">
        <v>14994</v>
      </c>
    </row>
    <row r="4629" spans="1:23" x14ac:dyDescent="0.25">
      <c r="A4629" t="s">
        <v>30508</v>
      </c>
      <c r="B4629" t="s">
        <v>20166</v>
      </c>
      <c r="C4629" t="s">
        <v>25337</v>
      </c>
      <c r="D4629" s="1">
        <v>43774</v>
      </c>
      <c r="F4629" s="1"/>
      <c r="G4629" t="s">
        <v>4651</v>
      </c>
      <c r="H4629" t="s">
        <v>9822</v>
      </c>
      <c r="I4629" s="3">
        <v>588</v>
      </c>
      <c r="J4629" s="4" t="s">
        <v>20</v>
      </c>
      <c r="K4629" s="2">
        <v>5627</v>
      </c>
      <c r="L4629" s="2">
        <f>Tableau1[[#This Row],[QuantitÃ© devis]]*Tableau1[[#This Row],[Prix net HT]]</f>
        <v>3308676</v>
      </c>
      <c r="W4629" t="s">
        <v>14995</v>
      </c>
    </row>
    <row r="4630" spans="1:23" x14ac:dyDescent="0.25">
      <c r="A4630" t="s">
        <v>30509</v>
      </c>
      <c r="B4630" t="s">
        <v>20167</v>
      </c>
      <c r="C4630" t="s">
        <v>25338</v>
      </c>
      <c r="D4630" s="1">
        <v>43775</v>
      </c>
      <c r="F4630" s="1"/>
      <c r="G4630" t="s">
        <v>4652</v>
      </c>
      <c r="H4630" t="s">
        <v>9823</v>
      </c>
      <c r="I4630" s="3">
        <v>4000</v>
      </c>
      <c r="J4630" s="4" t="s">
        <v>20</v>
      </c>
      <c r="K4630" s="2">
        <v>5628</v>
      </c>
      <c r="L4630" s="2">
        <f>Tableau1[[#This Row],[QuantitÃ© devis]]*Tableau1[[#This Row],[Prix net HT]]</f>
        <v>22512000</v>
      </c>
      <c r="W4630" t="s">
        <v>14996</v>
      </c>
    </row>
    <row r="4631" spans="1:23" x14ac:dyDescent="0.25">
      <c r="A4631" t="s">
        <v>30510</v>
      </c>
      <c r="B4631" t="s">
        <v>20168</v>
      </c>
      <c r="C4631" t="s">
        <v>25339</v>
      </c>
      <c r="D4631" s="1">
        <v>43775</v>
      </c>
      <c r="F4631" s="1"/>
      <c r="G4631" t="s">
        <v>4653</v>
      </c>
      <c r="H4631" t="s">
        <v>9824</v>
      </c>
      <c r="I4631" s="3">
        <v>4011</v>
      </c>
      <c r="J4631" s="4" t="s">
        <v>20</v>
      </c>
      <c r="K4631" s="2">
        <v>5629</v>
      </c>
      <c r="L4631" s="2">
        <f>Tableau1[[#This Row],[QuantitÃ© devis]]*Tableau1[[#This Row],[Prix net HT]]</f>
        <v>22577919</v>
      </c>
      <c r="W4631" t="s">
        <v>14997</v>
      </c>
    </row>
    <row r="4632" spans="1:23" x14ac:dyDescent="0.25">
      <c r="A4632" t="s">
        <v>30511</v>
      </c>
      <c r="B4632" t="s">
        <v>20169</v>
      </c>
      <c r="C4632" t="s">
        <v>25340</v>
      </c>
      <c r="D4632" s="1">
        <v>43775</v>
      </c>
      <c r="G4632" t="s">
        <v>4654</v>
      </c>
      <c r="H4632" t="s">
        <v>9825</v>
      </c>
      <c r="I4632" s="3">
        <v>3500</v>
      </c>
      <c r="J4632" s="4" t="s">
        <v>20</v>
      </c>
      <c r="K4632" s="2">
        <v>5630</v>
      </c>
      <c r="L4632" s="2">
        <f>Tableau1[[#This Row],[QuantitÃ© devis]]*Tableau1[[#This Row],[Prix net HT]]</f>
        <v>19705000</v>
      </c>
      <c r="W4632" t="s">
        <v>14998</v>
      </c>
    </row>
    <row r="4633" spans="1:23" x14ac:dyDescent="0.25">
      <c r="A4633" t="s">
        <v>30512</v>
      </c>
      <c r="B4633" t="s">
        <v>20170</v>
      </c>
      <c r="C4633" t="s">
        <v>25341</v>
      </c>
      <c r="D4633" s="1">
        <v>43775</v>
      </c>
      <c r="G4633" t="s">
        <v>4655</v>
      </c>
      <c r="H4633" t="s">
        <v>9826</v>
      </c>
      <c r="I4633" s="3">
        <v>2000</v>
      </c>
      <c r="J4633" s="4" t="s">
        <v>20</v>
      </c>
      <c r="K4633" s="2">
        <v>5631</v>
      </c>
      <c r="L4633" s="2">
        <f>Tableau1[[#This Row],[QuantitÃ© devis]]*Tableau1[[#This Row],[Prix net HT]]</f>
        <v>11262000</v>
      </c>
      <c r="W4633" t="s">
        <v>14999</v>
      </c>
    </row>
    <row r="4634" spans="1:23" x14ac:dyDescent="0.25">
      <c r="A4634" t="s">
        <v>30513</v>
      </c>
      <c r="B4634" t="s">
        <v>20171</v>
      </c>
      <c r="C4634" t="s">
        <v>25342</v>
      </c>
      <c r="D4634" s="1">
        <v>43776</v>
      </c>
      <c r="F4634" s="1"/>
      <c r="G4634" t="s">
        <v>4656</v>
      </c>
      <c r="H4634" t="s">
        <v>9827</v>
      </c>
      <c r="I4634" s="3">
        <v>219</v>
      </c>
      <c r="J4634" s="4" t="s">
        <v>20</v>
      </c>
      <c r="K4634" s="2">
        <v>5632</v>
      </c>
      <c r="L4634" s="2">
        <f>Tableau1[[#This Row],[QuantitÃ© devis]]*Tableau1[[#This Row],[Prix net HT]]</f>
        <v>1233408</v>
      </c>
      <c r="W4634" t="s">
        <v>15000</v>
      </c>
    </row>
    <row r="4635" spans="1:23" x14ac:dyDescent="0.25">
      <c r="A4635" t="s">
        <v>30514</v>
      </c>
      <c r="B4635" t="s">
        <v>20172</v>
      </c>
      <c r="C4635" t="s">
        <v>25343</v>
      </c>
      <c r="D4635" s="1">
        <v>43776</v>
      </c>
      <c r="F4635" s="1"/>
      <c r="G4635" t="s">
        <v>4657</v>
      </c>
      <c r="H4635" t="s">
        <v>9828</v>
      </c>
      <c r="I4635" s="3">
        <v>1719</v>
      </c>
      <c r="J4635" s="4" t="s">
        <v>20</v>
      </c>
      <c r="K4635" s="2">
        <v>5633</v>
      </c>
      <c r="L4635" s="2">
        <f>Tableau1[[#This Row],[QuantitÃ© devis]]*Tableau1[[#This Row],[Prix net HT]]</f>
        <v>9683127</v>
      </c>
      <c r="W4635" t="s">
        <v>15001</v>
      </c>
    </row>
    <row r="4636" spans="1:23" x14ac:dyDescent="0.25">
      <c r="A4636" t="s">
        <v>30515</v>
      </c>
      <c r="B4636" t="s">
        <v>20173</v>
      </c>
      <c r="C4636" t="s">
        <v>25344</v>
      </c>
      <c r="D4636" s="1">
        <v>43776</v>
      </c>
      <c r="F4636" s="1"/>
      <c r="G4636" t="s">
        <v>4658</v>
      </c>
      <c r="H4636" t="s">
        <v>9829</v>
      </c>
      <c r="I4636" s="3">
        <v>1248</v>
      </c>
      <c r="J4636" s="4" t="s">
        <v>20</v>
      </c>
      <c r="K4636" s="2">
        <v>5634</v>
      </c>
      <c r="L4636" s="2">
        <f>Tableau1[[#This Row],[QuantitÃ© devis]]*Tableau1[[#This Row],[Prix net HT]]</f>
        <v>7031232</v>
      </c>
      <c r="W4636" t="s">
        <v>15002</v>
      </c>
    </row>
    <row r="4637" spans="1:23" x14ac:dyDescent="0.25">
      <c r="A4637" t="s">
        <v>30516</v>
      </c>
      <c r="B4637" t="s">
        <v>20174</v>
      </c>
      <c r="C4637" t="s">
        <v>25345</v>
      </c>
      <c r="D4637" s="1">
        <v>43776</v>
      </c>
      <c r="F4637" s="1"/>
      <c r="G4637" t="s">
        <v>4659</v>
      </c>
      <c r="H4637" t="s">
        <v>9830</v>
      </c>
      <c r="I4637" s="3">
        <v>16000</v>
      </c>
      <c r="J4637" s="4" t="s">
        <v>20</v>
      </c>
      <c r="K4637" s="2">
        <v>5635</v>
      </c>
      <c r="L4637" s="2">
        <f>Tableau1[[#This Row],[QuantitÃ© devis]]*Tableau1[[#This Row],[Prix net HT]]</f>
        <v>90160000</v>
      </c>
      <c r="W4637" t="s">
        <v>15003</v>
      </c>
    </row>
    <row r="4638" spans="1:23" x14ac:dyDescent="0.25">
      <c r="A4638" t="s">
        <v>30517</v>
      </c>
      <c r="B4638" t="s">
        <v>20175</v>
      </c>
      <c r="C4638" t="s">
        <v>25346</v>
      </c>
      <c r="D4638" s="1">
        <v>43776</v>
      </c>
      <c r="F4638" s="1"/>
      <c r="G4638" t="s">
        <v>4660</v>
      </c>
      <c r="H4638" t="s">
        <v>9831</v>
      </c>
      <c r="I4638" s="3">
        <v>1000</v>
      </c>
      <c r="J4638" s="4" t="s">
        <v>20</v>
      </c>
      <c r="K4638" s="2">
        <v>5636</v>
      </c>
      <c r="L4638" s="2">
        <f>Tableau1[[#This Row],[QuantitÃ© devis]]*Tableau1[[#This Row],[Prix net HT]]</f>
        <v>5636000</v>
      </c>
      <c r="W4638" t="s">
        <v>15004</v>
      </c>
    </row>
    <row r="4639" spans="1:23" x14ac:dyDescent="0.25">
      <c r="A4639" t="s">
        <v>30518</v>
      </c>
      <c r="B4639" t="s">
        <v>20176</v>
      </c>
      <c r="C4639" t="s">
        <v>25347</v>
      </c>
      <c r="D4639" s="1">
        <v>43776</v>
      </c>
      <c r="F4639" s="1"/>
      <c r="G4639" t="s">
        <v>4661</v>
      </c>
      <c r="H4639" t="s">
        <v>9832</v>
      </c>
      <c r="I4639" s="3">
        <v>1000</v>
      </c>
      <c r="J4639" s="4" t="s">
        <v>20</v>
      </c>
      <c r="K4639" s="2">
        <v>5637</v>
      </c>
      <c r="L4639" s="2">
        <f>Tableau1[[#This Row],[QuantitÃ© devis]]*Tableau1[[#This Row],[Prix net HT]]</f>
        <v>5637000</v>
      </c>
      <c r="W4639" t="s">
        <v>15005</v>
      </c>
    </row>
    <row r="4640" spans="1:23" x14ac:dyDescent="0.25">
      <c r="A4640" t="s">
        <v>30519</v>
      </c>
      <c r="B4640" t="s">
        <v>20177</v>
      </c>
      <c r="C4640" t="s">
        <v>25348</v>
      </c>
      <c r="D4640" s="1">
        <v>43776</v>
      </c>
      <c r="F4640" s="1"/>
      <c r="G4640" t="s">
        <v>4662</v>
      </c>
      <c r="H4640" t="s">
        <v>9833</v>
      </c>
      <c r="I4640" s="3">
        <v>1000</v>
      </c>
      <c r="J4640" s="4" t="s">
        <v>20</v>
      </c>
      <c r="K4640" s="2">
        <v>5638</v>
      </c>
      <c r="L4640" s="2">
        <f>Tableau1[[#This Row],[QuantitÃ© devis]]*Tableau1[[#This Row],[Prix net HT]]</f>
        <v>5638000</v>
      </c>
      <c r="W4640" t="s">
        <v>15006</v>
      </c>
    </row>
    <row r="4641" spans="1:23" x14ac:dyDescent="0.25">
      <c r="A4641" t="s">
        <v>30520</v>
      </c>
      <c r="B4641" t="s">
        <v>20178</v>
      </c>
      <c r="C4641" t="s">
        <v>25349</v>
      </c>
      <c r="D4641" s="1">
        <v>43776</v>
      </c>
      <c r="F4641" s="1"/>
      <c r="G4641" t="s">
        <v>4663</v>
      </c>
      <c r="H4641" t="s">
        <v>9834</v>
      </c>
      <c r="I4641" s="3">
        <v>801</v>
      </c>
      <c r="J4641" s="4" t="s">
        <v>20</v>
      </c>
      <c r="K4641" s="2">
        <v>5639</v>
      </c>
      <c r="L4641" s="2">
        <f>Tableau1[[#This Row],[QuantitÃ© devis]]*Tableau1[[#This Row],[Prix net HT]]</f>
        <v>4516839</v>
      </c>
      <c r="W4641" t="s">
        <v>15007</v>
      </c>
    </row>
    <row r="4642" spans="1:23" x14ac:dyDescent="0.25">
      <c r="A4642" t="s">
        <v>30521</v>
      </c>
      <c r="B4642" t="s">
        <v>20179</v>
      </c>
      <c r="C4642" t="s">
        <v>25350</v>
      </c>
      <c r="D4642" s="1">
        <v>43776</v>
      </c>
      <c r="G4642" t="s">
        <v>4664</v>
      </c>
      <c r="H4642" t="s">
        <v>9835</v>
      </c>
      <c r="I4642" s="3">
        <v>1000</v>
      </c>
      <c r="J4642" s="4" t="s">
        <v>20</v>
      </c>
      <c r="K4642" s="2">
        <v>5640</v>
      </c>
      <c r="L4642" s="2">
        <f>Tableau1[[#This Row],[QuantitÃ© devis]]*Tableau1[[#This Row],[Prix net HT]]</f>
        <v>5640000</v>
      </c>
      <c r="W4642" t="s">
        <v>15008</v>
      </c>
    </row>
    <row r="4643" spans="1:23" x14ac:dyDescent="0.25">
      <c r="A4643" t="s">
        <v>30522</v>
      </c>
      <c r="B4643" t="s">
        <v>20180</v>
      </c>
      <c r="C4643" t="s">
        <v>25351</v>
      </c>
      <c r="D4643" s="1">
        <v>43776</v>
      </c>
      <c r="F4643" s="1"/>
      <c r="G4643" t="s">
        <v>4665</v>
      </c>
      <c r="H4643" t="s">
        <v>9836</v>
      </c>
      <c r="I4643" s="3">
        <v>1000</v>
      </c>
      <c r="J4643" s="4" t="s">
        <v>20</v>
      </c>
      <c r="K4643" s="2">
        <v>5641</v>
      </c>
      <c r="L4643" s="2">
        <f>Tableau1[[#This Row],[QuantitÃ© devis]]*Tableau1[[#This Row],[Prix net HT]]</f>
        <v>5641000</v>
      </c>
      <c r="W4643" t="s">
        <v>15009</v>
      </c>
    </row>
    <row r="4644" spans="1:23" x14ac:dyDescent="0.25">
      <c r="A4644" t="s">
        <v>30523</v>
      </c>
      <c r="B4644" t="s">
        <v>20181</v>
      </c>
      <c r="C4644" t="s">
        <v>25352</v>
      </c>
      <c r="D4644" s="1">
        <v>43776</v>
      </c>
      <c r="F4644" s="1"/>
      <c r="G4644" t="s">
        <v>4666</v>
      </c>
      <c r="H4644" t="s">
        <v>9837</v>
      </c>
      <c r="I4644" s="3">
        <v>12000</v>
      </c>
      <c r="J4644" s="4" t="s">
        <v>20</v>
      </c>
      <c r="K4644" s="2">
        <v>5642</v>
      </c>
      <c r="L4644" s="2">
        <f>Tableau1[[#This Row],[QuantitÃ© devis]]*Tableau1[[#This Row],[Prix net HT]]</f>
        <v>67704000</v>
      </c>
      <c r="W4644" t="s">
        <v>15010</v>
      </c>
    </row>
    <row r="4645" spans="1:23" x14ac:dyDescent="0.25">
      <c r="A4645" t="s">
        <v>30524</v>
      </c>
      <c r="B4645" t="s">
        <v>20182</v>
      </c>
      <c r="C4645" t="s">
        <v>25353</v>
      </c>
      <c r="D4645" s="1">
        <v>43776</v>
      </c>
      <c r="F4645" s="1"/>
      <c r="G4645" t="s">
        <v>4667</v>
      </c>
      <c r="H4645" t="s">
        <v>9838</v>
      </c>
      <c r="I4645" s="3">
        <v>2730</v>
      </c>
      <c r="J4645" s="4" t="s">
        <v>20</v>
      </c>
      <c r="K4645" s="2">
        <v>5643</v>
      </c>
      <c r="L4645" s="2">
        <f>Tableau1[[#This Row],[QuantitÃ© devis]]*Tableau1[[#This Row],[Prix net HT]]</f>
        <v>15405390</v>
      </c>
      <c r="W4645" t="s">
        <v>15011</v>
      </c>
    </row>
    <row r="4646" spans="1:23" x14ac:dyDescent="0.25">
      <c r="A4646" t="s">
        <v>30525</v>
      </c>
      <c r="B4646" t="s">
        <v>20183</v>
      </c>
      <c r="C4646" t="s">
        <v>25354</v>
      </c>
      <c r="D4646" s="1">
        <v>43776</v>
      </c>
      <c r="F4646" s="1"/>
      <c r="G4646" t="s">
        <v>4668</v>
      </c>
      <c r="H4646" t="s">
        <v>9839</v>
      </c>
      <c r="I4646" s="3">
        <v>600</v>
      </c>
      <c r="J4646" s="4" t="s">
        <v>20</v>
      </c>
      <c r="K4646" s="2">
        <v>5644</v>
      </c>
      <c r="L4646" s="2">
        <f>Tableau1[[#This Row],[QuantitÃ© devis]]*Tableau1[[#This Row],[Prix net HT]]</f>
        <v>3386400</v>
      </c>
      <c r="W4646" t="s">
        <v>15012</v>
      </c>
    </row>
    <row r="4647" spans="1:23" x14ac:dyDescent="0.25">
      <c r="A4647" t="s">
        <v>30526</v>
      </c>
      <c r="B4647" t="s">
        <v>20184</v>
      </c>
      <c r="C4647" t="s">
        <v>25355</v>
      </c>
      <c r="D4647" s="1">
        <v>43776</v>
      </c>
      <c r="F4647" s="1"/>
      <c r="G4647" t="s">
        <v>4669</v>
      </c>
      <c r="H4647" t="s">
        <v>9840</v>
      </c>
      <c r="I4647" s="3">
        <v>200</v>
      </c>
      <c r="J4647" s="4" t="s">
        <v>20</v>
      </c>
      <c r="K4647" s="2">
        <v>5645</v>
      </c>
      <c r="L4647" s="2">
        <f>Tableau1[[#This Row],[QuantitÃ© devis]]*Tableau1[[#This Row],[Prix net HT]]</f>
        <v>1129000</v>
      </c>
      <c r="W4647" t="s">
        <v>15013</v>
      </c>
    </row>
    <row r="4648" spans="1:23" x14ac:dyDescent="0.25">
      <c r="A4648" t="s">
        <v>30527</v>
      </c>
      <c r="B4648" t="s">
        <v>20185</v>
      </c>
      <c r="C4648" t="s">
        <v>25356</v>
      </c>
      <c r="D4648" s="1">
        <v>43776</v>
      </c>
      <c r="F4648" s="1"/>
      <c r="G4648" t="s">
        <v>4670</v>
      </c>
      <c r="H4648" t="s">
        <v>9841</v>
      </c>
      <c r="I4648" s="3">
        <v>200</v>
      </c>
      <c r="J4648" s="4" t="s">
        <v>20</v>
      </c>
      <c r="K4648" s="2">
        <v>5646</v>
      </c>
      <c r="L4648" s="2">
        <f>Tableau1[[#This Row],[QuantitÃ© devis]]*Tableau1[[#This Row],[Prix net HT]]</f>
        <v>1129200</v>
      </c>
      <c r="W4648" t="s">
        <v>15014</v>
      </c>
    </row>
    <row r="4649" spans="1:23" x14ac:dyDescent="0.25">
      <c r="A4649" t="s">
        <v>30528</v>
      </c>
      <c r="B4649" t="s">
        <v>20186</v>
      </c>
      <c r="C4649" t="s">
        <v>25357</v>
      </c>
      <c r="D4649" s="1">
        <v>43776</v>
      </c>
      <c r="F4649" s="1"/>
      <c r="G4649" t="s">
        <v>4671</v>
      </c>
      <c r="H4649" t="s">
        <v>9842</v>
      </c>
      <c r="I4649" s="3">
        <v>200</v>
      </c>
      <c r="J4649" s="4" t="s">
        <v>20</v>
      </c>
      <c r="K4649" s="2">
        <v>5647</v>
      </c>
      <c r="L4649" s="2">
        <f>Tableau1[[#This Row],[QuantitÃ© devis]]*Tableau1[[#This Row],[Prix net HT]]</f>
        <v>1129400</v>
      </c>
      <c r="W4649" t="s">
        <v>15015</v>
      </c>
    </row>
    <row r="4650" spans="1:23" x14ac:dyDescent="0.25">
      <c r="A4650" t="s">
        <v>30529</v>
      </c>
      <c r="B4650" t="s">
        <v>20187</v>
      </c>
      <c r="C4650" t="s">
        <v>25358</v>
      </c>
      <c r="D4650" s="1">
        <v>43776</v>
      </c>
      <c r="F4650" s="1"/>
      <c r="G4650" t="s">
        <v>4672</v>
      </c>
      <c r="H4650" t="s">
        <v>9843</v>
      </c>
      <c r="I4650" s="3">
        <v>12000</v>
      </c>
      <c r="J4650" s="4" t="s">
        <v>20</v>
      </c>
      <c r="K4650" s="2">
        <v>5648</v>
      </c>
      <c r="L4650" s="2">
        <f>Tableau1[[#This Row],[QuantitÃ© devis]]*Tableau1[[#This Row],[Prix net HT]]</f>
        <v>67776000</v>
      </c>
      <c r="W4650" t="s">
        <v>15016</v>
      </c>
    </row>
    <row r="4651" spans="1:23" x14ac:dyDescent="0.25">
      <c r="A4651" t="s">
        <v>30530</v>
      </c>
      <c r="B4651" t="s">
        <v>20188</v>
      </c>
      <c r="C4651" t="s">
        <v>25359</v>
      </c>
      <c r="D4651" s="1">
        <v>43776</v>
      </c>
      <c r="F4651" s="1"/>
      <c r="G4651" t="s">
        <v>4673</v>
      </c>
      <c r="H4651" t="s">
        <v>9844</v>
      </c>
      <c r="I4651" s="3">
        <v>2730</v>
      </c>
      <c r="J4651" s="4" t="s">
        <v>20</v>
      </c>
      <c r="K4651" s="2">
        <v>5649</v>
      </c>
      <c r="L4651" s="2">
        <f>Tableau1[[#This Row],[QuantitÃ© devis]]*Tableau1[[#This Row],[Prix net HT]]</f>
        <v>15421770</v>
      </c>
      <c r="W4651" t="s">
        <v>15017</v>
      </c>
    </row>
    <row r="4652" spans="1:23" x14ac:dyDescent="0.25">
      <c r="A4652" t="s">
        <v>30531</v>
      </c>
      <c r="B4652" t="s">
        <v>20189</v>
      </c>
      <c r="C4652" t="s">
        <v>25360</v>
      </c>
      <c r="D4652" s="1">
        <v>43776</v>
      </c>
      <c r="F4652" s="1"/>
      <c r="G4652" t="s">
        <v>4674</v>
      </c>
      <c r="H4652" t="s">
        <v>9845</v>
      </c>
      <c r="I4652" s="3">
        <v>600</v>
      </c>
      <c r="J4652" s="4" t="s">
        <v>20</v>
      </c>
      <c r="K4652" s="2">
        <v>5650</v>
      </c>
      <c r="L4652" s="2">
        <f>Tableau1[[#This Row],[QuantitÃ© devis]]*Tableau1[[#This Row],[Prix net HT]]</f>
        <v>3390000</v>
      </c>
      <c r="W4652" t="s">
        <v>15018</v>
      </c>
    </row>
    <row r="4653" spans="1:23" x14ac:dyDescent="0.25">
      <c r="A4653" t="s">
        <v>30532</v>
      </c>
      <c r="B4653" t="s">
        <v>20190</v>
      </c>
      <c r="C4653" t="s">
        <v>25361</v>
      </c>
      <c r="D4653" s="1">
        <v>43776</v>
      </c>
      <c r="F4653" s="1"/>
      <c r="G4653" t="s">
        <v>4675</v>
      </c>
      <c r="H4653" t="s">
        <v>9846</v>
      </c>
      <c r="I4653" s="3">
        <v>12000</v>
      </c>
      <c r="J4653" s="4" t="s">
        <v>20</v>
      </c>
      <c r="K4653" s="2">
        <v>5651</v>
      </c>
      <c r="L4653" s="2">
        <f>Tableau1[[#This Row],[QuantitÃ© devis]]*Tableau1[[#This Row],[Prix net HT]]</f>
        <v>67812000</v>
      </c>
      <c r="W4653" t="s">
        <v>15019</v>
      </c>
    </row>
    <row r="4654" spans="1:23" x14ac:dyDescent="0.25">
      <c r="A4654" t="s">
        <v>30533</v>
      </c>
      <c r="B4654" t="s">
        <v>20191</v>
      </c>
      <c r="C4654" t="s">
        <v>25362</v>
      </c>
      <c r="D4654" s="1">
        <v>43776</v>
      </c>
      <c r="F4654" s="1"/>
      <c r="G4654" t="s">
        <v>4676</v>
      </c>
      <c r="H4654" t="s">
        <v>9847</v>
      </c>
      <c r="I4654" s="3">
        <v>2730</v>
      </c>
      <c r="J4654" s="4" t="s">
        <v>20</v>
      </c>
      <c r="K4654" s="2">
        <v>5652</v>
      </c>
      <c r="L4654" s="2">
        <f>Tableau1[[#This Row],[QuantitÃ© devis]]*Tableau1[[#This Row],[Prix net HT]]</f>
        <v>15429960</v>
      </c>
      <c r="W4654" t="s">
        <v>15020</v>
      </c>
    </row>
    <row r="4655" spans="1:23" x14ac:dyDescent="0.25">
      <c r="A4655" t="s">
        <v>30534</v>
      </c>
      <c r="B4655" t="s">
        <v>20192</v>
      </c>
      <c r="C4655" t="s">
        <v>25363</v>
      </c>
      <c r="D4655" s="1">
        <v>43776</v>
      </c>
      <c r="F4655" s="1"/>
      <c r="G4655" t="s">
        <v>4677</v>
      </c>
      <c r="H4655" t="s">
        <v>9848</v>
      </c>
      <c r="I4655" s="3">
        <v>600</v>
      </c>
      <c r="J4655" s="4" t="s">
        <v>20</v>
      </c>
      <c r="K4655" s="2">
        <v>5653</v>
      </c>
      <c r="L4655" s="2">
        <f>Tableau1[[#This Row],[QuantitÃ© devis]]*Tableau1[[#This Row],[Prix net HT]]</f>
        <v>3391800</v>
      </c>
      <c r="W4655" t="s">
        <v>15021</v>
      </c>
    </row>
    <row r="4656" spans="1:23" x14ac:dyDescent="0.25">
      <c r="A4656" t="s">
        <v>30535</v>
      </c>
      <c r="B4656" t="s">
        <v>20193</v>
      </c>
      <c r="C4656" t="s">
        <v>25364</v>
      </c>
      <c r="D4656" s="1">
        <v>43776</v>
      </c>
      <c r="F4656" s="1"/>
      <c r="G4656" t="s">
        <v>4678</v>
      </c>
      <c r="H4656" t="s">
        <v>9849</v>
      </c>
      <c r="I4656" s="3">
        <v>300</v>
      </c>
      <c r="J4656" s="4" t="s">
        <v>20</v>
      </c>
      <c r="K4656" s="2">
        <v>5654</v>
      </c>
      <c r="L4656" s="2">
        <f>Tableau1[[#This Row],[QuantitÃ© devis]]*Tableau1[[#This Row],[Prix net HT]]</f>
        <v>1696200</v>
      </c>
      <c r="W4656" t="s">
        <v>15022</v>
      </c>
    </row>
    <row r="4657" spans="1:23" x14ac:dyDescent="0.25">
      <c r="A4657" t="s">
        <v>30536</v>
      </c>
      <c r="B4657" t="s">
        <v>20194</v>
      </c>
      <c r="C4657" t="s">
        <v>25365</v>
      </c>
      <c r="D4657" s="1">
        <v>43776</v>
      </c>
      <c r="F4657" s="1"/>
      <c r="G4657" t="s">
        <v>4679</v>
      </c>
      <c r="H4657" t="s">
        <v>9850</v>
      </c>
      <c r="I4657" s="3">
        <v>200</v>
      </c>
      <c r="J4657" s="4" t="s">
        <v>20</v>
      </c>
      <c r="K4657" s="2">
        <v>5655</v>
      </c>
      <c r="L4657" s="2">
        <f>Tableau1[[#This Row],[QuantitÃ© devis]]*Tableau1[[#This Row],[Prix net HT]]</f>
        <v>1131000</v>
      </c>
      <c r="W4657" t="s">
        <v>15023</v>
      </c>
    </row>
    <row r="4658" spans="1:23" x14ac:dyDescent="0.25">
      <c r="A4658" t="s">
        <v>30537</v>
      </c>
      <c r="B4658" t="s">
        <v>20195</v>
      </c>
      <c r="C4658" t="s">
        <v>25366</v>
      </c>
      <c r="D4658" s="1">
        <v>43776</v>
      </c>
      <c r="F4658" s="1"/>
      <c r="G4658" t="s">
        <v>4680</v>
      </c>
      <c r="H4658" t="s">
        <v>9851</v>
      </c>
      <c r="I4658" s="3">
        <v>200</v>
      </c>
      <c r="J4658" s="4" t="s">
        <v>20</v>
      </c>
      <c r="K4658" s="2">
        <v>5656</v>
      </c>
      <c r="L4658" s="2">
        <f>Tableau1[[#This Row],[QuantitÃ© devis]]*Tableau1[[#This Row],[Prix net HT]]</f>
        <v>1131200</v>
      </c>
      <c r="W4658" t="s">
        <v>15024</v>
      </c>
    </row>
    <row r="4659" spans="1:23" x14ac:dyDescent="0.25">
      <c r="A4659" t="s">
        <v>30538</v>
      </c>
      <c r="B4659" t="s">
        <v>20196</v>
      </c>
      <c r="C4659" t="s">
        <v>25367</v>
      </c>
      <c r="D4659" s="1">
        <v>43776</v>
      </c>
      <c r="F4659" s="1"/>
      <c r="G4659" t="s">
        <v>4681</v>
      </c>
      <c r="H4659" t="s">
        <v>9852</v>
      </c>
      <c r="I4659" s="3">
        <v>200</v>
      </c>
      <c r="J4659" s="4" t="s">
        <v>20</v>
      </c>
      <c r="K4659" s="2">
        <v>5657</v>
      </c>
      <c r="L4659" s="2">
        <f>Tableau1[[#This Row],[QuantitÃ© devis]]*Tableau1[[#This Row],[Prix net HT]]</f>
        <v>1131400</v>
      </c>
      <c r="W4659" t="s">
        <v>15025</v>
      </c>
    </row>
    <row r="4660" spans="1:23" x14ac:dyDescent="0.25">
      <c r="A4660" t="s">
        <v>30539</v>
      </c>
      <c r="B4660" t="s">
        <v>20197</v>
      </c>
      <c r="C4660" t="s">
        <v>25368</v>
      </c>
      <c r="D4660" s="1">
        <v>43776</v>
      </c>
      <c r="F4660" s="1"/>
      <c r="G4660" t="s">
        <v>4682</v>
      </c>
      <c r="H4660" t="s">
        <v>9853</v>
      </c>
      <c r="I4660" s="3">
        <v>500</v>
      </c>
      <c r="J4660" s="4" t="s">
        <v>20</v>
      </c>
      <c r="K4660" s="2">
        <v>5658</v>
      </c>
      <c r="L4660" s="2">
        <f>Tableau1[[#This Row],[QuantitÃ© devis]]*Tableau1[[#This Row],[Prix net HT]]</f>
        <v>2829000</v>
      </c>
      <c r="W4660" t="s">
        <v>15026</v>
      </c>
    </row>
    <row r="4661" spans="1:23" x14ac:dyDescent="0.25">
      <c r="A4661" t="s">
        <v>30540</v>
      </c>
      <c r="B4661" t="s">
        <v>20198</v>
      </c>
      <c r="C4661" t="s">
        <v>25369</v>
      </c>
      <c r="D4661" s="1">
        <v>43776</v>
      </c>
      <c r="F4661" s="1"/>
      <c r="G4661" t="s">
        <v>4683</v>
      </c>
      <c r="H4661" t="s">
        <v>9854</v>
      </c>
      <c r="I4661" s="3">
        <v>300</v>
      </c>
      <c r="J4661" s="4" t="s">
        <v>20</v>
      </c>
      <c r="K4661" s="2">
        <v>5659</v>
      </c>
      <c r="L4661" s="2">
        <f>Tableau1[[#This Row],[QuantitÃ© devis]]*Tableau1[[#This Row],[Prix net HT]]</f>
        <v>1697700</v>
      </c>
      <c r="W4661" t="s">
        <v>15027</v>
      </c>
    </row>
    <row r="4662" spans="1:23" x14ac:dyDescent="0.25">
      <c r="A4662" t="s">
        <v>30541</v>
      </c>
      <c r="B4662" t="s">
        <v>20199</v>
      </c>
      <c r="C4662" t="s">
        <v>25370</v>
      </c>
      <c r="D4662" s="1">
        <v>43779</v>
      </c>
      <c r="G4662" t="s">
        <v>4684</v>
      </c>
      <c r="H4662" t="s">
        <v>9855</v>
      </c>
      <c r="I4662" s="3">
        <v>1623</v>
      </c>
      <c r="J4662" s="4" t="s">
        <v>20</v>
      </c>
      <c r="K4662" s="2">
        <v>5660</v>
      </c>
      <c r="L4662" s="2">
        <f>Tableau1[[#This Row],[QuantitÃ© devis]]*Tableau1[[#This Row],[Prix net HT]]</f>
        <v>9186180</v>
      </c>
      <c r="W4662" t="s">
        <v>15028</v>
      </c>
    </row>
    <row r="4663" spans="1:23" x14ac:dyDescent="0.25">
      <c r="A4663" t="s">
        <v>30542</v>
      </c>
      <c r="B4663" t="s">
        <v>20200</v>
      </c>
      <c r="C4663" t="s">
        <v>25371</v>
      </c>
      <c r="D4663" s="1">
        <v>43779</v>
      </c>
      <c r="F4663" s="1"/>
      <c r="G4663" t="s">
        <v>4685</v>
      </c>
      <c r="H4663" t="s">
        <v>9856</v>
      </c>
      <c r="I4663" s="3">
        <v>390</v>
      </c>
      <c r="J4663" s="4" t="s">
        <v>21</v>
      </c>
      <c r="K4663" s="2">
        <v>5661</v>
      </c>
      <c r="L4663" s="2">
        <f>Tableau1[[#This Row],[QuantitÃ© devis]]*Tableau1[[#This Row],[Prix net HT]]</f>
        <v>2207790</v>
      </c>
      <c r="W4663" t="s">
        <v>15029</v>
      </c>
    </row>
    <row r="4664" spans="1:23" x14ac:dyDescent="0.25">
      <c r="A4664" t="s">
        <v>30543</v>
      </c>
      <c r="B4664" t="s">
        <v>20201</v>
      </c>
      <c r="C4664" t="s">
        <v>25372</v>
      </c>
      <c r="D4664" s="1">
        <v>43779</v>
      </c>
      <c r="F4664" s="1"/>
      <c r="G4664" t="s">
        <v>4686</v>
      </c>
      <c r="H4664" t="s">
        <v>9857</v>
      </c>
      <c r="I4664" s="3">
        <v>530</v>
      </c>
      <c r="J4664" s="4" t="s">
        <v>20</v>
      </c>
      <c r="K4664" s="2">
        <v>5662</v>
      </c>
      <c r="L4664" s="2">
        <f>Tableau1[[#This Row],[QuantitÃ© devis]]*Tableau1[[#This Row],[Prix net HT]]</f>
        <v>3000860</v>
      </c>
      <c r="W4664" t="s">
        <v>15030</v>
      </c>
    </row>
    <row r="4665" spans="1:23" x14ac:dyDescent="0.25">
      <c r="A4665" t="s">
        <v>30544</v>
      </c>
      <c r="B4665" t="s">
        <v>20202</v>
      </c>
      <c r="C4665" t="s">
        <v>25373</v>
      </c>
      <c r="D4665" s="1">
        <v>43780</v>
      </c>
      <c r="F4665" s="1"/>
      <c r="G4665" t="s">
        <v>4687</v>
      </c>
      <c r="H4665" t="s">
        <v>9858</v>
      </c>
      <c r="I4665" s="3">
        <v>500</v>
      </c>
      <c r="J4665" s="4" t="s">
        <v>20</v>
      </c>
      <c r="K4665" s="2">
        <v>5663</v>
      </c>
      <c r="L4665" s="2">
        <f>Tableau1[[#This Row],[QuantitÃ© devis]]*Tableau1[[#This Row],[Prix net HT]]</f>
        <v>2831500</v>
      </c>
      <c r="W4665" t="s">
        <v>15031</v>
      </c>
    </row>
    <row r="4666" spans="1:23" x14ac:dyDescent="0.25">
      <c r="A4666" t="s">
        <v>30545</v>
      </c>
      <c r="B4666" t="s">
        <v>20203</v>
      </c>
      <c r="C4666" t="s">
        <v>25374</v>
      </c>
      <c r="D4666" s="1">
        <v>43780</v>
      </c>
      <c r="F4666" s="1"/>
      <c r="G4666" t="s">
        <v>4688</v>
      </c>
      <c r="H4666" t="s">
        <v>9859</v>
      </c>
      <c r="I4666" s="3">
        <v>500</v>
      </c>
      <c r="J4666" s="4" t="s">
        <v>20</v>
      </c>
      <c r="K4666" s="2">
        <v>5664</v>
      </c>
      <c r="L4666" s="2">
        <f>Tableau1[[#This Row],[QuantitÃ© devis]]*Tableau1[[#This Row],[Prix net HT]]</f>
        <v>2832000</v>
      </c>
      <c r="W4666" t="s">
        <v>15032</v>
      </c>
    </row>
    <row r="4667" spans="1:23" x14ac:dyDescent="0.25">
      <c r="A4667" t="s">
        <v>30546</v>
      </c>
      <c r="B4667" t="s">
        <v>20204</v>
      </c>
      <c r="C4667" t="s">
        <v>25375</v>
      </c>
      <c r="D4667" s="1">
        <v>43780</v>
      </c>
      <c r="F4667" s="1"/>
      <c r="G4667" t="s">
        <v>4689</v>
      </c>
      <c r="H4667" t="s">
        <v>9860</v>
      </c>
      <c r="I4667" s="3">
        <v>500</v>
      </c>
      <c r="J4667" s="4" t="s">
        <v>20</v>
      </c>
      <c r="K4667" s="2">
        <v>5665</v>
      </c>
      <c r="L4667" s="2">
        <f>Tableau1[[#This Row],[QuantitÃ© devis]]*Tableau1[[#This Row],[Prix net HT]]</f>
        <v>2832500</v>
      </c>
      <c r="W4667" t="s">
        <v>15033</v>
      </c>
    </row>
    <row r="4668" spans="1:23" x14ac:dyDescent="0.25">
      <c r="A4668" t="s">
        <v>30547</v>
      </c>
      <c r="B4668" t="s">
        <v>20205</v>
      </c>
      <c r="C4668" t="s">
        <v>25376</v>
      </c>
      <c r="D4668" s="1">
        <v>43780</v>
      </c>
      <c r="F4668" s="1"/>
      <c r="G4668" t="s">
        <v>4690</v>
      </c>
      <c r="H4668" t="s">
        <v>9861</v>
      </c>
      <c r="I4668" s="3">
        <v>6000</v>
      </c>
      <c r="J4668" s="4" t="s">
        <v>20</v>
      </c>
      <c r="K4668" s="2">
        <v>5666</v>
      </c>
      <c r="L4668" s="2">
        <f>Tableau1[[#This Row],[QuantitÃ© devis]]*Tableau1[[#This Row],[Prix net HT]]</f>
        <v>33996000</v>
      </c>
      <c r="W4668" t="s">
        <v>15034</v>
      </c>
    </row>
    <row r="4669" spans="1:23" x14ac:dyDescent="0.25">
      <c r="A4669" t="s">
        <v>30548</v>
      </c>
      <c r="B4669" t="s">
        <v>20206</v>
      </c>
      <c r="C4669" t="s">
        <v>25377</v>
      </c>
      <c r="D4669" s="1">
        <v>43780</v>
      </c>
      <c r="F4669" s="1"/>
      <c r="G4669" t="s">
        <v>4691</v>
      </c>
      <c r="H4669" t="s">
        <v>9862</v>
      </c>
      <c r="I4669" s="3">
        <v>2000</v>
      </c>
      <c r="J4669" s="4" t="s">
        <v>20</v>
      </c>
      <c r="K4669" s="2">
        <v>5667</v>
      </c>
      <c r="L4669" s="2">
        <f>Tableau1[[#This Row],[QuantitÃ© devis]]*Tableau1[[#This Row],[Prix net HT]]</f>
        <v>11334000</v>
      </c>
      <c r="W4669" t="s">
        <v>15035</v>
      </c>
    </row>
    <row r="4670" spans="1:23" x14ac:dyDescent="0.25">
      <c r="A4670" t="s">
        <v>30549</v>
      </c>
      <c r="B4670" t="s">
        <v>20207</v>
      </c>
      <c r="C4670" t="s">
        <v>25378</v>
      </c>
      <c r="D4670" s="1">
        <v>43780</v>
      </c>
      <c r="F4670" s="1"/>
      <c r="G4670" t="s">
        <v>4692</v>
      </c>
      <c r="H4670" t="s">
        <v>9863</v>
      </c>
      <c r="I4670" s="3">
        <v>2000</v>
      </c>
      <c r="J4670" s="4" t="s">
        <v>20</v>
      </c>
      <c r="K4670" s="2">
        <v>5668</v>
      </c>
      <c r="L4670" s="2">
        <f>Tableau1[[#This Row],[QuantitÃ© devis]]*Tableau1[[#This Row],[Prix net HT]]</f>
        <v>11336000</v>
      </c>
      <c r="W4670" t="s">
        <v>15036</v>
      </c>
    </row>
    <row r="4671" spans="1:23" x14ac:dyDescent="0.25">
      <c r="A4671" t="s">
        <v>30550</v>
      </c>
      <c r="B4671" t="s">
        <v>20208</v>
      </c>
      <c r="C4671" t="s">
        <v>25379</v>
      </c>
      <c r="D4671" s="1">
        <v>43780</v>
      </c>
      <c r="F4671" s="1"/>
      <c r="G4671" t="s">
        <v>4693</v>
      </c>
      <c r="H4671" t="s">
        <v>9864</v>
      </c>
      <c r="I4671" s="3">
        <v>2000</v>
      </c>
      <c r="J4671" s="4" t="s">
        <v>20</v>
      </c>
      <c r="K4671" s="2">
        <v>5669</v>
      </c>
      <c r="L4671" s="2">
        <f>Tableau1[[#This Row],[QuantitÃ© devis]]*Tableau1[[#This Row],[Prix net HT]]</f>
        <v>11338000</v>
      </c>
      <c r="W4671" t="s">
        <v>15037</v>
      </c>
    </row>
    <row r="4672" spans="1:23" x14ac:dyDescent="0.25">
      <c r="A4672" t="s">
        <v>30551</v>
      </c>
      <c r="B4672" t="s">
        <v>20209</v>
      </c>
      <c r="C4672" t="s">
        <v>25380</v>
      </c>
      <c r="D4672" s="1">
        <v>43780</v>
      </c>
      <c r="F4672" s="1"/>
      <c r="G4672" t="s">
        <v>4694</v>
      </c>
      <c r="H4672" t="s">
        <v>9865</v>
      </c>
      <c r="I4672" s="3">
        <v>1333</v>
      </c>
      <c r="J4672" s="4" t="s">
        <v>20</v>
      </c>
      <c r="K4672" s="2">
        <v>5670</v>
      </c>
      <c r="L4672" s="2">
        <f>Tableau1[[#This Row],[QuantitÃ© devis]]*Tableau1[[#This Row],[Prix net HT]]</f>
        <v>7558110</v>
      </c>
      <c r="W4672" t="s">
        <v>15038</v>
      </c>
    </row>
    <row r="4673" spans="1:23" x14ac:dyDescent="0.25">
      <c r="A4673" t="s">
        <v>30552</v>
      </c>
      <c r="B4673" t="s">
        <v>20210</v>
      </c>
      <c r="C4673" t="s">
        <v>25381</v>
      </c>
      <c r="D4673" s="1">
        <v>43780</v>
      </c>
      <c r="F4673" s="1"/>
      <c r="G4673" t="s">
        <v>4695</v>
      </c>
      <c r="H4673" t="s">
        <v>9866</v>
      </c>
      <c r="I4673" s="3">
        <v>1000</v>
      </c>
      <c r="J4673" s="4" t="s">
        <v>20</v>
      </c>
      <c r="K4673" s="2">
        <v>5671</v>
      </c>
      <c r="L4673" s="2">
        <f>Tableau1[[#This Row],[QuantitÃ© devis]]*Tableau1[[#This Row],[Prix net HT]]</f>
        <v>5671000</v>
      </c>
      <c r="W4673" t="s">
        <v>15039</v>
      </c>
    </row>
    <row r="4674" spans="1:23" x14ac:dyDescent="0.25">
      <c r="A4674" t="s">
        <v>30553</v>
      </c>
      <c r="B4674" t="s">
        <v>20211</v>
      </c>
      <c r="C4674" t="s">
        <v>25382</v>
      </c>
      <c r="D4674" s="1">
        <v>43780</v>
      </c>
      <c r="G4674" t="s">
        <v>4696</v>
      </c>
      <c r="H4674" t="s">
        <v>9867</v>
      </c>
      <c r="I4674" s="3">
        <v>1</v>
      </c>
      <c r="J4674" s="4" t="s">
        <v>21</v>
      </c>
      <c r="K4674" s="2">
        <v>5672</v>
      </c>
      <c r="L4674" s="2">
        <f>Tableau1[[#This Row],[QuantitÃ© devis]]*Tableau1[[#This Row],[Prix net HT]]</f>
        <v>5672</v>
      </c>
      <c r="W4674" t="s">
        <v>15040</v>
      </c>
    </row>
    <row r="4675" spans="1:23" x14ac:dyDescent="0.25">
      <c r="A4675" t="s">
        <v>30554</v>
      </c>
      <c r="B4675" t="s">
        <v>20212</v>
      </c>
      <c r="C4675" t="s">
        <v>25383</v>
      </c>
      <c r="D4675" s="1">
        <v>43780</v>
      </c>
      <c r="G4675" t="s">
        <v>4697</v>
      </c>
      <c r="H4675" t="s">
        <v>9868</v>
      </c>
      <c r="I4675" s="3">
        <v>1</v>
      </c>
      <c r="J4675" s="4" t="s">
        <v>21</v>
      </c>
      <c r="K4675" s="2">
        <v>5673</v>
      </c>
      <c r="L4675" s="2">
        <f>Tableau1[[#This Row],[QuantitÃ© devis]]*Tableau1[[#This Row],[Prix net HT]]</f>
        <v>5673</v>
      </c>
      <c r="W4675" t="s">
        <v>15041</v>
      </c>
    </row>
    <row r="4676" spans="1:23" x14ac:dyDescent="0.25">
      <c r="A4676" t="s">
        <v>30555</v>
      </c>
      <c r="B4676" t="s">
        <v>20213</v>
      </c>
      <c r="C4676" t="s">
        <v>25384</v>
      </c>
      <c r="D4676" s="1">
        <v>43780</v>
      </c>
      <c r="F4676" s="1"/>
      <c r="G4676" t="s">
        <v>4698</v>
      </c>
      <c r="H4676" t="s">
        <v>9869</v>
      </c>
      <c r="I4676" s="3">
        <v>10320</v>
      </c>
      <c r="J4676" s="4" t="s">
        <v>20</v>
      </c>
      <c r="K4676" s="2">
        <v>5674</v>
      </c>
      <c r="L4676" s="2">
        <f>Tableau1[[#This Row],[QuantitÃ© devis]]*Tableau1[[#This Row],[Prix net HT]]</f>
        <v>58555680</v>
      </c>
      <c r="W4676" t="s">
        <v>15042</v>
      </c>
    </row>
    <row r="4677" spans="1:23" x14ac:dyDescent="0.25">
      <c r="A4677" t="s">
        <v>30556</v>
      </c>
      <c r="B4677" t="s">
        <v>20214</v>
      </c>
      <c r="C4677" t="s">
        <v>25385</v>
      </c>
      <c r="D4677" s="1">
        <v>43780</v>
      </c>
      <c r="F4677" s="1"/>
      <c r="G4677" t="s">
        <v>4699</v>
      </c>
      <c r="H4677" t="s">
        <v>9870</v>
      </c>
      <c r="I4677" s="3">
        <v>10320</v>
      </c>
      <c r="J4677" s="4" t="s">
        <v>20</v>
      </c>
      <c r="K4677" s="2">
        <v>5675</v>
      </c>
      <c r="L4677" s="2">
        <f>Tableau1[[#This Row],[QuantitÃ© devis]]*Tableau1[[#This Row],[Prix net HT]]</f>
        <v>58566000</v>
      </c>
      <c r="W4677" t="s">
        <v>15043</v>
      </c>
    </row>
    <row r="4678" spans="1:23" x14ac:dyDescent="0.25">
      <c r="A4678" t="s">
        <v>30557</v>
      </c>
      <c r="B4678" t="s">
        <v>20215</v>
      </c>
      <c r="C4678" t="s">
        <v>25386</v>
      </c>
      <c r="D4678" s="1">
        <v>43780</v>
      </c>
      <c r="F4678" s="1"/>
      <c r="G4678" t="s">
        <v>4700</v>
      </c>
      <c r="H4678" t="s">
        <v>9871</v>
      </c>
      <c r="I4678" s="3">
        <v>133</v>
      </c>
      <c r="J4678" s="4" t="s">
        <v>20</v>
      </c>
      <c r="K4678" s="2">
        <v>5676</v>
      </c>
      <c r="L4678" s="2">
        <f>Tableau1[[#This Row],[QuantitÃ© devis]]*Tableau1[[#This Row],[Prix net HT]]</f>
        <v>754908</v>
      </c>
      <c r="W4678" t="s">
        <v>15044</v>
      </c>
    </row>
    <row r="4679" spans="1:23" x14ac:dyDescent="0.25">
      <c r="A4679" t="s">
        <v>30558</v>
      </c>
      <c r="B4679" t="s">
        <v>20216</v>
      </c>
      <c r="C4679" t="s">
        <v>25387</v>
      </c>
      <c r="D4679" s="1">
        <v>43780</v>
      </c>
      <c r="F4679" s="1"/>
      <c r="G4679" t="s">
        <v>4701</v>
      </c>
      <c r="H4679" t="s">
        <v>9872</v>
      </c>
      <c r="I4679" s="3">
        <v>400</v>
      </c>
      <c r="J4679" s="4" t="s">
        <v>20</v>
      </c>
      <c r="K4679" s="2">
        <v>5677</v>
      </c>
      <c r="L4679" s="2">
        <f>Tableau1[[#This Row],[QuantitÃ© devis]]*Tableau1[[#This Row],[Prix net HT]]</f>
        <v>2270800</v>
      </c>
      <c r="W4679" t="s">
        <v>15045</v>
      </c>
    </row>
    <row r="4680" spans="1:23" x14ac:dyDescent="0.25">
      <c r="A4680" t="s">
        <v>30559</v>
      </c>
      <c r="B4680" t="s">
        <v>20217</v>
      </c>
      <c r="C4680" t="s">
        <v>25388</v>
      </c>
      <c r="D4680" s="1">
        <v>43780</v>
      </c>
      <c r="F4680" s="1"/>
      <c r="G4680" t="s">
        <v>4702</v>
      </c>
      <c r="H4680" t="s">
        <v>9873</v>
      </c>
      <c r="I4680" s="3">
        <v>465</v>
      </c>
      <c r="J4680" s="4" t="s">
        <v>20</v>
      </c>
      <c r="K4680" s="2">
        <v>5678</v>
      </c>
      <c r="L4680" s="2">
        <f>Tableau1[[#This Row],[QuantitÃ© devis]]*Tableau1[[#This Row],[Prix net HT]]</f>
        <v>2640270</v>
      </c>
      <c r="W4680" t="s">
        <v>15046</v>
      </c>
    </row>
    <row r="4681" spans="1:23" x14ac:dyDescent="0.25">
      <c r="A4681" t="s">
        <v>30560</v>
      </c>
      <c r="B4681" t="s">
        <v>20218</v>
      </c>
      <c r="C4681" t="s">
        <v>25389</v>
      </c>
      <c r="D4681" s="1">
        <v>43780</v>
      </c>
      <c r="F4681" s="1"/>
      <c r="G4681" t="s">
        <v>4703</v>
      </c>
      <c r="H4681" t="s">
        <v>9874</v>
      </c>
      <c r="I4681" s="3">
        <v>400</v>
      </c>
      <c r="J4681" s="4" t="s">
        <v>20</v>
      </c>
      <c r="K4681" s="2">
        <v>5679</v>
      </c>
      <c r="L4681" s="2">
        <f>Tableau1[[#This Row],[QuantitÃ© devis]]*Tableau1[[#This Row],[Prix net HT]]</f>
        <v>2271600</v>
      </c>
      <c r="W4681" t="s">
        <v>15047</v>
      </c>
    </row>
    <row r="4682" spans="1:23" x14ac:dyDescent="0.25">
      <c r="A4682" t="s">
        <v>30561</v>
      </c>
      <c r="B4682" t="s">
        <v>20219</v>
      </c>
      <c r="C4682" t="s">
        <v>25390</v>
      </c>
      <c r="D4682" s="1">
        <v>43780</v>
      </c>
      <c r="F4682" s="1"/>
      <c r="G4682" t="s">
        <v>4704</v>
      </c>
      <c r="H4682" t="s">
        <v>9875</v>
      </c>
      <c r="I4682" s="3">
        <v>498</v>
      </c>
      <c r="J4682" s="4" t="s">
        <v>20</v>
      </c>
      <c r="K4682" s="2">
        <v>5680</v>
      </c>
      <c r="L4682" s="2">
        <f>Tableau1[[#This Row],[QuantitÃ© devis]]*Tableau1[[#This Row],[Prix net HT]]</f>
        <v>2828640</v>
      </c>
      <c r="W4682" t="s">
        <v>15048</v>
      </c>
    </row>
    <row r="4683" spans="1:23" x14ac:dyDescent="0.25">
      <c r="A4683" t="s">
        <v>30562</v>
      </c>
      <c r="B4683" t="s">
        <v>20220</v>
      </c>
      <c r="C4683" t="s">
        <v>25391</v>
      </c>
      <c r="D4683" s="1">
        <v>43780</v>
      </c>
      <c r="F4683" s="1"/>
      <c r="G4683" t="s">
        <v>4705</v>
      </c>
      <c r="H4683" t="s">
        <v>9876</v>
      </c>
      <c r="I4683" s="3">
        <v>1500</v>
      </c>
      <c r="J4683" s="4" t="s">
        <v>20</v>
      </c>
      <c r="K4683" s="2">
        <v>5681</v>
      </c>
      <c r="L4683" s="2">
        <f>Tableau1[[#This Row],[QuantitÃ© devis]]*Tableau1[[#This Row],[Prix net HT]]</f>
        <v>8521500</v>
      </c>
      <c r="W4683" t="s">
        <v>15049</v>
      </c>
    </row>
    <row r="4684" spans="1:23" x14ac:dyDescent="0.25">
      <c r="A4684" t="s">
        <v>30563</v>
      </c>
      <c r="B4684" t="s">
        <v>20221</v>
      </c>
      <c r="C4684" t="s">
        <v>25392</v>
      </c>
      <c r="D4684" s="1">
        <v>43780</v>
      </c>
      <c r="F4684" s="1"/>
      <c r="G4684" t="s">
        <v>4706</v>
      </c>
      <c r="H4684" t="s">
        <v>9877</v>
      </c>
      <c r="I4684" s="3">
        <v>1000</v>
      </c>
      <c r="J4684" s="4" t="s">
        <v>20</v>
      </c>
      <c r="K4684" s="2">
        <v>5682</v>
      </c>
      <c r="L4684" s="2">
        <f>Tableau1[[#This Row],[QuantitÃ© devis]]*Tableau1[[#This Row],[Prix net HT]]</f>
        <v>5682000</v>
      </c>
      <c r="W4684" t="s">
        <v>15050</v>
      </c>
    </row>
    <row r="4685" spans="1:23" x14ac:dyDescent="0.25">
      <c r="A4685" t="s">
        <v>30564</v>
      </c>
      <c r="B4685" t="s">
        <v>20222</v>
      </c>
      <c r="C4685" t="s">
        <v>25393</v>
      </c>
      <c r="D4685" s="1">
        <v>43780</v>
      </c>
      <c r="F4685" s="1"/>
      <c r="G4685" t="s">
        <v>4707</v>
      </c>
      <c r="H4685" t="s">
        <v>9878</v>
      </c>
      <c r="I4685" s="3">
        <v>5000</v>
      </c>
      <c r="J4685" s="4" t="s">
        <v>20</v>
      </c>
      <c r="K4685" s="2">
        <v>5683</v>
      </c>
      <c r="L4685" s="2">
        <f>Tableau1[[#This Row],[QuantitÃ© devis]]*Tableau1[[#This Row],[Prix net HT]]</f>
        <v>28415000</v>
      </c>
      <c r="W4685" t="s">
        <v>15051</v>
      </c>
    </row>
    <row r="4686" spans="1:23" x14ac:dyDescent="0.25">
      <c r="A4686" t="s">
        <v>30565</v>
      </c>
      <c r="B4686" t="s">
        <v>20223</v>
      </c>
      <c r="C4686" t="s">
        <v>25394</v>
      </c>
      <c r="D4686" s="1">
        <v>43780</v>
      </c>
      <c r="F4686" s="1"/>
      <c r="G4686" t="s">
        <v>4708</v>
      </c>
      <c r="H4686" t="s">
        <v>9879</v>
      </c>
      <c r="I4686" s="3">
        <v>1000</v>
      </c>
      <c r="J4686" s="4" t="s">
        <v>20</v>
      </c>
      <c r="K4686" s="2">
        <v>5684</v>
      </c>
      <c r="L4686" s="2">
        <f>Tableau1[[#This Row],[QuantitÃ© devis]]*Tableau1[[#This Row],[Prix net HT]]</f>
        <v>5684000</v>
      </c>
      <c r="W4686" t="s">
        <v>15052</v>
      </c>
    </row>
    <row r="4687" spans="1:23" x14ac:dyDescent="0.25">
      <c r="A4687" t="s">
        <v>30566</v>
      </c>
      <c r="B4687" t="s">
        <v>20224</v>
      </c>
      <c r="C4687" t="s">
        <v>25395</v>
      </c>
      <c r="D4687" s="1">
        <v>43780</v>
      </c>
      <c r="F4687" s="1"/>
      <c r="G4687" t="s">
        <v>4709</v>
      </c>
      <c r="H4687" t="s">
        <v>9880</v>
      </c>
      <c r="I4687" s="3">
        <v>1000</v>
      </c>
      <c r="J4687" s="4" t="s">
        <v>20</v>
      </c>
      <c r="K4687" s="2">
        <v>5685</v>
      </c>
      <c r="L4687" s="2">
        <f>Tableau1[[#This Row],[QuantitÃ© devis]]*Tableau1[[#This Row],[Prix net HT]]</f>
        <v>5685000</v>
      </c>
      <c r="W4687" t="s">
        <v>15053</v>
      </c>
    </row>
    <row r="4688" spans="1:23" x14ac:dyDescent="0.25">
      <c r="A4688" t="s">
        <v>30567</v>
      </c>
      <c r="B4688" t="s">
        <v>20225</v>
      </c>
      <c r="C4688" t="s">
        <v>25396</v>
      </c>
      <c r="D4688" s="1">
        <v>43780</v>
      </c>
      <c r="F4688" s="1"/>
      <c r="G4688" t="s">
        <v>4710</v>
      </c>
      <c r="H4688" t="s">
        <v>9881</v>
      </c>
      <c r="I4688" s="3">
        <v>1000</v>
      </c>
      <c r="J4688" s="4" t="s">
        <v>20</v>
      </c>
      <c r="K4688" s="2">
        <v>5686</v>
      </c>
      <c r="L4688" s="2">
        <f>Tableau1[[#This Row],[QuantitÃ© devis]]*Tableau1[[#This Row],[Prix net HT]]</f>
        <v>5686000</v>
      </c>
      <c r="W4688" t="s">
        <v>15054</v>
      </c>
    </row>
    <row r="4689" spans="1:23" x14ac:dyDescent="0.25">
      <c r="A4689" t="s">
        <v>30568</v>
      </c>
      <c r="B4689" t="s">
        <v>20226</v>
      </c>
      <c r="C4689" t="s">
        <v>25397</v>
      </c>
      <c r="D4689" s="1">
        <v>43780</v>
      </c>
      <c r="F4689" s="1"/>
      <c r="G4689" t="s">
        <v>4711</v>
      </c>
      <c r="H4689" t="s">
        <v>9882</v>
      </c>
      <c r="I4689" s="3">
        <v>10000</v>
      </c>
      <c r="J4689" s="4" t="s">
        <v>20</v>
      </c>
      <c r="K4689" s="2">
        <v>5687</v>
      </c>
      <c r="L4689" s="2">
        <f>Tableau1[[#This Row],[QuantitÃ© devis]]*Tableau1[[#This Row],[Prix net HT]]</f>
        <v>56870000</v>
      </c>
      <c r="W4689" t="s">
        <v>15055</v>
      </c>
    </row>
    <row r="4690" spans="1:23" x14ac:dyDescent="0.25">
      <c r="A4690" t="s">
        <v>30569</v>
      </c>
      <c r="B4690" t="s">
        <v>20227</v>
      </c>
      <c r="C4690" t="s">
        <v>25398</v>
      </c>
      <c r="D4690" s="1">
        <v>43780</v>
      </c>
      <c r="F4690" s="1"/>
      <c r="G4690" t="s">
        <v>4712</v>
      </c>
      <c r="H4690" t="s">
        <v>9883</v>
      </c>
      <c r="I4690" s="3">
        <v>60000</v>
      </c>
      <c r="J4690" s="4" t="s">
        <v>20</v>
      </c>
      <c r="K4690" s="2">
        <v>5688</v>
      </c>
      <c r="L4690" s="2">
        <f>Tableau1[[#This Row],[QuantitÃ© devis]]*Tableau1[[#This Row],[Prix net HT]]</f>
        <v>341280000</v>
      </c>
      <c r="W4690" t="s">
        <v>15056</v>
      </c>
    </row>
    <row r="4691" spans="1:23" x14ac:dyDescent="0.25">
      <c r="A4691" t="s">
        <v>30570</v>
      </c>
      <c r="B4691" t="s">
        <v>20228</v>
      </c>
      <c r="C4691" t="s">
        <v>25399</v>
      </c>
      <c r="D4691" s="1">
        <v>43780</v>
      </c>
      <c r="F4691" s="1"/>
      <c r="G4691" t="s">
        <v>4713</v>
      </c>
      <c r="H4691" t="s">
        <v>9884</v>
      </c>
      <c r="I4691" s="3">
        <v>30000</v>
      </c>
      <c r="J4691" s="4" t="s">
        <v>20</v>
      </c>
      <c r="K4691" s="2">
        <v>5689</v>
      </c>
      <c r="L4691" s="2">
        <f>Tableau1[[#This Row],[QuantitÃ© devis]]*Tableau1[[#This Row],[Prix net HT]]</f>
        <v>170670000</v>
      </c>
      <c r="W4691" t="s">
        <v>15057</v>
      </c>
    </row>
    <row r="4692" spans="1:23" x14ac:dyDescent="0.25">
      <c r="A4692" t="s">
        <v>30571</v>
      </c>
      <c r="B4692" t="s">
        <v>20229</v>
      </c>
      <c r="C4692" t="s">
        <v>25400</v>
      </c>
      <c r="D4692" s="1">
        <v>43780</v>
      </c>
      <c r="F4692" s="1"/>
      <c r="G4692" t="s">
        <v>4714</v>
      </c>
      <c r="H4692" t="s">
        <v>9885</v>
      </c>
      <c r="I4692" s="3">
        <v>10000</v>
      </c>
      <c r="J4692" s="4" t="s">
        <v>20</v>
      </c>
      <c r="K4692" s="2">
        <v>5690</v>
      </c>
      <c r="L4692" s="2">
        <f>Tableau1[[#This Row],[QuantitÃ© devis]]*Tableau1[[#This Row],[Prix net HT]]</f>
        <v>56900000</v>
      </c>
      <c r="W4692" t="s">
        <v>15058</v>
      </c>
    </row>
    <row r="4693" spans="1:23" x14ac:dyDescent="0.25">
      <c r="A4693" t="s">
        <v>30572</v>
      </c>
      <c r="B4693" t="s">
        <v>20230</v>
      </c>
      <c r="C4693" t="s">
        <v>25401</v>
      </c>
      <c r="D4693" s="1">
        <v>43780</v>
      </c>
      <c r="F4693" s="1"/>
      <c r="G4693" t="s">
        <v>4715</v>
      </c>
      <c r="H4693" t="s">
        <v>9886</v>
      </c>
      <c r="I4693" s="3">
        <v>10000</v>
      </c>
      <c r="J4693" s="4" t="s">
        <v>20</v>
      </c>
      <c r="K4693" s="2">
        <v>5691</v>
      </c>
      <c r="L4693" s="2">
        <f>Tableau1[[#This Row],[QuantitÃ© devis]]*Tableau1[[#This Row],[Prix net HT]]</f>
        <v>56910000</v>
      </c>
      <c r="W4693" t="s">
        <v>15059</v>
      </c>
    </row>
    <row r="4694" spans="1:23" x14ac:dyDescent="0.25">
      <c r="A4694" t="s">
        <v>30573</v>
      </c>
      <c r="B4694" t="s">
        <v>20231</v>
      </c>
      <c r="C4694" t="s">
        <v>25402</v>
      </c>
      <c r="D4694" s="1">
        <v>43780</v>
      </c>
      <c r="F4694" s="1"/>
      <c r="G4694" t="s">
        <v>4716</v>
      </c>
      <c r="H4694" t="s">
        <v>9887</v>
      </c>
      <c r="I4694" s="3">
        <v>5000</v>
      </c>
      <c r="J4694" s="4" t="s">
        <v>21</v>
      </c>
      <c r="K4694" s="2">
        <v>5692</v>
      </c>
      <c r="L4694" s="2">
        <f>Tableau1[[#This Row],[QuantitÃ© devis]]*Tableau1[[#This Row],[Prix net HT]]</f>
        <v>28460000</v>
      </c>
      <c r="W4694" t="s">
        <v>15060</v>
      </c>
    </row>
    <row r="4695" spans="1:23" x14ac:dyDescent="0.25">
      <c r="A4695" t="s">
        <v>30574</v>
      </c>
      <c r="B4695" t="s">
        <v>20232</v>
      </c>
      <c r="C4695" t="s">
        <v>25403</v>
      </c>
      <c r="D4695" s="1">
        <v>43780</v>
      </c>
      <c r="F4695" s="1"/>
      <c r="G4695" t="s">
        <v>4717</v>
      </c>
      <c r="H4695" t="s">
        <v>9888</v>
      </c>
      <c r="I4695" s="3">
        <v>5000</v>
      </c>
      <c r="J4695" s="4" t="s">
        <v>21</v>
      </c>
      <c r="K4695" s="2">
        <v>5693</v>
      </c>
      <c r="L4695" s="2">
        <f>Tableau1[[#This Row],[QuantitÃ© devis]]*Tableau1[[#This Row],[Prix net HT]]</f>
        <v>28465000</v>
      </c>
      <c r="W4695" t="s">
        <v>15061</v>
      </c>
    </row>
    <row r="4696" spans="1:23" x14ac:dyDescent="0.25">
      <c r="A4696" t="s">
        <v>30575</v>
      </c>
      <c r="B4696" t="s">
        <v>20233</v>
      </c>
      <c r="C4696" t="s">
        <v>25404</v>
      </c>
      <c r="D4696" s="1">
        <v>43780</v>
      </c>
      <c r="F4696" s="1"/>
      <c r="G4696" t="s">
        <v>4718</v>
      </c>
      <c r="H4696" t="s">
        <v>9889</v>
      </c>
      <c r="I4696" s="3">
        <v>300</v>
      </c>
      <c r="J4696" s="4" t="s">
        <v>20</v>
      </c>
      <c r="K4696" s="2">
        <v>5694</v>
      </c>
      <c r="L4696" s="2">
        <f>Tableau1[[#This Row],[QuantitÃ© devis]]*Tableau1[[#This Row],[Prix net HT]]</f>
        <v>1708200</v>
      </c>
      <c r="W4696" t="s">
        <v>15062</v>
      </c>
    </row>
    <row r="4697" spans="1:23" x14ac:dyDescent="0.25">
      <c r="A4697" t="s">
        <v>30576</v>
      </c>
      <c r="B4697" t="s">
        <v>20234</v>
      </c>
      <c r="C4697" t="s">
        <v>25405</v>
      </c>
      <c r="D4697" s="1">
        <v>43780</v>
      </c>
      <c r="F4697" s="1"/>
      <c r="G4697" t="s">
        <v>4719</v>
      </c>
      <c r="H4697" t="s">
        <v>9890</v>
      </c>
      <c r="I4697" s="3">
        <v>400</v>
      </c>
      <c r="J4697" s="4" t="s">
        <v>20</v>
      </c>
      <c r="K4697" s="2">
        <v>5695</v>
      </c>
      <c r="L4697" s="2">
        <f>Tableau1[[#This Row],[QuantitÃ© devis]]*Tableau1[[#This Row],[Prix net HT]]</f>
        <v>2278000</v>
      </c>
      <c r="W4697" t="s">
        <v>15063</v>
      </c>
    </row>
    <row r="4698" spans="1:23" x14ac:dyDescent="0.25">
      <c r="A4698" t="s">
        <v>30577</v>
      </c>
      <c r="B4698" t="s">
        <v>20235</v>
      </c>
      <c r="C4698" t="s">
        <v>25406</v>
      </c>
      <c r="D4698" s="1">
        <v>43780</v>
      </c>
      <c r="F4698" s="1"/>
      <c r="G4698" t="s">
        <v>4720</v>
      </c>
      <c r="H4698" t="s">
        <v>9891</v>
      </c>
      <c r="I4698" s="3">
        <v>1000</v>
      </c>
      <c r="J4698" s="4" t="s">
        <v>20</v>
      </c>
      <c r="K4698" s="2">
        <v>5696</v>
      </c>
      <c r="L4698" s="2">
        <f>Tableau1[[#This Row],[QuantitÃ© devis]]*Tableau1[[#This Row],[Prix net HT]]</f>
        <v>5696000</v>
      </c>
      <c r="W4698" t="s">
        <v>15064</v>
      </c>
    </row>
    <row r="4699" spans="1:23" x14ac:dyDescent="0.25">
      <c r="A4699" t="s">
        <v>30578</v>
      </c>
      <c r="B4699" t="s">
        <v>20236</v>
      </c>
      <c r="C4699" t="s">
        <v>25407</v>
      </c>
      <c r="D4699" s="1">
        <v>43780</v>
      </c>
      <c r="F4699" s="1"/>
      <c r="G4699" t="s">
        <v>4721</v>
      </c>
      <c r="H4699" t="s">
        <v>9892</v>
      </c>
      <c r="I4699" s="3">
        <v>2001</v>
      </c>
      <c r="J4699" s="4" t="s">
        <v>20</v>
      </c>
      <c r="K4699" s="2">
        <v>5697</v>
      </c>
      <c r="L4699" s="2">
        <f>Tableau1[[#This Row],[QuantitÃ© devis]]*Tableau1[[#This Row],[Prix net HT]]</f>
        <v>11399697</v>
      </c>
      <c r="W4699" t="s">
        <v>15065</v>
      </c>
    </row>
    <row r="4700" spans="1:23" x14ac:dyDescent="0.25">
      <c r="A4700" t="s">
        <v>30579</v>
      </c>
      <c r="B4700" t="s">
        <v>20237</v>
      </c>
      <c r="C4700" t="s">
        <v>25408</v>
      </c>
      <c r="D4700" s="1">
        <v>43780</v>
      </c>
      <c r="F4700" s="1"/>
      <c r="G4700" t="s">
        <v>4722</v>
      </c>
      <c r="H4700" t="s">
        <v>9893</v>
      </c>
      <c r="I4700" s="3">
        <v>2000</v>
      </c>
      <c r="J4700" s="4" t="s">
        <v>20</v>
      </c>
      <c r="K4700" s="2">
        <v>5698</v>
      </c>
      <c r="L4700" s="2">
        <f>Tableau1[[#This Row],[QuantitÃ© devis]]*Tableau1[[#This Row],[Prix net HT]]</f>
        <v>11396000</v>
      </c>
      <c r="W4700" t="s">
        <v>15066</v>
      </c>
    </row>
    <row r="4701" spans="1:23" x14ac:dyDescent="0.25">
      <c r="A4701" t="s">
        <v>30580</v>
      </c>
      <c r="B4701" t="s">
        <v>20238</v>
      </c>
      <c r="C4701" t="s">
        <v>25409</v>
      </c>
      <c r="D4701" s="1">
        <v>43780</v>
      </c>
      <c r="F4701" s="1"/>
      <c r="G4701" t="s">
        <v>4723</v>
      </c>
      <c r="H4701" t="s">
        <v>9894</v>
      </c>
      <c r="I4701" s="3">
        <v>11966</v>
      </c>
      <c r="J4701" s="4" t="s">
        <v>20</v>
      </c>
      <c r="K4701" s="2">
        <v>5699</v>
      </c>
      <c r="L4701" s="2">
        <f>Tableau1[[#This Row],[QuantitÃ© devis]]*Tableau1[[#This Row],[Prix net HT]]</f>
        <v>68194234</v>
      </c>
      <c r="W4701" t="s">
        <v>15067</v>
      </c>
    </row>
    <row r="4702" spans="1:23" x14ac:dyDescent="0.25">
      <c r="A4702" t="s">
        <v>30581</v>
      </c>
      <c r="B4702" t="s">
        <v>20239</v>
      </c>
      <c r="C4702" t="s">
        <v>25410</v>
      </c>
      <c r="D4702" s="1">
        <v>43780</v>
      </c>
      <c r="F4702" s="1"/>
      <c r="G4702" t="s">
        <v>4724</v>
      </c>
      <c r="H4702" t="s">
        <v>9895</v>
      </c>
      <c r="I4702" s="3">
        <v>1000</v>
      </c>
      <c r="J4702" s="4" t="s">
        <v>20</v>
      </c>
      <c r="K4702" s="2">
        <v>5700</v>
      </c>
      <c r="L4702" s="2">
        <f>Tableau1[[#This Row],[QuantitÃ© devis]]*Tableau1[[#This Row],[Prix net HT]]</f>
        <v>5700000</v>
      </c>
      <c r="W4702" t="s">
        <v>15068</v>
      </c>
    </row>
    <row r="4703" spans="1:23" x14ac:dyDescent="0.25">
      <c r="A4703" t="s">
        <v>30582</v>
      </c>
      <c r="B4703" t="s">
        <v>20240</v>
      </c>
      <c r="C4703" t="s">
        <v>25411</v>
      </c>
      <c r="D4703" s="1">
        <v>43780</v>
      </c>
      <c r="F4703" s="1"/>
      <c r="G4703" t="s">
        <v>4725</v>
      </c>
      <c r="H4703" t="s">
        <v>9896</v>
      </c>
      <c r="I4703" s="3">
        <v>1000</v>
      </c>
      <c r="J4703" s="4" t="s">
        <v>20</v>
      </c>
      <c r="K4703" s="2">
        <v>5701</v>
      </c>
      <c r="L4703" s="2">
        <f>Tableau1[[#This Row],[QuantitÃ© devis]]*Tableau1[[#This Row],[Prix net HT]]</f>
        <v>5701000</v>
      </c>
      <c r="W4703" t="s">
        <v>15069</v>
      </c>
    </row>
    <row r="4704" spans="1:23" x14ac:dyDescent="0.25">
      <c r="A4704" t="s">
        <v>30583</v>
      </c>
      <c r="B4704" t="s">
        <v>20241</v>
      </c>
      <c r="C4704" t="s">
        <v>25412</v>
      </c>
      <c r="D4704" s="1">
        <v>43780</v>
      </c>
      <c r="F4704" s="1"/>
      <c r="G4704" t="s">
        <v>4726</v>
      </c>
      <c r="H4704" t="s">
        <v>9897</v>
      </c>
      <c r="I4704" s="3">
        <v>2000</v>
      </c>
      <c r="J4704" s="4" t="s">
        <v>20</v>
      </c>
      <c r="K4704" s="2">
        <v>5702</v>
      </c>
      <c r="L4704" s="2">
        <f>Tableau1[[#This Row],[QuantitÃ© devis]]*Tableau1[[#This Row],[Prix net HT]]</f>
        <v>11404000</v>
      </c>
      <c r="W4704" t="s">
        <v>15070</v>
      </c>
    </row>
    <row r="4705" spans="1:23" x14ac:dyDescent="0.25">
      <c r="A4705" t="s">
        <v>30584</v>
      </c>
      <c r="B4705" t="s">
        <v>20242</v>
      </c>
      <c r="C4705" t="s">
        <v>25413</v>
      </c>
      <c r="D4705" s="1">
        <v>43780</v>
      </c>
      <c r="F4705" s="1"/>
      <c r="G4705" t="s">
        <v>4727</v>
      </c>
      <c r="H4705" t="s">
        <v>9898</v>
      </c>
      <c r="I4705" s="3">
        <v>2000</v>
      </c>
      <c r="J4705" s="4" t="s">
        <v>20</v>
      </c>
      <c r="K4705" s="2">
        <v>5703</v>
      </c>
      <c r="L4705" s="2">
        <f>Tableau1[[#This Row],[QuantitÃ© devis]]*Tableau1[[#This Row],[Prix net HT]]</f>
        <v>11406000</v>
      </c>
      <c r="W4705" t="s">
        <v>15071</v>
      </c>
    </row>
    <row r="4706" spans="1:23" x14ac:dyDescent="0.25">
      <c r="A4706" t="s">
        <v>30585</v>
      </c>
      <c r="B4706" t="s">
        <v>20243</v>
      </c>
      <c r="C4706" t="s">
        <v>25414</v>
      </c>
      <c r="D4706" s="1">
        <v>43780</v>
      </c>
      <c r="F4706" s="1"/>
      <c r="G4706" t="s">
        <v>4728</v>
      </c>
      <c r="H4706" t="s">
        <v>9899</v>
      </c>
      <c r="I4706" s="3">
        <v>1000</v>
      </c>
      <c r="J4706" s="4" t="s">
        <v>20</v>
      </c>
      <c r="K4706" s="2">
        <v>5704</v>
      </c>
      <c r="L4706" s="2">
        <f>Tableau1[[#This Row],[QuantitÃ© devis]]*Tableau1[[#This Row],[Prix net HT]]</f>
        <v>5704000</v>
      </c>
      <c r="W4706" t="s">
        <v>15072</v>
      </c>
    </row>
    <row r="4707" spans="1:23" x14ac:dyDescent="0.25">
      <c r="A4707" t="s">
        <v>30586</v>
      </c>
      <c r="B4707" t="s">
        <v>20244</v>
      </c>
      <c r="C4707" t="s">
        <v>25415</v>
      </c>
      <c r="D4707" s="1">
        <v>43780</v>
      </c>
      <c r="F4707" s="1"/>
      <c r="G4707" t="s">
        <v>4729</v>
      </c>
      <c r="H4707" t="s">
        <v>9900</v>
      </c>
      <c r="I4707" s="3">
        <v>2000</v>
      </c>
      <c r="J4707" s="4" t="s">
        <v>20</v>
      </c>
      <c r="K4707" s="2">
        <v>5705</v>
      </c>
      <c r="L4707" s="2">
        <f>Tableau1[[#This Row],[QuantitÃ© devis]]*Tableau1[[#This Row],[Prix net HT]]</f>
        <v>11410000</v>
      </c>
      <c r="W4707" t="s">
        <v>15073</v>
      </c>
    </row>
    <row r="4708" spans="1:23" x14ac:dyDescent="0.25">
      <c r="A4708" t="s">
        <v>30587</v>
      </c>
      <c r="B4708" t="s">
        <v>20245</v>
      </c>
      <c r="C4708" t="s">
        <v>25416</v>
      </c>
      <c r="D4708" s="1">
        <v>43781</v>
      </c>
      <c r="F4708" s="1"/>
      <c r="G4708" t="s">
        <v>4730</v>
      </c>
      <c r="H4708" t="s">
        <v>9901</v>
      </c>
      <c r="I4708" s="3">
        <v>1500</v>
      </c>
      <c r="J4708" s="4" t="s">
        <v>20</v>
      </c>
      <c r="K4708" s="2">
        <v>5706</v>
      </c>
      <c r="L4708" s="2">
        <f>Tableau1[[#This Row],[QuantitÃ© devis]]*Tableau1[[#This Row],[Prix net HT]]</f>
        <v>8559000</v>
      </c>
      <c r="W4708" t="s">
        <v>15074</v>
      </c>
    </row>
    <row r="4709" spans="1:23" x14ac:dyDescent="0.25">
      <c r="A4709" t="s">
        <v>30588</v>
      </c>
      <c r="B4709" t="s">
        <v>20246</v>
      </c>
      <c r="C4709" t="s">
        <v>25417</v>
      </c>
      <c r="D4709" s="1">
        <v>43781</v>
      </c>
      <c r="F4709" s="1"/>
      <c r="G4709" t="s">
        <v>4731</v>
      </c>
      <c r="H4709" t="s">
        <v>9902</v>
      </c>
      <c r="I4709" s="3">
        <v>500</v>
      </c>
      <c r="J4709" s="4" t="s">
        <v>20</v>
      </c>
      <c r="K4709" s="2">
        <v>5707</v>
      </c>
      <c r="L4709" s="2">
        <f>Tableau1[[#This Row],[QuantitÃ© devis]]*Tableau1[[#This Row],[Prix net HT]]</f>
        <v>2853500</v>
      </c>
      <c r="W4709" t="s">
        <v>15075</v>
      </c>
    </row>
    <row r="4710" spans="1:23" x14ac:dyDescent="0.25">
      <c r="A4710" t="s">
        <v>30589</v>
      </c>
      <c r="B4710" t="s">
        <v>20247</v>
      </c>
      <c r="C4710" t="s">
        <v>25418</v>
      </c>
      <c r="D4710" s="1">
        <v>43781</v>
      </c>
      <c r="F4710" s="1"/>
      <c r="G4710" t="s">
        <v>4732</v>
      </c>
      <c r="H4710" t="s">
        <v>9903</v>
      </c>
      <c r="I4710" s="3">
        <v>600</v>
      </c>
      <c r="J4710" s="4" t="s">
        <v>20</v>
      </c>
      <c r="K4710" s="2">
        <v>5708</v>
      </c>
      <c r="L4710" s="2">
        <f>Tableau1[[#This Row],[QuantitÃ© devis]]*Tableau1[[#This Row],[Prix net HT]]</f>
        <v>3424800</v>
      </c>
      <c r="W4710" t="s">
        <v>15076</v>
      </c>
    </row>
    <row r="4711" spans="1:23" x14ac:dyDescent="0.25">
      <c r="A4711" t="s">
        <v>30590</v>
      </c>
      <c r="B4711" t="s">
        <v>20248</v>
      </c>
      <c r="C4711" t="s">
        <v>25419</v>
      </c>
      <c r="D4711" s="1">
        <v>43781</v>
      </c>
      <c r="F4711" s="1"/>
      <c r="G4711" t="s">
        <v>4733</v>
      </c>
      <c r="H4711" t="s">
        <v>9904</v>
      </c>
      <c r="I4711" s="3">
        <v>2000</v>
      </c>
      <c r="J4711" s="4" t="s">
        <v>20</v>
      </c>
      <c r="K4711" s="2">
        <v>5709</v>
      </c>
      <c r="L4711" s="2">
        <f>Tableau1[[#This Row],[QuantitÃ© devis]]*Tableau1[[#This Row],[Prix net HT]]</f>
        <v>11418000</v>
      </c>
      <c r="W4711" t="s">
        <v>15077</v>
      </c>
    </row>
    <row r="4712" spans="1:23" x14ac:dyDescent="0.25">
      <c r="A4712" t="s">
        <v>30591</v>
      </c>
      <c r="B4712" t="s">
        <v>20249</v>
      </c>
      <c r="C4712" t="s">
        <v>25420</v>
      </c>
      <c r="D4712" s="1">
        <v>43781</v>
      </c>
      <c r="F4712" s="1"/>
      <c r="G4712" t="s">
        <v>4734</v>
      </c>
      <c r="H4712" t="s">
        <v>9905</v>
      </c>
      <c r="I4712" s="3">
        <v>1500</v>
      </c>
      <c r="J4712" s="4" t="s">
        <v>20</v>
      </c>
      <c r="K4712" s="2">
        <v>5710</v>
      </c>
      <c r="L4712" s="2">
        <f>Tableau1[[#This Row],[QuantitÃ© devis]]*Tableau1[[#This Row],[Prix net HT]]</f>
        <v>8565000</v>
      </c>
      <c r="W4712" t="s">
        <v>15078</v>
      </c>
    </row>
    <row r="4713" spans="1:23" x14ac:dyDescent="0.25">
      <c r="A4713" t="s">
        <v>30592</v>
      </c>
      <c r="B4713" t="s">
        <v>20250</v>
      </c>
      <c r="C4713" t="s">
        <v>25421</v>
      </c>
      <c r="D4713" s="1">
        <v>43781</v>
      </c>
      <c r="F4713" s="1"/>
      <c r="G4713" t="s">
        <v>4735</v>
      </c>
      <c r="H4713" t="s">
        <v>9906</v>
      </c>
      <c r="I4713" s="3">
        <v>600</v>
      </c>
      <c r="J4713" s="4" t="s">
        <v>20</v>
      </c>
      <c r="K4713" s="2">
        <v>5711</v>
      </c>
      <c r="L4713" s="2">
        <f>Tableau1[[#This Row],[QuantitÃ© devis]]*Tableau1[[#This Row],[Prix net HT]]</f>
        <v>3426600</v>
      </c>
      <c r="W4713" t="s">
        <v>15079</v>
      </c>
    </row>
    <row r="4714" spans="1:23" x14ac:dyDescent="0.25">
      <c r="A4714" t="s">
        <v>30593</v>
      </c>
      <c r="B4714" t="s">
        <v>20251</v>
      </c>
      <c r="C4714" t="s">
        <v>25422</v>
      </c>
      <c r="D4714" s="1">
        <v>43781</v>
      </c>
      <c r="F4714" s="1"/>
      <c r="G4714" t="s">
        <v>4736</v>
      </c>
      <c r="H4714" t="s">
        <v>9907</v>
      </c>
      <c r="I4714" s="3">
        <v>13500</v>
      </c>
      <c r="J4714" s="4" t="s">
        <v>20</v>
      </c>
      <c r="K4714" s="2">
        <v>5712</v>
      </c>
      <c r="L4714" s="2">
        <f>Tableau1[[#This Row],[QuantitÃ© devis]]*Tableau1[[#This Row],[Prix net HT]]</f>
        <v>77112000</v>
      </c>
      <c r="W4714" t="s">
        <v>15080</v>
      </c>
    </row>
    <row r="4715" spans="1:23" x14ac:dyDescent="0.25">
      <c r="A4715" t="s">
        <v>30594</v>
      </c>
      <c r="B4715" t="s">
        <v>20252</v>
      </c>
      <c r="C4715" t="s">
        <v>25423</v>
      </c>
      <c r="D4715" s="1">
        <v>43782</v>
      </c>
      <c r="F4715" s="1"/>
      <c r="G4715" t="s">
        <v>4737</v>
      </c>
      <c r="H4715" t="s">
        <v>9908</v>
      </c>
      <c r="I4715" s="3">
        <v>500</v>
      </c>
      <c r="J4715" s="4" t="s">
        <v>20</v>
      </c>
      <c r="K4715" s="2">
        <v>5713</v>
      </c>
      <c r="L4715" s="2">
        <f>Tableau1[[#This Row],[QuantitÃ© devis]]*Tableau1[[#This Row],[Prix net HT]]</f>
        <v>2856500</v>
      </c>
      <c r="W4715" t="s">
        <v>15081</v>
      </c>
    </row>
    <row r="4716" spans="1:23" x14ac:dyDescent="0.25">
      <c r="A4716" t="s">
        <v>30595</v>
      </c>
      <c r="B4716" t="s">
        <v>20253</v>
      </c>
      <c r="C4716" t="s">
        <v>25424</v>
      </c>
      <c r="D4716" s="1">
        <v>43783</v>
      </c>
      <c r="G4716" t="s">
        <v>4738</v>
      </c>
      <c r="H4716" t="s">
        <v>9909</v>
      </c>
      <c r="I4716" s="3">
        <v>675</v>
      </c>
      <c r="J4716" s="4" t="s">
        <v>20</v>
      </c>
      <c r="K4716" s="2">
        <v>5714</v>
      </c>
      <c r="L4716" s="2">
        <f>Tableau1[[#This Row],[QuantitÃ© devis]]*Tableau1[[#This Row],[Prix net HT]]</f>
        <v>3856950</v>
      </c>
      <c r="W4716" t="s">
        <v>15082</v>
      </c>
    </row>
    <row r="4717" spans="1:23" x14ac:dyDescent="0.25">
      <c r="A4717" t="s">
        <v>30596</v>
      </c>
      <c r="B4717" t="s">
        <v>20254</v>
      </c>
      <c r="C4717" t="s">
        <v>25425</v>
      </c>
      <c r="D4717" s="1">
        <v>43783</v>
      </c>
      <c r="G4717" t="s">
        <v>4739</v>
      </c>
      <c r="H4717" t="s">
        <v>9910</v>
      </c>
      <c r="I4717" s="3">
        <v>1680</v>
      </c>
      <c r="J4717" s="4" t="s">
        <v>20</v>
      </c>
      <c r="K4717" s="2">
        <v>5715</v>
      </c>
      <c r="L4717" s="2">
        <f>Tableau1[[#This Row],[QuantitÃ© devis]]*Tableau1[[#This Row],[Prix net HT]]</f>
        <v>9601200</v>
      </c>
      <c r="W4717" t="s">
        <v>15083</v>
      </c>
    </row>
    <row r="4718" spans="1:23" x14ac:dyDescent="0.25">
      <c r="A4718" t="s">
        <v>30597</v>
      </c>
      <c r="B4718" t="s">
        <v>20255</v>
      </c>
      <c r="C4718" t="s">
        <v>25426</v>
      </c>
      <c r="D4718" s="1">
        <v>43783</v>
      </c>
      <c r="G4718" t="s">
        <v>4740</v>
      </c>
      <c r="H4718" t="s">
        <v>9911</v>
      </c>
      <c r="I4718" s="3">
        <v>1500</v>
      </c>
      <c r="J4718" s="4" t="s">
        <v>20</v>
      </c>
      <c r="K4718" s="2">
        <v>5716</v>
      </c>
      <c r="L4718" s="2">
        <f>Tableau1[[#This Row],[QuantitÃ© devis]]*Tableau1[[#This Row],[Prix net HT]]</f>
        <v>8574000</v>
      </c>
      <c r="W4718" t="s">
        <v>15084</v>
      </c>
    </row>
    <row r="4719" spans="1:23" x14ac:dyDescent="0.25">
      <c r="A4719" t="s">
        <v>30598</v>
      </c>
      <c r="B4719" t="s">
        <v>20256</v>
      </c>
      <c r="C4719" t="s">
        <v>25427</v>
      </c>
      <c r="D4719" s="1">
        <v>43783</v>
      </c>
      <c r="G4719" t="s">
        <v>4741</v>
      </c>
      <c r="H4719" t="s">
        <v>9912</v>
      </c>
      <c r="I4719" s="3">
        <v>1000</v>
      </c>
      <c r="J4719" s="4" t="s">
        <v>20</v>
      </c>
      <c r="K4719" s="2">
        <v>5717</v>
      </c>
      <c r="L4719" s="2">
        <f>Tableau1[[#This Row],[QuantitÃ© devis]]*Tableau1[[#This Row],[Prix net HT]]</f>
        <v>5717000</v>
      </c>
      <c r="W4719" t="s">
        <v>15085</v>
      </c>
    </row>
    <row r="4720" spans="1:23" x14ac:dyDescent="0.25">
      <c r="A4720" t="s">
        <v>30599</v>
      </c>
      <c r="B4720" t="s">
        <v>20257</v>
      </c>
      <c r="C4720" t="s">
        <v>25428</v>
      </c>
      <c r="D4720" s="1">
        <v>43783</v>
      </c>
      <c r="G4720" t="s">
        <v>4742</v>
      </c>
      <c r="H4720" t="s">
        <v>9913</v>
      </c>
      <c r="I4720" s="3">
        <v>2000</v>
      </c>
      <c r="J4720" s="4" t="s">
        <v>20</v>
      </c>
      <c r="K4720" s="2">
        <v>5718</v>
      </c>
      <c r="L4720" s="2">
        <f>Tableau1[[#This Row],[QuantitÃ© devis]]*Tableau1[[#This Row],[Prix net HT]]</f>
        <v>11436000</v>
      </c>
      <c r="W4720" t="s">
        <v>15086</v>
      </c>
    </row>
    <row r="4721" spans="1:23" x14ac:dyDescent="0.25">
      <c r="A4721" t="s">
        <v>30600</v>
      </c>
      <c r="B4721" t="s">
        <v>20258</v>
      </c>
      <c r="C4721" t="s">
        <v>25429</v>
      </c>
      <c r="D4721" s="1">
        <v>43783</v>
      </c>
      <c r="F4721" s="1"/>
      <c r="G4721" t="s">
        <v>4743</v>
      </c>
      <c r="H4721" t="s">
        <v>9914</v>
      </c>
      <c r="I4721" s="3">
        <v>4344</v>
      </c>
      <c r="J4721" s="4" t="s">
        <v>20</v>
      </c>
      <c r="K4721" s="2">
        <v>5719</v>
      </c>
      <c r="L4721" s="2">
        <f>Tableau1[[#This Row],[QuantitÃ© devis]]*Tableau1[[#This Row],[Prix net HT]]</f>
        <v>24843336</v>
      </c>
      <c r="W4721" t="s">
        <v>15087</v>
      </c>
    </row>
    <row r="4722" spans="1:23" x14ac:dyDescent="0.25">
      <c r="A4722" t="s">
        <v>30601</v>
      </c>
      <c r="B4722" t="s">
        <v>20259</v>
      </c>
      <c r="C4722" t="s">
        <v>25430</v>
      </c>
      <c r="D4722" s="1">
        <v>43783</v>
      </c>
      <c r="F4722" s="1"/>
      <c r="G4722" t="s">
        <v>4744</v>
      </c>
      <c r="H4722" t="s">
        <v>9915</v>
      </c>
      <c r="I4722" s="3">
        <v>3200</v>
      </c>
      <c r="J4722" s="4" t="s">
        <v>20</v>
      </c>
      <c r="K4722" s="2">
        <v>5720</v>
      </c>
      <c r="L4722" s="2">
        <f>Tableau1[[#This Row],[QuantitÃ© devis]]*Tableau1[[#This Row],[Prix net HT]]</f>
        <v>18304000</v>
      </c>
      <c r="W4722" t="s">
        <v>15088</v>
      </c>
    </row>
    <row r="4723" spans="1:23" x14ac:dyDescent="0.25">
      <c r="A4723" t="s">
        <v>30602</v>
      </c>
      <c r="B4723" t="s">
        <v>20260</v>
      </c>
      <c r="C4723" t="s">
        <v>25431</v>
      </c>
      <c r="D4723" s="1">
        <v>43783</v>
      </c>
      <c r="F4723" s="1"/>
      <c r="G4723" t="s">
        <v>4745</v>
      </c>
      <c r="H4723" t="s">
        <v>9916</v>
      </c>
      <c r="I4723" s="3">
        <v>2400</v>
      </c>
      <c r="J4723" s="4" t="s">
        <v>20</v>
      </c>
      <c r="K4723" s="2">
        <v>5721</v>
      </c>
      <c r="L4723" s="2">
        <f>Tableau1[[#This Row],[QuantitÃ© devis]]*Tableau1[[#This Row],[Prix net HT]]</f>
        <v>13730400</v>
      </c>
      <c r="W4723" t="s">
        <v>15089</v>
      </c>
    </row>
    <row r="4724" spans="1:23" x14ac:dyDescent="0.25">
      <c r="A4724" t="s">
        <v>30603</v>
      </c>
      <c r="B4724" t="s">
        <v>20261</v>
      </c>
      <c r="C4724" t="s">
        <v>25432</v>
      </c>
      <c r="D4724" s="1">
        <v>43783</v>
      </c>
      <c r="F4724" s="1"/>
      <c r="G4724" t="s">
        <v>4746</v>
      </c>
      <c r="H4724" t="s">
        <v>9917</v>
      </c>
      <c r="I4724" s="3">
        <v>420</v>
      </c>
      <c r="J4724" s="4" t="s">
        <v>20</v>
      </c>
      <c r="K4724" s="2">
        <v>5722</v>
      </c>
      <c r="L4724" s="2">
        <f>Tableau1[[#This Row],[QuantitÃ© devis]]*Tableau1[[#This Row],[Prix net HT]]</f>
        <v>2403240</v>
      </c>
      <c r="W4724" t="s">
        <v>15090</v>
      </c>
    </row>
    <row r="4725" spans="1:23" x14ac:dyDescent="0.25">
      <c r="A4725" t="s">
        <v>30604</v>
      </c>
      <c r="B4725" t="s">
        <v>20262</v>
      </c>
      <c r="C4725" t="s">
        <v>25433</v>
      </c>
      <c r="D4725" s="1">
        <v>43783</v>
      </c>
      <c r="F4725" s="1"/>
      <c r="G4725" t="s">
        <v>4747</v>
      </c>
      <c r="H4725" t="s">
        <v>9918</v>
      </c>
      <c r="I4725" s="3">
        <v>112</v>
      </c>
      <c r="J4725" s="4" t="s">
        <v>20</v>
      </c>
      <c r="K4725" s="2">
        <v>5723</v>
      </c>
      <c r="L4725" s="2">
        <f>Tableau1[[#This Row],[QuantitÃ© devis]]*Tableau1[[#This Row],[Prix net HT]]</f>
        <v>640976</v>
      </c>
      <c r="W4725" t="s">
        <v>15091</v>
      </c>
    </row>
    <row r="4726" spans="1:23" x14ac:dyDescent="0.25">
      <c r="A4726" t="s">
        <v>30605</v>
      </c>
      <c r="B4726" t="s">
        <v>20263</v>
      </c>
      <c r="C4726" t="s">
        <v>25434</v>
      </c>
      <c r="D4726" s="1">
        <v>43785</v>
      </c>
      <c r="F4726" s="1"/>
      <c r="G4726" t="s">
        <v>4748</v>
      </c>
      <c r="H4726" t="s">
        <v>9919</v>
      </c>
      <c r="I4726" s="3">
        <v>443</v>
      </c>
      <c r="J4726" s="4" t="s">
        <v>20</v>
      </c>
      <c r="K4726" s="2">
        <v>5724</v>
      </c>
      <c r="L4726" s="2">
        <f>Tableau1[[#This Row],[QuantitÃ© devis]]*Tableau1[[#This Row],[Prix net HT]]</f>
        <v>2535732</v>
      </c>
      <c r="W4726" t="s">
        <v>15092</v>
      </c>
    </row>
    <row r="4727" spans="1:23" x14ac:dyDescent="0.25">
      <c r="A4727" t="s">
        <v>30606</v>
      </c>
      <c r="B4727" t="s">
        <v>20264</v>
      </c>
      <c r="C4727" t="s">
        <v>25435</v>
      </c>
      <c r="D4727" s="1">
        <v>43786</v>
      </c>
      <c r="F4727" s="1"/>
      <c r="G4727" t="s">
        <v>4749</v>
      </c>
      <c r="H4727" t="s">
        <v>9920</v>
      </c>
      <c r="I4727" s="3">
        <v>3000</v>
      </c>
      <c r="J4727" s="4" t="s">
        <v>20</v>
      </c>
      <c r="K4727" s="2">
        <v>5725</v>
      </c>
      <c r="L4727" s="2">
        <f>Tableau1[[#This Row],[QuantitÃ© devis]]*Tableau1[[#This Row],[Prix net HT]]</f>
        <v>17175000</v>
      </c>
      <c r="W4727" t="s">
        <v>15093</v>
      </c>
    </row>
    <row r="4728" spans="1:23" x14ac:dyDescent="0.25">
      <c r="A4728" t="s">
        <v>30607</v>
      </c>
      <c r="B4728" t="s">
        <v>20265</v>
      </c>
      <c r="C4728" t="s">
        <v>25436</v>
      </c>
      <c r="D4728" s="1">
        <v>43786</v>
      </c>
      <c r="F4728" s="1"/>
      <c r="G4728" t="s">
        <v>4750</v>
      </c>
      <c r="H4728" t="s">
        <v>9921</v>
      </c>
      <c r="I4728" s="3">
        <v>20000</v>
      </c>
      <c r="J4728" s="4" t="s">
        <v>20</v>
      </c>
      <c r="K4728" s="2">
        <v>5726</v>
      </c>
      <c r="L4728" s="2">
        <f>Tableau1[[#This Row],[QuantitÃ© devis]]*Tableau1[[#This Row],[Prix net HT]]</f>
        <v>114520000</v>
      </c>
      <c r="W4728" t="s">
        <v>15094</v>
      </c>
    </row>
    <row r="4729" spans="1:23" x14ac:dyDescent="0.25">
      <c r="A4729" t="s">
        <v>30608</v>
      </c>
      <c r="B4729" t="s">
        <v>20266</v>
      </c>
      <c r="C4729" t="s">
        <v>25437</v>
      </c>
      <c r="D4729" s="1">
        <v>43786</v>
      </c>
      <c r="F4729" s="1"/>
      <c r="G4729" t="s">
        <v>4751</v>
      </c>
      <c r="H4729" t="s">
        <v>9922</v>
      </c>
      <c r="I4729" s="3">
        <v>3000</v>
      </c>
      <c r="J4729" s="4" t="s">
        <v>20</v>
      </c>
      <c r="K4729" s="2">
        <v>5727</v>
      </c>
      <c r="L4729" s="2">
        <f>Tableau1[[#This Row],[QuantitÃ© devis]]*Tableau1[[#This Row],[Prix net HT]]</f>
        <v>17181000</v>
      </c>
      <c r="W4729" t="s">
        <v>15095</v>
      </c>
    </row>
    <row r="4730" spans="1:23" x14ac:dyDescent="0.25">
      <c r="A4730" t="s">
        <v>30609</v>
      </c>
      <c r="B4730" t="s">
        <v>20267</v>
      </c>
      <c r="C4730" t="s">
        <v>25438</v>
      </c>
      <c r="D4730" s="1">
        <v>43786</v>
      </c>
      <c r="F4730" s="1"/>
      <c r="G4730" t="s">
        <v>4752</v>
      </c>
      <c r="H4730" t="s">
        <v>9923</v>
      </c>
      <c r="I4730" s="3">
        <v>10000</v>
      </c>
      <c r="J4730" s="4" t="s">
        <v>20</v>
      </c>
      <c r="K4730" s="2">
        <v>5728</v>
      </c>
      <c r="L4730" s="2">
        <f>Tableau1[[#This Row],[QuantitÃ© devis]]*Tableau1[[#This Row],[Prix net HT]]</f>
        <v>57280000</v>
      </c>
      <c r="W4730" t="s">
        <v>15096</v>
      </c>
    </row>
    <row r="4731" spans="1:23" x14ac:dyDescent="0.25">
      <c r="A4731" t="s">
        <v>30610</v>
      </c>
      <c r="B4731" t="s">
        <v>20268</v>
      </c>
      <c r="C4731" t="s">
        <v>25439</v>
      </c>
      <c r="D4731" s="1">
        <v>43786</v>
      </c>
      <c r="F4731" s="1"/>
      <c r="G4731" t="s">
        <v>4753</v>
      </c>
      <c r="H4731" t="s">
        <v>9924</v>
      </c>
      <c r="I4731" s="3">
        <v>3000</v>
      </c>
      <c r="J4731" s="4" t="s">
        <v>20</v>
      </c>
      <c r="K4731" s="2">
        <v>5729</v>
      </c>
      <c r="L4731" s="2">
        <f>Tableau1[[#This Row],[QuantitÃ© devis]]*Tableau1[[#This Row],[Prix net HT]]</f>
        <v>17187000</v>
      </c>
      <c r="W4731" t="s">
        <v>15097</v>
      </c>
    </row>
    <row r="4732" spans="1:23" x14ac:dyDescent="0.25">
      <c r="A4732" t="s">
        <v>30611</v>
      </c>
      <c r="B4732" t="s">
        <v>20269</v>
      </c>
      <c r="C4732" t="s">
        <v>25440</v>
      </c>
      <c r="D4732" s="1">
        <v>43786</v>
      </c>
      <c r="F4732" s="1"/>
      <c r="G4732" t="s">
        <v>4754</v>
      </c>
      <c r="H4732" t="s">
        <v>9925</v>
      </c>
      <c r="I4732" s="3">
        <v>20000</v>
      </c>
      <c r="J4732" s="4" t="s">
        <v>20</v>
      </c>
      <c r="K4732" s="2">
        <v>5730</v>
      </c>
      <c r="L4732" s="2">
        <f>Tableau1[[#This Row],[QuantitÃ© devis]]*Tableau1[[#This Row],[Prix net HT]]</f>
        <v>114600000</v>
      </c>
      <c r="W4732" t="s">
        <v>15098</v>
      </c>
    </row>
    <row r="4733" spans="1:23" x14ac:dyDescent="0.25">
      <c r="A4733" t="s">
        <v>30612</v>
      </c>
      <c r="B4733" t="s">
        <v>20270</v>
      </c>
      <c r="C4733" t="s">
        <v>25441</v>
      </c>
      <c r="D4733" s="1">
        <v>43786</v>
      </c>
      <c r="F4733" s="1"/>
      <c r="G4733" t="s">
        <v>4755</v>
      </c>
      <c r="H4733" t="s">
        <v>9926</v>
      </c>
      <c r="I4733" s="3">
        <v>20000</v>
      </c>
      <c r="J4733" s="4" t="s">
        <v>20</v>
      </c>
      <c r="K4733" s="2">
        <v>5731</v>
      </c>
      <c r="L4733" s="2">
        <f>Tableau1[[#This Row],[QuantitÃ© devis]]*Tableau1[[#This Row],[Prix net HT]]</f>
        <v>114620000</v>
      </c>
      <c r="W4733" t="s">
        <v>15099</v>
      </c>
    </row>
    <row r="4734" spans="1:23" x14ac:dyDescent="0.25">
      <c r="A4734" t="s">
        <v>30613</v>
      </c>
      <c r="B4734" t="s">
        <v>20271</v>
      </c>
      <c r="C4734" t="s">
        <v>25442</v>
      </c>
      <c r="D4734" s="1">
        <v>43786</v>
      </c>
      <c r="F4734" s="1"/>
      <c r="G4734" t="s">
        <v>4756</v>
      </c>
      <c r="H4734" t="s">
        <v>9927</v>
      </c>
      <c r="I4734" s="3">
        <v>1000</v>
      </c>
      <c r="J4734" s="4" t="s">
        <v>20</v>
      </c>
      <c r="K4734" s="2">
        <v>5732</v>
      </c>
      <c r="L4734" s="2">
        <f>Tableau1[[#This Row],[QuantitÃ© devis]]*Tableau1[[#This Row],[Prix net HT]]</f>
        <v>5732000</v>
      </c>
      <c r="W4734" t="s">
        <v>15100</v>
      </c>
    </row>
    <row r="4735" spans="1:23" x14ac:dyDescent="0.25">
      <c r="A4735" t="s">
        <v>30614</v>
      </c>
      <c r="B4735" t="s">
        <v>20272</v>
      </c>
      <c r="C4735" t="s">
        <v>25443</v>
      </c>
      <c r="D4735" s="1">
        <v>43786</v>
      </c>
      <c r="F4735" s="1"/>
      <c r="G4735" t="s">
        <v>4757</v>
      </c>
      <c r="H4735" t="s">
        <v>9928</v>
      </c>
      <c r="I4735" s="3">
        <v>1000</v>
      </c>
      <c r="J4735" s="4" t="s">
        <v>20</v>
      </c>
      <c r="K4735" s="2">
        <v>5733</v>
      </c>
      <c r="L4735" s="2">
        <f>Tableau1[[#This Row],[QuantitÃ© devis]]*Tableau1[[#This Row],[Prix net HT]]</f>
        <v>5733000</v>
      </c>
      <c r="W4735" t="s">
        <v>15101</v>
      </c>
    </row>
    <row r="4736" spans="1:23" x14ac:dyDescent="0.25">
      <c r="A4736" t="s">
        <v>30615</v>
      </c>
      <c r="B4736" t="s">
        <v>20273</v>
      </c>
      <c r="C4736" t="s">
        <v>25444</v>
      </c>
      <c r="D4736" s="1">
        <v>43786</v>
      </c>
      <c r="F4736" s="1"/>
      <c r="G4736" t="s">
        <v>4758</v>
      </c>
      <c r="H4736" t="s">
        <v>9929</v>
      </c>
      <c r="I4736" s="3">
        <v>535</v>
      </c>
      <c r="J4736" s="4" t="s">
        <v>20</v>
      </c>
      <c r="K4736" s="2">
        <v>5734</v>
      </c>
      <c r="L4736" s="2">
        <f>Tableau1[[#This Row],[QuantitÃ© devis]]*Tableau1[[#This Row],[Prix net HT]]</f>
        <v>3067690</v>
      </c>
      <c r="W4736" t="s">
        <v>15102</v>
      </c>
    </row>
    <row r="4737" spans="1:23" x14ac:dyDescent="0.25">
      <c r="A4737" t="s">
        <v>30616</v>
      </c>
      <c r="B4737" t="s">
        <v>20274</v>
      </c>
      <c r="C4737" t="s">
        <v>25445</v>
      </c>
      <c r="D4737" s="1">
        <v>43787</v>
      </c>
      <c r="F4737" s="1"/>
      <c r="G4737" t="s">
        <v>4759</v>
      </c>
      <c r="H4737" t="s">
        <v>9930</v>
      </c>
      <c r="I4737" s="3">
        <v>6000</v>
      </c>
      <c r="J4737" s="4" t="s">
        <v>20</v>
      </c>
      <c r="K4737" s="2">
        <v>5735</v>
      </c>
      <c r="L4737" s="2">
        <f>Tableau1[[#This Row],[QuantitÃ© devis]]*Tableau1[[#This Row],[Prix net HT]]</f>
        <v>34410000</v>
      </c>
      <c r="W4737" t="s">
        <v>15103</v>
      </c>
    </row>
    <row r="4738" spans="1:23" x14ac:dyDescent="0.25">
      <c r="A4738" t="s">
        <v>30617</v>
      </c>
      <c r="B4738" t="s">
        <v>20275</v>
      </c>
      <c r="C4738" t="s">
        <v>25446</v>
      </c>
      <c r="D4738" s="1">
        <v>43787</v>
      </c>
      <c r="F4738" s="1"/>
      <c r="G4738" t="s">
        <v>4760</v>
      </c>
      <c r="H4738" t="s">
        <v>9931</v>
      </c>
      <c r="I4738" s="3">
        <v>8000</v>
      </c>
      <c r="J4738" s="4" t="s">
        <v>20</v>
      </c>
      <c r="K4738" s="2">
        <v>5736</v>
      </c>
      <c r="L4738" s="2">
        <f>Tableau1[[#This Row],[QuantitÃ© devis]]*Tableau1[[#This Row],[Prix net HT]]</f>
        <v>45888000</v>
      </c>
      <c r="W4738" t="s">
        <v>15104</v>
      </c>
    </row>
    <row r="4739" spans="1:23" x14ac:dyDescent="0.25">
      <c r="A4739" t="s">
        <v>30618</v>
      </c>
      <c r="B4739" t="s">
        <v>20276</v>
      </c>
      <c r="C4739" t="s">
        <v>25447</v>
      </c>
      <c r="D4739" s="1">
        <v>43787</v>
      </c>
      <c r="F4739" s="1"/>
      <c r="G4739" t="s">
        <v>4761</v>
      </c>
      <c r="H4739" t="s">
        <v>9932</v>
      </c>
      <c r="I4739" s="3">
        <v>3260</v>
      </c>
      <c r="J4739" s="4" t="s">
        <v>20</v>
      </c>
      <c r="K4739" s="2">
        <v>5737</v>
      </c>
      <c r="L4739" s="2">
        <f>Tableau1[[#This Row],[QuantitÃ© devis]]*Tableau1[[#This Row],[Prix net HT]]</f>
        <v>18702620</v>
      </c>
      <c r="W4739" t="s">
        <v>15105</v>
      </c>
    </row>
    <row r="4740" spans="1:23" x14ac:dyDescent="0.25">
      <c r="A4740" t="s">
        <v>30619</v>
      </c>
      <c r="B4740" t="s">
        <v>20277</v>
      </c>
      <c r="C4740" t="s">
        <v>25448</v>
      </c>
      <c r="D4740" s="1">
        <v>43787</v>
      </c>
      <c r="F4740" s="1"/>
      <c r="G4740" t="s">
        <v>4762</v>
      </c>
      <c r="H4740" t="s">
        <v>9933</v>
      </c>
      <c r="I4740" s="3">
        <v>1000</v>
      </c>
      <c r="J4740" s="4" t="s">
        <v>20</v>
      </c>
      <c r="K4740" s="2">
        <v>5738</v>
      </c>
      <c r="L4740" s="2">
        <f>Tableau1[[#This Row],[QuantitÃ© devis]]*Tableau1[[#This Row],[Prix net HT]]</f>
        <v>5738000</v>
      </c>
      <c r="W4740" t="s">
        <v>15106</v>
      </c>
    </row>
    <row r="4741" spans="1:23" x14ac:dyDescent="0.25">
      <c r="A4741" t="s">
        <v>30620</v>
      </c>
      <c r="B4741" t="s">
        <v>20278</v>
      </c>
      <c r="C4741" t="s">
        <v>25449</v>
      </c>
      <c r="D4741" s="1">
        <v>43787</v>
      </c>
      <c r="F4741" s="1"/>
      <c r="G4741" t="s">
        <v>4763</v>
      </c>
      <c r="H4741" t="s">
        <v>9934</v>
      </c>
      <c r="I4741" s="3">
        <v>1000</v>
      </c>
      <c r="J4741" s="4" t="s">
        <v>21</v>
      </c>
      <c r="K4741" s="2">
        <v>5739</v>
      </c>
      <c r="L4741" s="2">
        <f>Tableau1[[#This Row],[QuantitÃ© devis]]*Tableau1[[#This Row],[Prix net HT]]</f>
        <v>5739000</v>
      </c>
      <c r="W4741" t="s">
        <v>15107</v>
      </c>
    </row>
    <row r="4742" spans="1:23" x14ac:dyDescent="0.25">
      <c r="A4742" t="s">
        <v>30621</v>
      </c>
      <c r="B4742" t="s">
        <v>20279</v>
      </c>
      <c r="C4742" t="s">
        <v>25450</v>
      </c>
      <c r="D4742" s="1">
        <v>43787</v>
      </c>
      <c r="F4742" s="1"/>
      <c r="G4742" t="s">
        <v>4764</v>
      </c>
      <c r="H4742" t="s">
        <v>9935</v>
      </c>
      <c r="I4742" s="3">
        <v>1000</v>
      </c>
      <c r="J4742" s="4" t="s">
        <v>20</v>
      </c>
      <c r="K4742" s="2">
        <v>5740</v>
      </c>
      <c r="L4742" s="2">
        <f>Tableau1[[#This Row],[QuantitÃ© devis]]*Tableau1[[#This Row],[Prix net HT]]</f>
        <v>5740000</v>
      </c>
      <c r="W4742" t="s">
        <v>15108</v>
      </c>
    </row>
    <row r="4743" spans="1:23" x14ac:dyDescent="0.25">
      <c r="A4743" t="s">
        <v>30622</v>
      </c>
      <c r="B4743" t="s">
        <v>20280</v>
      </c>
      <c r="C4743" t="s">
        <v>25451</v>
      </c>
      <c r="D4743" s="1">
        <v>43787</v>
      </c>
      <c r="F4743" s="1"/>
      <c r="G4743" t="s">
        <v>4765</v>
      </c>
      <c r="H4743" t="s">
        <v>9936</v>
      </c>
      <c r="I4743" s="3">
        <v>1000</v>
      </c>
      <c r="J4743" s="4" t="s">
        <v>20</v>
      </c>
      <c r="K4743" s="2">
        <v>5741</v>
      </c>
      <c r="L4743" s="2">
        <f>Tableau1[[#This Row],[QuantitÃ© devis]]*Tableau1[[#This Row],[Prix net HT]]</f>
        <v>5741000</v>
      </c>
      <c r="W4743" t="s">
        <v>15109</v>
      </c>
    </row>
    <row r="4744" spans="1:23" x14ac:dyDescent="0.25">
      <c r="A4744" t="s">
        <v>30623</v>
      </c>
      <c r="B4744" t="s">
        <v>20281</v>
      </c>
      <c r="C4744" t="s">
        <v>25452</v>
      </c>
      <c r="D4744" s="1">
        <v>43787</v>
      </c>
      <c r="F4744" s="1"/>
      <c r="G4744" t="s">
        <v>4766</v>
      </c>
      <c r="H4744" t="s">
        <v>9937</v>
      </c>
      <c r="I4744" s="3">
        <v>1000</v>
      </c>
      <c r="J4744" s="4" t="s">
        <v>20</v>
      </c>
      <c r="K4744" s="2">
        <v>5742</v>
      </c>
      <c r="L4744" s="2">
        <f>Tableau1[[#This Row],[QuantitÃ© devis]]*Tableau1[[#This Row],[Prix net HT]]</f>
        <v>5742000</v>
      </c>
      <c r="W4744" t="s">
        <v>15110</v>
      </c>
    </row>
    <row r="4745" spans="1:23" x14ac:dyDescent="0.25">
      <c r="A4745" t="s">
        <v>30624</v>
      </c>
      <c r="B4745" t="s">
        <v>20282</v>
      </c>
      <c r="C4745" t="s">
        <v>25453</v>
      </c>
      <c r="D4745" s="1">
        <v>43787</v>
      </c>
      <c r="F4745" s="1"/>
      <c r="G4745" t="s">
        <v>4767</v>
      </c>
      <c r="H4745" t="s">
        <v>9938</v>
      </c>
      <c r="I4745" s="3">
        <v>1000</v>
      </c>
      <c r="J4745" s="4" t="s">
        <v>20</v>
      </c>
      <c r="K4745" s="2">
        <v>5743</v>
      </c>
      <c r="L4745" s="2">
        <f>Tableau1[[#This Row],[QuantitÃ© devis]]*Tableau1[[#This Row],[Prix net HT]]</f>
        <v>5743000</v>
      </c>
      <c r="W4745" t="s">
        <v>15111</v>
      </c>
    </row>
    <row r="4746" spans="1:23" x14ac:dyDescent="0.25">
      <c r="A4746" t="s">
        <v>30625</v>
      </c>
      <c r="B4746" t="s">
        <v>20283</v>
      </c>
      <c r="C4746" t="s">
        <v>25454</v>
      </c>
      <c r="D4746" s="1">
        <v>43787</v>
      </c>
      <c r="F4746" s="1"/>
      <c r="G4746" t="s">
        <v>4768</v>
      </c>
      <c r="H4746" t="s">
        <v>9939</v>
      </c>
      <c r="I4746" s="3">
        <v>1000</v>
      </c>
      <c r="J4746" s="4" t="s">
        <v>20</v>
      </c>
      <c r="K4746" s="2">
        <v>5744</v>
      </c>
      <c r="L4746" s="2">
        <f>Tableau1[[#This Row],[QuantitÃ© devis]]*Tableau1[[#This Row],[Prix net HT]]</f>
        <v>5744000</v>
      </c>
      <c r="W4746" t="s">
        <v>15112</v>
      </c>
    </row>
    <row r="4747" spans="1:23" x14ac:dyDescent="0.25">
      <c r="A4747" t="s">
        <v>30626</v>
      </c>
      <c r="B4747" t="s">
        <v>20284</v>
      </c>
      <c r="C4747" t="s">
        <v>25455</v>
      </c>
      <c r="D4747" s="1">
        <v>43787</v>
      </c>
      <c r="F4747" s="1"/>
      <c r="G4747" t="s">
        <v>4769</v>
      </c>
      <c r="H4747" t="s">
        <v>9940</v>
      </c>
      <c r="I4747" s="3">
        <v>1000</v>
      </c>
      <c r="J4747" s="4" t="s">
        <v>20</v>
      </c>
      <c r="K4747" s="2">
        <v>5745</v>
      </c>
      <c r="L4747" s="2">
        <f>Tableau1[[#This Row],[QuantitÃ© devis]]*Tableau1[[#This Row],[Prix net HT]]</f>
        <v>5745000</v>
      </c>
      <c r="W4747" t="s">
        <v>15113</v>
      </c>
    </row>
    <row r="4748" spans="1:23" x14ac:dyDescent="0.25">
      <c r="A4748" t="s">
        <v>30627</v>
      </c>
      <c r="B4748" t="s">
        <v>20285</v>
      </c>
      <c r="C4748" t="s">
        <v>25456</v>
      </c>
      <c r="D4748" s="1">
        <v>43787</v>
      </c>
      <c r="F4748" s="1"/>
      <c r="G4748" t="s">
        <v>4770</v>
      </c>
      <c r="H4748" t="s">
        <v>9941</v>
      </c>
      <c r="I4748" s="3">
        <v>1000</v>
      </c>
      <c r="J4748" s="4" t="s">
        <v>20</v>
      </c>
      <c r="K4748" s="2">
        <v>5746</v>
      </c>
      <c r="L4748" s="2">
        <f>Tableau1[[#This Row],[QuantitÃ© devis]]*Tableau1[[#This Row],[Prix net HT]]</f>
        <v>5746000</v>
      </c>
      <c r="W4748" t="s">
        <v>15114</v>
      </c>
    </row>
    <row r="4749" spans="1:23" x14ac:dyDescent="0.25">
      <c r="A4749" t="s">
        <v>30628</v>
      </c>
      <c r="B4749" t="s">
        <v>20286</v>
      </c>
      <c r="C4749" t="s">
        <v>25457</v>
      </c>
      <c r="D4749" s="1">
        <v>43787</v>
      </c>
      <c r="F4749" s="1"/>
      <c r="G4749" t="s">
        <v>4771</v>
      </c>
      <c r="H4749" t="s">
        <v>9942</v>
      </c>
      <c r="I4749" s="3">
        <v>1000</v>
      </c>
      <c r="J4749" s="4" t="s">
        <v>20</v>
      </c>
      <c r="K4749" s="2">
        <v>5747</v>
      </c>
      <c r="L4749" s="2">
        <f>Tableau1[[#This Row],[QuantitÃ© devis]]*Tableau1[[#This Row],[Prix net HT]]</f>
        <v>5747000</v>
      </c>
      <c r="W4749" t="s">
        <v>15115</v>
      </c>
    </row>
    <row r="4750" spans="1:23" x14ac:dyDescent="0.25">
      <c r="A4750" t="s">
        <v>30629</v>
      </c>
      <c r="B4750" t="s">
        <v>20287</v>
      </c>
      <c r="C4750" t="s">
        <v>25458</v>
      </c>
      <c r="D4750" s="1">
        <v>43787</v>
      </c>
      <c r="F4750" s="1"/>
      <c r="G4750" t="s">
        <v>4772</v>
      </c>
      <c r="H4750" t="s">
        <v>9943</v>
      </c>
      <c r="I4750" s="3">
        <v>1000</v>
      </c>
      <c r="J4750" s="4" t="s">
        <v>20</v>
      </c>
      <c r="K4750" s="2">
        <v>5748</v>
      </c>
      <c r="L4750" s="2">
        <f>Tableau1[[#This Row],[QuantitÃ© devis]]*Tableau1[[#This Row],[Prix net HT]]</f>
        <v>5748000</v>
      </c>
      <c r="W4750" t="s">
        <v>15116</v>
      </c>
    </row>
    <row r="4751" spans="1:23" x14ac:dyDescent="0.25">
      <c r="A4751" t="s">
        <v>30630</v>
      </c>
      <c r="B4751" t="s">
        <v>20288</v>
      </c>
      <c r="C4751" t="s">
        <v>25459</v>
      </c>
      <c r="D4751" s="1">
        <v>43788</v>
      </c>
      <c r="G4751" t="s">
        <v>4773</v>
      </c>
      <c r="H4751" t="s">
        <v>9944</v>
      </c>
      <c r="I4751" s="3">
        <v>3001</v>
      </c>
      <c r="J4751" s="4" t="s">
        <v>20</v>
      </c>
      <c r="K4751" s="2">
        <v>5749</v>
      </c>
      <c r="L4751" s="2">
        <f>Tableau1[[#This Row],[QuantitÃ© devis]]*Tableau1[[#This Row],[Prix net HT]]</f>
        <v>17252749</v>
      </c>
      <c r="W4751" t="s">
        <v>15117</v>
      </c>
    </row>
    <row r="4752" spans="1:23" x14ac:dyDescent="0.25">
      <c r="A4752" t="s">
        <v>30631</v>
      </c>
      <c r="B4752" t="s">
        <v>20289</v>
      </c>
      <c r="C4752" t="s">
        <v>25460</v>
      </c>
      <c r="D4752" s="1">
        <v>43788</v>
      </c>
      <c r="G4752" t="s">
        <v>4774</v>
      </c>
      <c r="H4752" t="s">
        <v>9945</v>
      </c>
      <c r="I4752" s="3">
        <v>3020</v>
      </c>
      <c r="J4752" s="4" t="s">
        <v>20</v>
      </c>
      <c r="K4752" s="2">
        <v>5750</v>
      </c>
      <c r="L4752" s="2">
        <f>Tableau1[[#This Row],[QuantitÃ© devis]]*Tableau1[[#This Row],[Prix net HT]]</f>
        <v>17365000</v>
      </c>
      <c r="W4752" t="s">
        <v>15118</v>
      </c>
    </row>
    <row r="4753" spans="1:23" x14ac:dyDescent="0.25">
      <c r="A4753" t="s">
        <v>30632</v>
      </c>
      <c r="B4753" t="s">
        <v>20290</v>
      </c>
      <c r="C4753" t="s">
        <v>25461</v>
      </c>
      <c r="D4753" s="1">
        <v>43788</v>
      </c>
      <c r="G4753" t="s">
        <v>4775</v>
      </c>
      <c r="H4753" t="s">
        <v>9946</v>
      </c>
      <c r="I4753" s="3">
        <v>4000</v>
      </c>
      <c r="J4753" s="4" t="s">
        <v>20</v>
      </c>
      <c r="K4753" s="2">
        <v>5751</v>
      </c>
      <c r="L4753" s="2">
        <f>Tableau1[[#This Row],[QuantitÃ© devis]]*Tableau1[[#This Row],[Prix net HT]]</f>
        <v>23004000</v>
      </c>
      <c r="W4753" t="s">
        <v>15119</v>
      </c>
    </row>
    <row r="4754" spans="1:23" x14ac:dyDescent="0.25">
      <c r="A4754" t="s">
        <v>30633</v>
      </c>
      <c r="B4754" t="s">
        <v>20291</v>
      </c>
      <c r="C4754" t="s">
        <v>25462</v>
      </c>
      <c r="D4754" s="1">
        <v>43789</v>
      </c>
      <c r="F4754" s="1"/>
      <c r="G4754" t="s">
        <v>4776</v>
      </c>
      <c r="H4754" t="s">
        <v>9947</v>
      </c>
      <c r="I4754" s="3">
        <v>1680</v>
      </c>
      <c r="J4754" s="4" t="s">
        <v>20</v>
      </c>
      <c r="K4754" s="2">
        <v>5752</v>
      </c>
      <c r="L4754" s="2">
        <f>Tableau1[[#This Row],[QuantitÃ© devis]]*Tableau1[[#This Row],[Prix net HT]]</f>
        <v>9663360</v>
      </c>
      <c r="W4754" t="s">
        <v>15120</v>
      </c>
    </row>
    <row r="4755" spans="1:23" x14ac:dyDescent="0.25">
      <c r="A4755" t="s">
        <v>30634</v>
      </c>
      <c r="B4755" t="s">
        <v>20292</v>
      </c>
      <c r="C4755" t="s">
        <v>25463</v>
      </c>
      <c r="D4755" s="1">
        <v>43789</v>
      </c>
      <c r="F4755" s="1"/>
      <c r="G4755" t="s">
        <v>4777</v>
      </c>
      <c r="H4755" t="s">
        <v>9948</v>
      </c>
      <c r="I4755" s="3">
        <v>1000</v>
      </c>
      <c r="J4755" s="4" t="s">
        <v>20</v>
      </c>
      <c r="K4755" s="2">
        <v>5753</v>
      </c>
      <c r="L4755" s="2">
        <f>Tableau1[[#This Row],[QuantitÃ© devis]]*Tableau1[[#This Row],[Prix net HT]]</f>
        <v>5753000</v>
      </c>
      <c r="W4755" t="s">
        <v>15121</v>
      </c>
    </row>
    <row r="4756" spans="1:23" x14ac:dyDescent="0.25">
      <c r="A4756" t="s">
        <v>30635</v>
      </c>
      <c r="B4756" t="s">
        <v>20293</v>
      </c>
      <c r="C4756" t="s">
        <v>25464</v>
      </c>
      <c r="D4756" s="1">
        <v>43789</v>
      </c>
      <c r="F4756" s="1"/>
      <c r="G4756" t="s">
        <v>4778</v>
      </c>
      <c r="H4756" t="s">
        <v>9949</v>
      </c>
      <c r="I4756" s="3">
        <v>1000</v>
      </c>
      <c r="J4756" s="4" t="s">
        <v>20</v>
      </c>
      <c r="K4756" s="2">
        <v>5754</v>
      </c>
      <c r="L4756" s="2">
        <f>Tableau1[[#This Row],[QuantitÃ© devis]]*Tableau1[[#This Row],[Prix net HT]]</f>
        <v>5754000</v>
      </c>
      <c r="W4756" t="s">
        <v>15122</v>
      </c>
    </row>
    <row r="4757" spans="1:23" x14ac:dyDescent="0.25">
      <c r="A4757" t="s">
        <v>30636</v>
      </c>
      <c r="B4757" t="s">
        <v>20294</v>
      </c>
      <c r="C4757" t="s">
        <v>25465</v>
      </c>
      <c r="D4757" s="1">
        <v>43789</v>
      </c>
      <c r="F4757" s="1"/>
      <c r="G4757" t="s">
        <v>4779</v>
      </c>
      <c r="H4757" t="s">
        <v>9950</v>
      </c>
      <c r="I4757" s="3">
        <v>1000</v>
      </c>
      <c r="J4757" s="4" t="s">
        <v>20</v>
      </c>
      <c r="K4757" s="2">
        <v>5755</v>
      </c>
      <c r="L4757" s="2">
        <f>Tableau1[[#This Row],[QuantitÃ© devis]]*Tableau1[[#This Row],[Prix net HT]]</f>
        <v>5755000</v>
      </c>
      <c r="W4757" t="s">
        <v>15123</v>
      </c>
    </row>
    <row r="4758" spans="1:23" x14ac:dyDescent="0.25">
      <c r="A4758" t="s">
        <v>30637</v>
      </c>
      <c r="B4758" t="s">
        <v>20295</v>
      </c>
      <c r="C4758" t="s">
        <v>25466</v>
      </c>
      <c r="D4758" s="1">
        <v>43789</v>
      </c>
      <c r="F4758" s="1"/>
      <c r="G4758" t="s">
        <v>4780</v>
      </c>
      <c r="H4758" t="s">
        <v>9951</v>
      </c>
      <c r="I4758" s="3">
        <v>1000</v>
      </c>
      <c r="J4758" s="4" t="s">
        <v>20</v>
      </c>
      <c r="K4758" s="2">
        <v>5756</v>
      </c>
      <c r="L4758" s="2">
        <f>Tableau1[[#This Row],[QuantitÃ© devis]]*Tableau1[[#This Row],[Prix net HT]]</f>
        <v>5756000</v>
      </c>
      <c r="W4758" t="s">
        <v>15124</v>
      </c>
    </row>
    <row r="4759" spans="1:23" x14ac:dyDescent="0.25">
      <c r="A4759" t="s">
        <v>30638</v>
      </c>
      <c r="B4759" t="s">
        <v>20296</v>
      </c>
      <c r="C4759" t="s">
        <v>25467</v>
      </c>
      <c r="D4759" s="1">
        <v>43789</v>
      </c>
      <c r="F4759" s="1"/>
      <c r="G4759" t="s">
        <v>4781</v>
      </c>
      <c r="H4759" t="s">
        <v>9952</v>
      </c>
      <c r="I4759" s="3">
        <v>1000</v>
      </c>
      <c r="J4759" s="4" t="s">
        <v>20</v>
      </c>
      <c r="K4759" s="2">
        <v>5757</v>
      </c>
      <c r="L4759" s="2">
        <f>Tableau1[[#This Row],[QuantitÃ© devis]]*Tableau1[[#This Row],[Prix net HT]]</f>
        <v>5757000</v>
      </c>
      <c r="W4759" t="s">
        <v>15125</v>
      </c>
    </row>
    <row r="4760" spans="1:23" x14ac:dyDescent="0.25">
      <c r="A4760" t="s">
        <v>30639</v>
      </c>
      <c r="B4760" t="s">
        <v>20297</v>
      </c>
      <c r="C4760" t="s">
        <v>25468</v>
      </c>
      <c r="D4760" s="1">
        <v>43789</v>
      </c>
      <c r="F4760" s="1"/>
      <c r="G4760" t="s">
        <v>4782</v>
      </c>
      <c r="H4760" t="s">
        <v>9953</v>
      </c>
      <c r="I4760" s="3">
        <v>1000</v>
      </c>
      <c r="J4760" s="4" t="s">
        <v>20</v>
      </c>
      <c r="K4760" s="2">
        <v>5758</v>
      </c>
      <c r="L4760" s="2">
        <f>Tableau1[[#This Row],[QuantitÃ© devis]]*Tableau1[[#This Row],[Prix net HT]]</f>
        <v>5758000</v>
      </c>
      <c r="W4760" t="s">
        <v>15126</v>
      </c>
    </row>
    <row r="4761" spans="1:23" x14ac:dyDescent="0.25">
      <c r="A4761" t="s">
        <v>30640</v>
      </c>
      <c r="B4761" t="s">
        <v>20298</v>
      </c>
      <c r="C4761" t="s">
        <v>25469</v>
      </c>
      <c r="D4761" s="1">
        <v>43789</v>
      </c>
      <c r="F4761" s="1"/>
      <c r="G4761" t="s">
        <v>4783</v>
      </c>
      <c r="H4761" t="s">
        <v>9954</v>
      </c>
      <c r="I4761" s="3">
        <v>1000</v>
      </c>
      <c r="J4761" s="4" t="s">
        <v>20</v>
      </c>
      <c r="K4761" s="2">
        <v>5759</v>
      </c>
      <c r="L4761" s="2">
        <f>Tableau1[[#This Row],[QuantitÃ© devis]]*Tableau1[[#This Row],[Prix net HT]]</f>
        <v>5759000</v>
      </c>
      <c r="W4761" t="s">
        <v>15127</v>
      </c>
    </row>
    <row r="4762" spans="1:23" x14ac:dyDescent="0.25">
      <c r="A4762" t="s">
        <v>30641</v>
      </c>
      <c r="B4762" t="s">
        <v>20299</v>
      </c>
      <c r="C4762" t="s">
        <v>25470</v>
      </c>
      <c r="D4762" s="1">
        <v>43789</v>
      </c>
      <c r="F4762" s="1"/>
      <c r="G4762" t="s">
        <v>4784</v>
      </c>
      <c r="H4762" t="s">
        <v>9955</v>
      </c>
      <c r="I4762" s="3">
        <v>1000</v>
      </c>
      <c r="J4762" s="4" t="s">
        <v>20</v>
      </c>
      <c r="K4762" s="2">
        <v>5760</v>
      </c>
      <c r="L4762" s="2">
        <f>Tableau1[[#This Row],[QuantitÃ© devis]]*Tableau1[[#This Row],[Prix net HT]]</f>
        <v>5760000</v>
      </c>
      <c r="W4762" t="s">
        <v>15128</v>
      </c>
    </row>
    <row r="4763" spans="1:23" x14ac:dyDescent="0.25">
      <c r="A4763" t="s">
        <v>30642</v>
      </c>
      <c r="B4763" t="s">
        <v>20300</v>
      </c>
      <c r="C4763" t="s">
        <v>25471</v>
      </c>
      <c r="D4763" s="1">
        <v>43789</v>
      </c>
      <c r="F4763" s="1"/>
      <c r="G4763" t="s">
        <v>4785</v>
      </c>
      <c r="H4763" t="s">
        <v>9956</v>
      </c>
      <c r="I4763" s="3">
        <v>1000</v>
      </c>
      <c r="J4763" s="4" t="s">
        <v>20</v>
      </c>
      <c r="K4763" s="2">
        <v>5761</v>
      </c>
      <c r="L4763" s="2">
        <f>Tableau1[[#This Row],[QuantitÃ© devis]]*Tableau1[[#This Row],[Prix net HT]]</f>
        <v>5761000</v>
      </c>
      <c r="W4763" t="s">
        <v>15129</v>
      </c>
    </row>
    <row r="4764" spans="1:23" x14ac:dyDescent="0.25">
      <c r="A4764" t="s">
        <v>30643</v>
      </c>
      <c r="B4764" t="s">
        <v>20301</v>
      </c>
      <c r="C4764" t="s">
        <v>25472</v>
      </c>
      <c r="D4764" s="1">
        <v>43789</v>
      </c>
      <c r="F4764" s="1"/>
      <c r="G4764" t="s">
        <v>4786</v>
      </c>
      <c r="H4764" t="s">
        <v>9957</v>
      </c>
      <c r="I4764" s="3">
        <v>1000</v>
      </c>
      <c r="J4764" s="4" t="s">
        <v>20</v>
      </c>
      <c r="K4764" s="2">
        <v>5762</v>
      </c>
      <c r="L4764" s="2">
        <f>Tableau1[[#This Row],[QuantitÃ© devis]]*Tableau1[[#This Row],[Prix net HT]]</f>
        <v>5762000</v>
      </c>
      <c r="W4764" t="s">
        <v>15130</v>
      </c>
    </row>
    <row r="4765" spans="1:23" x14ac:dyDescent="0.25">
      <c r="A4765" t="s">
        <v>30644</v>
      </c>
      <c r="B4765" t="s">
        <v>20302</v>
      </c>
      <c r="C4765" t="s">
        <v>25473</v>
      </c>
      <c r="D4765" s="1">
        <v>43789</v>
      </c>
      <c r="F4765" s="1"/>
      <c r="G4765" t="s">
        <v>4787</v>
      </c>
      <c r="H4765" t="s">
        <v>9958</v>
      </c>
      <c r="I4765" s="3">
        <v>535</v>
      </c>
      <c r="J4765" s="4" t="s">
        <v>20</v>
      </c>
      <c r="K4765" s="2">
        <v>5763</v>
      </c>
      <c r="L4765" s="2">
        <f>Tableau1[[#This Row],[QuantitÃ© devis]]*Tableau1[[#This Row],[Prix net HT]]</f>
        <v>3083205</v>
      </c>
      <c r="W4765" t="s">
        <v>15131</v>
      </c>
    </row>
    <row r="4766" spans="1:23" x14ac:dyDescent="0.25">
      <c r="A4766" t="s">
        <v>30645</v>
      </c>
      <c r="B4766" t="s">
        <v>20303</v>
      </c>
      <c r="C4766" t="s">
        <v>25474</v>
      </c>
      <c r="D4766" s="1">
        <v>43789</v>
      </c>
      <c r="F4766" s="1"/>
      <c r="G4766" t="s">
        <v>4788</v>
      </c>
      <c r="H4766" t="s">
        <v>9959</v>
      </c>
      <c r="I4766" s="3">
        <v>300</v>
      </c>
      <c r="J4766" s="4" t="s">
        <v>20</v>
      </c>
      <c r="K4766" s="2">
        <v>5764</v>
      </c>
      <c r="L4766" s="2">
        <f>Tableau1[[#This Row],[QuantitÃ© devis]]*Tableau1[[#This Row],[Prix net HT]]</f>
        <v>1729200</v>
      </c>
      <c r="W4766" t="s">
        <v>15132</v>
      </c>
    </row>
    <row r="4767" spans="1:23" x14ac:dyDescent="0.25">
      <c r="A4767" t="s">
        <v>30646</v>
      </c>
      <c r="B4767" t="s">
        <v>20304</v>
      </c>
      <c r="C4767" t="s">
        <v>25475</v>
      </c>
      <c r="D4767" s="1">
        <v>43789</v>
      </c>
      <c r="F4767" s="1"/>
      <c r="G4767" t="s">
        <v>4789</v>
      </c>
      <c r="H4767" t="s">
        <v>9960</v>
      </c>
      <c r="I4767" s="3">
        <v>400</v>
      </c>
      <c r="J4767" s="4" t="s">
        <v>20</v>
      </c>
      <c r="K4767" s="2">
        <v>5765</v>
      </c>
      <c r="L4767" s="2">
        <f>Tableau1[[#This Row],[QuantitÃ© devis]]*Tableau1[[#This Row],[Prix net HT]]</f>
        <v>2306000</v>
      </c>
      <c r="W4767" t="s">
        <v>15133</v>
      </c>
    </row>
    <row r="4768" spans="1:23" x14ac:dyDescent="0.25">
      <c r="A4768" t="s">
        <v>30647</v>
      </c>
      <c r="B4768" t="s">
        <v>20305</v>
      </c>
      <c r="C4768" t="s">
        <v>25476</v>
      </c>
      <c r="D4768" s="1">
        <v>43789</v>
      </c>
      <c r="F4768" s="1"/>
      <c r="G4768" t="s">
        <v>4790</v>
      </c>
      <c r="H4768" t="s">
        <v>9961</v>
      </c>
      <c r="I4768" s="3">
        <v>1400</v>
      </c>
      <c r="J4768" s="4" t="s">
        <v>20</v>
      </c>
      <c r="K4768" s="2">
        <v>5766</v>
      </c>
      <c r="L4768" s="2">
        <f>Tableau1[[#This Row],[QuantitÃ© devis]]*Tableau1[[#This Row],[Prix net HT]]</f>
        <v>8072400</v>
      </c>
      <c r="W4768" t="s">
        <v>15134</v>
      </c>
    </row>
    <row r="4769" spans="1:23" x14ac:dyDescent="0.25">
      <c r="A4769" t="s">
        <v>30648</v>
      </c>
      <c r="B4769" t="s">
        <v>20306</v>
      </c>
      <c r="C4769" t="s">
        <v>25477</v>
      </c>
      <c r="D4769" s="1">
        <v>43793</v>
      </c>
      <c r="G4769" t="s">
        <v>4791</v>
      </c>
      <c r="H4769" t="s">
        <v>9962</v>
      </c>
      <c r="I4769" s="3">
        <v>10000</v>
      </c>
      <c r="J4769" s="4" t="s">
        <v>20</v>
      </c>
      <c r="K4769" s="2">
        <v>5767</v>
      </c>
      <c r="L4769" s="2">
        <f>Tableau1[[#This Row],[QuantitÃ© devis]]*Tableau1[[#This Row],[Prix net HT]]</f>
        <v>57670000</v>
      </c>
      <c r="W4769" t="s">
        <v>15135</v>
      </c>
    </row>
    <row r="4770" spans="1:23" x14ac:dyDescent="0.25">
      <c r="A4770" t="s">
        <v>30649</v>
      </c>
      <c r="B4770" t="s">
        <v>20307</v>
      </c>
      <c r="C4770" t="s">
        <v>25478</v>
      </c>
      <c r="D4770" s="1">
        <v>43793</v>
      </c>
      <c r="G4770" t="s">
        <v>4792</v>
      </c>
      <c r="H4770" t="s">
        <v>9963</v>
      </c>
      <c r="I4770" s="3">
        <v>10000</v>
      </c>
      <c r="J4770" s="4" t="s">
        <v>20</v>
      </c>
      <c r="K4770" s="2">
        <v>5768</v>
      </c>
      <c r="L4770" s="2">
        <f>Tableau1[[#This Row],[QuantitÃ© devis]]*Tableau1[[#This Row],[Prix net HT]]</f>
        <v>57680000</v>
      </c>
      <c r="W4770" t="s">
        <v>15136</v>
      </c>
    </row>
    <row r="4771" spans="1:23" x14ac:dyDescent="0.25">
      <c r="A4771" t="s">
        <v>30650</v>
      </c>
      <c r="B4771" t="s">
        <v>20308</v>
      </c>
      <c r="C4771" t="s">
        <v>25479</v>
      </c>
      <c r="D4771" s="1">
        <v>43793</v>
      </c>
      <c r="F4771" s="1"/>
      <c r="G4771" t="s">
        <v>4793</v>
      </c>
      <c r="H4771" t="s">
        <v>9964</v>
      </c>
      <c r="I4771" s="3">
        <v>305</v>
      </c>
      <c r="J4771" s="4" t="s">
        <v>21</v>
      </c>
      <c r="K4771" s="2">
        <v>5769</v>
      </c>
      <c r="L4771" s="2">
        <f>Tableau1[[#This Row],[QuantitÃ© devis]]*Tableau1[[#This Row],[Prix net HT]]</f>
        <v>1759545</v>
      </c>
      <c r="W4771" t="s">
        <v>15137</v>
      </c>
    </row>
    <row r="4772" spans="1:23" x14ac:dyDescent="0.25">
      <c r="A4772" t="s">
        <v>30651</v>
      </c>
      <c r="B4772" t="s">
        <v>20309</v>
      </c>
      <c r="C4772" t="s">
        <v>25480</v>
      </c>
      <c r="D4772" s="1">
        <v>43793</v>
      </c>
      <c r="G4772" t="s">
        <v>4794</v>
      </c>
      <c r="H4772" t="s">
        <v>9965</v>
      </c>
      <c r="I4772" s="3">
        <v>704</v>
      </c>
      <c r="J4772" s="4" t="s">
        <v>20</v>
      </c>
      <c r="K4772" s="2">
        <v>5770</v>
      </c>
      <c r="L4772" s="2">
        <f>Tableau1[[#This Row],[QuantitÃ© devis]]*Tableau1[[#This Row],[Prix net HT]]</f>
        <v>4062080</v>
      </c>
      <c r="W4772" t="s">
        <v>15138</v>
      </c>
    </row>
    <row r="4773" spans="1:23" x14ac:dyDescent="0.25">
      <c r="A4773" t="s">
        <v>30652</v>
      </c>
      <c r="B4773" t="s">
        <v>20310</v>
      </c>
      <c r="C4773" t="s">
        <v>25481</v>
      </c>
      <c r="D4773" s="1">
        <v>43793</v>
      </c>
      <c r="G4773" t="s">
        <v>4795</v>
      </c>
      <c r="H4773" t="s">
        <v>9966</v>
      </c>
      <c r="I4773" s="3">
        <v>797</v>
      </c>
      <c r="J4773" s="4" t="s">
        <v>20</v>
      </c>
      <c r="K4773" s="2">
        <v>5771</v>
      </c>
      <c r="L4773" s="2">
        <f>Tableau1[[#This Row],[QuantitÃ© devis]]*Tableau1[[#This Row],[Prix net HT]]</f>
        <v>4599487</v>
      </c>
      <c r="W4773" t="s">
        <v>15139</v>
      </c>
    </row>
    <row r="4774" spans="1:23" x14ac:dyDescent="0.25">
      <c r="A4774" t="s">
        <v>30653</v>
      </c>
      <c r="B4774" t="s">
        <v>20311</v>
      </c>
      <c r="C4774" t="s">
        <v>25482</v>
      </c>
      <c r="D4774" s="1">
        <v>43793</v>
      </c>
      <c r="F4774" s="1"/>
      <c r="G4774" t="s">
        <v>4796</v>
      </c>
      <c r="H4774" t="s">
        <v>9967</v>
      </c>
      <c r="I4774" s="3">
        <v>2000</v>
      </c>
      <c r="J4774" s="4" t="s">
        <v>20</v>
      </c>
      <c r="K4774" s="2">
        <v>5772</v>
      </c>
      <c r="L4774" s="2">
        <f>Tableau1[[#This Row],[QuantitÃ© devis]]*Tableau1[[#This Row],[Prix net HT]]</f>
        <v>11544000</v>
      </c>
      <c r="W4774" t="s">
        <v>15140</v>
      </c>
    </row>
    <row r="4775" spans="1:23" x14ac:dyDescent="0.25">
      <c r="A4775" t="s">
        <v>30654</v>
      </c>
      <c r="B4775" t="s">
        <v>20312</v>
      </c>
      <c r="C4775" t="s">
        <v>25483</v>
      </c>
      <c r="D4775" s="1">
        <v>43793</v>
      </c>
      <c r="F4775" s="1"/>
      <c r="G4775" t="s">
        <v>4797</v>
      </c>
      <c r="H4775" t="s">
        <v>9968</v>
      </c>
      <c r="I4775" s="3">
        <v>2000</v>
      </c>
      <c r="J4775" s="4" t="s">
        <v>20</v>
      </c>
      <c r="K4775" s="2">
        <v>5773</v>
      </c>
      <c r="L4775" s="2">
        <f>Tableau1[[#This Row],[QuantitÃ© devis]]*Tableau1[[#This Row],[Prix net HT]]</f>
        <v>11546000</v>
      </c>
      <c r="W4775" t="s">
        <v>15141</v>
      </c>
    </row>
    <row r="4776" spans="1:23" x14ac:dyDescent="0.25">
      <c r="A4776" t="s">
        <v>30655</v>
      </c>
      <c r="B4776" t="s">
        <v>20313</v>
      </c>
      <c r="C4776" t="s">
        <v>25484</v>
      </c>
      <c r="D4776" s="1">
        <v>43793</v>
      </c>
      <c r="F4776" s="1"/>
      <c r="G4776" t="s">
        <v>4798</v>
      </c>
      <c r="H4776" t="s">
        <v>9969</v>
      </c>
      <c r="I4776" s="3">
        <v>1000</v>
      </c>
      <c r="J4776" s="4" t="s">
        <v>20</v>
      </c>
      <c r="K4776" s="2">
        <v>5774</v>
      </c>
      <c r="L4776" s="2">
        <f>Tableau1[[#This Row],[QuantitÃ© devis]]*Tableau1[[#This Row],[Prix net HT]]</f>
        <v>5774000</v>
      </c>
      <c r="W4776" t="s">
        <v>15142</v>
      </c>
    </row>
    <row r="4777" spans="1:23" x14ac:dyDescent="0.25">
      <c r="A4777" t="s">
        <v>30656</v>
      </c>
      <c r="B4777" t="s">
        <v>20314</v>
      </c>
      <c r="C4777" t="s">
        <v>25485</v>
      </c>
      <c r="D4777" s="1">
        <v>43793</v>
      </c>
      <c r="F4777" s="1"/>
      <c r="G4777" t="s">
        <v>4799</v>
      </c>
      <c r="H4777" t="s">
        <v>9970</v>
      </c>
      <c r="I4777" s="3">
        <v>1000</v>
      </c>
      <c r="J4777" s="4" t="s">
        <v>20</v>
      </c>
      <c r="K4777" s="2">
        <v>5775</v>
      </c>
      <c r="L4777" s="2">
        <f>Tableau1[[#This Row],[QuantitÃ© devis]]*Tableau1[[#This Row],[Prix net HT]]</f>
        <v>5775000</v>
      </c>
      <c r="W4777" t="s">
        <v>15143</v>
      </c>
    </row>
    <row r="4778" spans="1:23" x14ac:dyDescent="0.25">
      <c r="A4778" t="s">
        <v>30657</v>
      </c>
      <c r="B4778" t="s">
        <v>20315</v>
      </c>
      <c r="C4778" t="s">
        <v>25486</v>
      </c>
      <c r="D4778" s="1">
        <v>43793</v>
      </c>
      <c r="F4778" s="1"/>
      <c r="G4778" t="s">
        <v>4800</v>
      </c>
      <c r="H4778" t="s">
        <v>9971</v>
      </c>
      <c r="I4778" s="3">
        <v>1000</v>
      </c>
      <c r="J4778" s="4" t="s">
        <v>20</v>
      </c>
      <c r="K4778" s="2">
        <v>5776</v>
      </c>
      <c r="L4778" s="2">
        <f>Tableau1[[#This Row],[QuantitÃ© devis]]*Tableau1[[#This Row],[Prix net HT]]</f>
        <v>5776000</v>
      </c>
      <c r="W4778" t="s">
        <v>15144</v>
      </c>
    </row>
    <row r="4779" spans="1:23" x14ac:dyDescent="0.25">
      <c r="A4779" t="s">
        <v>30658</v>
      </c>
      <c r="B4779" t="s">
        <v>20316</v>
      </c>
      <c r="C4779" t="s">
        <v>25487</v>
      </c>
      <c r="D4779" s="1">
        <v>43793</v>
      </c>
      <c r="F4779" s="1"/>
      <c r="G4779" t="s">
        <v>4801</v>
      </c>
      <c r="H4779" t="s">
        <v>9972</v>
      </c>
      <c r="I4779" s="3">
        <v>1000</v>
      </c>
      <c r="J4779" s="4" t="s">
        <v>20</v>
      </c>
      <c r="K4779" s="2">
        <v>5777</v>
      </c>
      <c r="L4779" s="2">
        <f>Tableau1[[#This Row],[QuantitÃ© devis]]*Tableau1[[#This Row],[Prix net HT]]</f>
        <v>5777000</v>
      </c>
      <c r="W4779" t="s">
        <v>15145</v>
      </c>
    </row>
    <row r="4780" spans="1:23" x14ac:dyDescent="0.25">
      <c r="A4780" t="s">
        <v>30659</v>
      </c>
      <c r="B4780" t="s">
        <v>20317</v>
      </c>
      <c r="C4780" t="s">
        <v>25488</v>
      </c>
      <c r="D4780" s="1">
        <v>43793</v>
      </c>
      <c r="F4780" s="1"/>
      <c r="G4780" t="s">
        <v>4802</v>
      </c>
      <c r="H4780" t="s">
        <v>9973</v>
      </c>
      <c r="I4780" s="3">
        <v>1000</v>
      </c>
      <c r="J4780" s="4" t="s">
        <v>20</v>
      </c>
      <c r="K4780" s="2">
        <v>5778</v>
      </c>
      <c r="L4780" s="2">
        <f>Tableau1[[#This Row],[QuantitÃ© devis]]*Tableau1[[#This Row],[Prix net HT]]</f>
        <v>5778000</v>
      </c>
      <c r="W4780" t="s">
        <v>15146</v>
      </c>
    </row>
    <row r="4781" spans="1:23" x14ac:dyDescent="0.25">
      <c r="A4781" t="s">
        <v>30660</v>
      </c>
      <c r="B4781" t="s">
        <v>20318</v>
      </c>
      <c r="C4781" t="s">
        <v>25489</v>
      </c>
      <c r="D4781" s="1">
        <v>43793</v>
      </c>
      <c r="F4781" s="1"/>
      <c r="G4781" t="s">
        <v>4803</v>
      </c>
      <c r="H4781" t="s">
        <v>9974</v>
      </c>
      <c r="I4781" s="3">
        <v>1000</v>
      </c>
      <c r="J4781" s="4" t="s">
        <v>20</v>
      </c>
      <c r="K4781" s="2">
        <v>5779</v>
      </c>
      <c r="L4781" s="2">
        <f>Tableau1[[#This Row],[QuantitÃ© devis]]*Tableau1[[#This Row],[Prix net HT]]</f>
        <v>5779000</v>
      </c>
      <c r="W4781" t="s">
        <v>15147</v>
      </c>
    </row>
    <row r="4782" spans="1:23" x14ac:dyDescent="0.25">
      <c r="A4782" t="s">
        <v>30661</v>
      </c>
      <c r="B4782" t="s">
        <v>20319</v>
      </c>
      <c r="C4782" t="s">
        <v>25490</v>
      </c>
      <c r="D4782" s="1">
        <v>43793</v>
      </c>
      <c r="F4782" s="1"/>
      <c r="G4782" t="s">
        <v>4804</v>
      </c>
      <c r="H4782" t="s">
        <v>9975</v>
      </c>
      <c r="I4782" s="3">
        <v>1000</v>
      </c>
      <c r="J4782" s="4" t="s">
        <v>20</v>
      </c>
      <c r="K4782" s="2">
        <v>5780</v>
      </c>
      <c r="L4782" s="2">
        <f>Tableau1[[#This Row],[QuantitÃ© devis]]*Tableau1[[#This Row],[Prix net HT]]</f>
        <v>5780000</v>
      </c>
      <c r="W4782" t="s">
        <v>15148</v>
      </c>
    </row>
    <row r="4783" spans="1:23" x14ac:dyDescent="0.25">
      <c r="A4783" t="s">
        <v>30662</v>
      </c>
      <c r="B4783" t="s">
        <v>20320</v>
      </c>
      <c r="C4783" t="s">
        <v>25491</v>
      </c>
      <c r="D4783" s="1">
        <v>43793</v>
      </c>
      <c r="F4783" s="1"/>
      <c r="G4783" t="s">
        <v>4805</v>
      </c>
      <c r="H4783" t="s">
        <v>9976</v>
      </c>
      <c r="I4783" s="3">
        <v>1000</v>
      </c>
      <c r="J4783" s="4" t="s">
        <v>20</v>
      </c>
      <c r="K4783" s="2">
        <v>5781</v>
      </c>
      <c r="L4783" s="2">
        <f>Tableau1[[#This Row],[QuantitÃ© devis]]*Tableau1[[#This Row],[Prix net HT]]</f>
        <v>5781000</v>
      </c>
      <c r="W4783" t="s">
        <v>15149</v>
      </c>
    </row>
    <row r="4784" spans="1:23" x14ac:dyDescent="0.25">
      <c r="A4784" t="s">
        <v>30663</v>
      </c>
      <c r="B4784" t="s">
        <v>20321</v>
      </c>
      <c r="C4784" t="s">
        <v>25492</v>
      </c>
      <c r="D4784" s="1">
        <v>43793</v>
      </c>
      <c r="F4784" s="1"/>
      <c r="G4784" t="s">
        <v>4806</v>
      </c>
      <c r="H4784" t="s">
        <v>9977</v>
      </c>
      <c r="I4784" s="3">
        <v>1000</v>
      </c>
      <c r="J4784" s="4" t="s">
        <v>20</v>
      </c>
      <c r="K4784" s="2">
        <v>5782</v>
      </c>
      <c r="L4784" s="2">
        <f>Tableau1[[#This Row],[QuantitÃ© devis]]*Tableau1[[#This Row],[Prix net HT]]</f>
        <v>5782000</v>
      </c>
      <c r="W4784" t="s">
        <v>15150</v>
      </c>
    </row>
    <row r="4785" spans="1:23" x14ac:dyDescent="0.25">
      <c r="A4785" t="s">
        <v>30664</v>
      </c>
      <c r="B4785" t="s">
        <v>20322</v>
      </c>
      <c r="C4785" t="s">
        <v>25493</v>
      </c>
      <c r="D4785" s="1">
        <v>43793</v>
      </c>
      <c r="F4785" s="1"/>
      <c r="G4785" t="s">
        <v>4807</v>
      </c>
      <c r="H4785" t="s">
        <v>9978</v>
      </c>
      <c r="I4785" s="3">
        <v>1000</v>
      </c>
      <c r="J4785" s="4" t="s">
        <v>20</v>
      </c>
      <c r="K4785" s="2">
        <v>5783</v>
      </c>
      <c r="L4785" s="2">
        <f>Tableau1[[#This Row],[QuantitÃ© devis]]*Tableau1[[#This Row],[Prix net HT]]</f>
        <v>5783000</v>
      </c>
      <c r="W4785" t="s">
        <v>15151</v>
      </c>
    </row>
    <row r="4786" spans="1:23" x14ac:dyDescent="0.25">
      <c r="A4786" t="s">
        <v>30665</v>
      </c>
      <c r="B4786" t="s">
        <v>20323</v>
      </c>
      <c r="C4786" t="s">
        <v>25494</v>
      </c>
      <c r="D4786" s="1">
        <v>43793</v>
      </c>
      <c r="F4786" s="1"/>
      <c r="G4786" t="s">
        <v>4808</v>
      </c>
      <c r="H4786" t="s">
        <v>9979</v>
      </c>
      <c r="I4786" s="3">
        <v>1000</v>
      </c>
      <c r="J4786" s="4" t="s">
        <v>20</v>
      </c>
      <c r="K4786" s="2">
        <v>5784</v>
      </c>
      <c r="L4786" s="2">
        <f>Tableau1[[#This Row],[QuantitÃ© devis]]*Tableau1[[#This Row],[Prix net HT]]</f>
        <v>5784000</v>
      </c>
      <c r="W4786" t="s">
        <v>15152</v>
      </c>
    </row>
    <row r="4787" spans="1:23" x14ac:dyDescent="0.25">
      <c r="A4787" t="s">
        <v>30666</v>
      </c>
      <c r="B4787" t="s">
        <v>20324</v>
      </c>
      <c r="C4787" t="s">
        <v>25495</v>
      </c>
      <c r="D4787" s="1">
        <v>43794</v>
      </c>
      <c r="F4787" s="1"/>
      <c r="G4787" t="s">
        <v>4809</v>
      </c>
      <c r="H4787" t="s">
        <v>9980</v>
      </c>
      <c r="I4787" s="3">
        <v>2000</v>
      </c>
      <c r="J4787" s="4" t="s">
        <v>20</v>
      </c>
      <c r="K4787" s="2">
        <v>5785</v>
      </c>
      <c r="L4787" s="2">
        <f>Tableau1[[#This Row],[QuantitÃ© devis]]*Tableau1[[#This Row],[Prix net HT]]</f>
        <v>11570000</v>
      </c>
      <c r="W4787" t="s">
        <v>15153</v>
      </c>
    </row>
    <row r="4788" spans="1:23" x14ac:dyDescent="0.25">
      <c r="A4788" t="s">
        <v>30667</v>
      </c>
      <c r="B4788" t="s">
        <v>20325</v>
      </c>
      <c r="C4788" t="s">
        <v>25496</v>
      </c>
      <c r="D4788" s="1">
        <v>43794</v>
      </c>
      <c r="F4788" s="1"/>
      <c r="G4788" t="s">
        <v>4810</v>
      </c>
      <c r="H4788" t="s">
        <v>9981</v>
      </c>
      <c r="I4788" s="3">
        <v>1001</v>
      </c>
      <c r="J4788" s="4" t="s">
        <v>20</v>
      </c>
      <c r="K4788" s="2">
        <v>5786</v>
      </c>
      <c r="L4788" s="2">
        <f>Tableau1[[#This Row],[QuantitÃ© devis]]*Tableau1[[#This Row],[Prix net HT]]</f>
        <v>5791786</v>
      </c>
      <c r="W4788" t="s">
        <v>15154</v>
      </c>
    </row>
    <row r="4789" spans="1:23" x14ac:dyDescent="0.25">
      <c r="A4789" t="s">
        <v>30668</v>
      </c>
      <c r="B4789" t="s">
        <v>20326</v>
      </c>
      <c r="C4789" t="s">
        <v>25497</v>
      </c>
      <c r="D4789" s="1">
        <v>43794</v>
      </c>
      <c r="F4789" s="1"/>
      <c r="G4789" t="s">
        <v>4811</v>
      </c>
      <c r="H4789" t="s">
        <v>9982</v>
      </c>
      <c r="I4789" s="3">
        <v>15000</v>
      </c>
      <c r="J4789" s="4" t="s">
        <v>20</v>
      </c>
      <c r="K4789" s="2">
        <v>5787</v>
      </c>
      <c r="L4789" s="2">
        <f>Tableau1[[#This Row],[QuantitÃ© devis]]*Tableau1[[#This Row],[Prix net HT]]</f>
        <v>86805000</v>
      </c>
      <c r="W4789" t="s">
        <v>15155</v>
      </c>
    </row>
    <row r="4790" spans="1:23" x14ac:dyDescent="0.25">
      <c r="A4790" t="s">
        <v>30669</v>
      </c>
      <c r="B4790" t="s">
        <v>20327</v>
      </c>
      <c r="C4790" t="s">
        <v>25498</v>
      </c>
      <c r="D4790" s="1">
        <v>43794</v>
      </c>
      <c r="F4790" s="1"/>
      <c r="G4790" t="s">
        <v>4812</v>
      </c>
      <c r="H4790" t="s">
        <v>9983</v>
      </c>
      <c r="I4790" s="3">
        <v>3000</v>
      </c>
      <c r="J4790" s="4" t="s">
        <v>20</v>
      </c>
      <c r="K4790" s="2">
        <v>5788</v>
      </c>
      <c r="L4790" s="2">
        <f>Tableau1[[#This Row],[QuantitÃ© devis]]*Tableau1[[#This Row],[Prix net HT]]</f>
        <v>17364000</v>
      </c>
      <c r="W4790" t="s">
        <v>15156</v>
      </c>
    </row>
    <row r="4791" spans="1:23" x14ac:dyDescent="0.25">
      <c r="A4791" t="s">
        <v>30670</v>
      </c>
      <c r="B4791" t="s">
        <v>20328</v>
      </c>
      <c r="C4791" t="s">
        <v>25499</v>
      </c>
      <c r="D4791" s="1">
        <v>43794</v>
      </c>
      <c r="F4791" s="1"/>
      <c r="G4791" t="s">
        <v>4813</v>
      </c>
      <c r="H4791" t="s">
        <v>9984</v>
      </c>
      <c r="I4791" s="3">
        <v>15000</v>
      </c>
      <c r="J4791" s="4" t="s">
        <v>20</v>
      </c>
      <c r="K4791" s="2">
        <v>5789</v>
      </c>
      <c r="L4791" s="2">
        <f>Tableau1[[#This Row],[QuantitÃ© devis]]*Tableau1[[#This Row],[Prix net HT]]</f>
        <v>86835000</v>
      </c>
      <c r="W4791" t="s">
        <v>15157</v>
      </c>
    </row>
    <row r="4792" spans="1:23" x14ac:dyDescent="0.25">
      <c r="A4792" t="s">
        <v>30671</v>
      </c>
      <c r="B4792" t="s">
        <v>20329</v>
      </c>
      <c r="C4792" t="s">
        <v>25500</v>
      </c>
      <c r="D4792" s="1">
        <v>43795</v>
      </c>
      <c r="F4792" s="1"/>
      <c r="G4792" t="s">
        <v>4814</v>
      </c>
      <c r="H4792" t="s">
        <v>9985</v>
      </c>
      <c r="I4792" s="3">
        <v>1293</v>
      </c>
      <c r="J4792" s="4" t="s">
        <v>20</v>
      </c>
      <c r="K4792" s="2">
        <v>5790</v>
      </c>
      <c r="L4792" s="2">
        <f>Tableau1[[#This Row],[QuantitÃ© devis]]*Tableau1[[#This Row],[Prix net HT]]</f>
        <v>7486470</v>
      </c>
      <c r="W4792" t="s">
        <v>15158</v>
      </c>
    </row>
    <row r="4793" spans="1:23" x14ac:dyDescent="0.25">
      <c r="A4793" t="s">
        <v>30672</v>
      </c>
      <c r="B4793" t="s">
        <v>20330</v>
      </c>
      <c r="C4793" t="s">
        <v>25501</v>
      </c>
      <c r="D4793" s="1">
        <v>43795</v>
      </c>
      <c r="F4793" s="1"/>
      <c r="G4793" t="s">
        <v>4815</v>
      </c>
      <c r="H4793" t="s">
        <v>9986</v>
      </c>
      <c r="I4793" s="3">
        <v>3845</v>
      </c>
      <c r="J4793" s="4" t="s">
        <v>20</v>
      </c>
      <c r="K4793" s="2">
        <v>5791</v>
      </c>
      <c r="L4793" s="2">
        <f>Tableau1[[#This Row],[QuantitÃ© devis]]*Tableau1[[#This Row],[Prix net HT]]</f>
        <v>22266395</v>
      </c>
      <c r="W4793" t="s">
        <v>15159</v>
      </c>
    </row>
    <row r="4794" spans="1:23" x14ac:dyDescent="0.25">
      <c r="A4794" t="s">
        <v>30673</v>
      </c>
      <c r="B4794" t="s">
        <v>20331</v>
      </c>
      <c r="C4794" t="s">
        <v>25502</v>
      </c>
      <c r="D4794" s="1">
        <v>43795</v>
      </c>
      <c r="F4794" s="1"/>
      <c r="G4794" t="s">
        <v>4816</v>
      </c>
      <c r="H4794" t="s">
        <v>9987</v>
      </c>
      <c r="I4794" s="3">
        <v>2905</v>
      </c>
      <c r="J4794" s="4" t="s">
        <v>21</v>
      </c>
      <c r="K4794" s="2">
        <v>5792</v>
      </c>
      <c r="L4794" s="2">
        <f>Tableau1[[#This Row],[QuantitÃ© devis]]*Tableau1[[#This Row],[Prix net HT]]</f>
        <v>16825760</v>
      </c>
      <c r="W4794" t="s">
        <v>15160</v>
      </c>
    </row>
    <row r="4795" spans="1:23" x14ac:dyDescent="0.25">
      <c r="A4795" t="s">
        <v>30674</v>
      </c>
      <c r="B4795" t="s">
        <v>20332</v>
      </c>
      <c r="C4795" t="s">
        <v>25503</v>
      </c>
      <c r="D4795" s="1">
        <v>43795</v>
      </c>
      <c r="F4795" s="1"/>
      <c r="G4795" t="s">
        <v>4817</v>
      </c>
      <c r="H4795" t="s">
        <v>9988</v>
      </c>
      <c r="I4795" s="3">
        <v>450</v>
      </c>
      <c r="J4795" s="4" t="s">
        <v>20</v>
      </c>
      <c r="K4795" s="2">
        <v>5793</v>
      </c>
      <c r="L4795" s="2">
        <f>Tableau1[[#This Row],[QuantitÃ© devis]]*Tableau1[[#This Row],[Prix net HT]]</f>
        <v>2606850</v>
      </c>
      <c r="W4795" t="s">
        <v>15161</v>
      </c>
    </row>
    <row r="4796" spans="1:23" x14ac:dyDescent="0.25">
      <c r="A4796" t="s">
        <v>30675</v>
      </c>
      <c r="B4796" t="s">
        <v>20333</v>
      </c>
      <c r="C4796" t="s">
        <v>25504</v>
      </c>
      <c r="D4796" s="1">
        <v>43795</v>
      </c>
      <c r="F4796" s="1"/>
      <c r="G4796" t="s">
        <v>4818</v>
      </c>
      <c r="H4796" t="s">
        <v>9989</v>
      </c>
      <c r="I4796" s="3">
        <v>1100</v>
      </c>
      <c r="J4796" s="4" t="s">
        <v>20</v>
      </c>
      <c r="K4796" s="2">
        <v>5794</v>
      </c>
      <c r="L4796" s="2">
        <f>Tableau1[[#This Row],[QuantitÃ© devis]]*Tableau1[[#This Row],[Prix net HT]]</f>
        <v>6373400</v>
      </c>
      <c r="W4796" t="s">
        <v>15162</v>
      </c>
    </row>
    <row r="4797" spans="1:23" x14ac:dyDescent="0.25">
      <c r="A4797" t="s">
        <v>30676</v>
      </c>
      <c r="B4797" t="s">
        <v>20334</v>
      </c>
      <c r="C4797" t="s">
        <v>25505</v>
      </c>
      <c r="D4797" s="1">
        <v>43795</v>
      </c>
      <c r="F4797" s="1"/>
      <c r="G4797" t="s">
        <v>4819</v>
      </c>
      <c r="H4797" t="s">
        <v>9990</v>
      </c>
      <c r="I4797" s="3">
        <v>2165</v>
      </c>
      <c r="J4797" s="4" t="s">
        <v>20</v>
      </c>
      <c r="K4797" s="2">
        <v>5795</v>
      </c>
      <c r="L4797" s="2">
        <f>Tableau1[[#This Row],[QuantitÃ© devis]]*Tableau1[[#This Row],[Prix net HT]]</f>
        <v>12546175</v>
      </c>
      <c r="W4797" t="s">
        <v>15163</v>
      </c>
    </row>
    <row r="4798" spans="1:23" x14ac:dyDescent="0.25">
      <c r="A4798" t="s">
        <v>30677</v>
      </c>
      <c r="B4798" t="s">
        <v>20335</v>
      </c>
      <c r="C4798" t="s">
        <v>25506</v>
      </c>
      <c r="D4798" s="1">
        <v>43795</v>
      </c>
      <c r="F4798" s="1"/>
      <c r="G4798" t="s">
        <v>4820</v>
      </c>
      <c r="H4798" t="s">
        <v>9991</v>
      </c>
      <c r="I4798" s="3">
        <v>2000</v>
      </c>
      <c r="J4798" s="4" t="s">
        <v>20</v>
      </c>
      <c r="K4798" s="2">
        <v>5796</v>
      </c>
      <c r="L4798" s="2">
        <f>Tableau1[[#This Row],[QuantitÃ© devis]]*Tableau1[[#This Row],[Prix net HT]]</f>
        <v>11592000</v>
      </c>
      <c r="W4798" t="s">
        <v>15164</v>
      </c>
    </row>
    <row r="4799" spans="1:23" x14ac:dyDescent="0.25">
      <c r="A4799" t="s">
        <v>30678</v>
      </c>
      <c r="B4799" t="s">
        <v>20336</v>
      </c>
      <c r="C4799" t="s">
        <v>25507</v>
      </c>
      <c r="D4799" s="1">
        <v>43795</v>
      </c>
      <c r="F4799" s="1"/>
      <c r="G4799" t="s">
        <v>4821</v>
      </c>
      <c r="H4799" t="s">
        <v>9992</v>
      </c>
      <c r="I4799" s="3">
        <v>800</v>
      </c>
      <c r="J4799" s="4" t="s">
        <v>20</v>
      </c>
      <c r="K4799" s="2">
        <v>5797</v>
      </c>
      <c r="L4799" s="2">
        <f>Tableau1[[#This Row],[QuantitÃ© devis]]*Tableau1[[#This Row],[Prix net HT]]</f>
        <v>4637600</v>
      </c>
      <c r="W4799" t="s">
        <v>15165</v>
      </c>
    </row>
    <row r="4800" spans="1:23" x14ac:dyDescent="0.25">
      <c r="A4800" t="s">
        <v>30679</v>
      </c>
      <c r="B4800" t="s">
        <v>20337</v>
      </c>
      <c r="C4800" t="s">
        <v>25508</v>
      </c>
      <c r="D4800" s="1">
        <v>43795</v>
      </c>
      <c r="F4800" s="1"/>
      <c r="G4800" t="s">
        <v>4822</v>
      </c>
      <c r="H4800" t="s">
        <v>9993</v>
      </c>
      <c r="I4800" s="3">
        <v>200</v>
      </c>
      <c r="J4800" s="4" t="s">
        <v>20</v>
      </c>
      <c r="K4800" s="2">
        <v>5798</v>
      </c>
      <c r="L4800" s="2">
        <f>Tableau1[[#This Row],[QuantitÃ© devis]]*Tableau1[[#This Row],[Prix net HT]]</f>
        <v>1159600</v>
      </c>
      <c r="W4800" t="s">
        <v>15166</v>
      </c>
    </row>
    <row r="4801" spans="1:23" x14ac:dyDescent="0.25">
      <c r="A4801" t="s">
        <v>30680</v>
      </c>
      <c r="B4801" t="s">
        <v>20338</v>
      </c>
      <c r="C4801" t="s">
        <v>25509</v>
      </c>
      <c r="D4801" s="1">
        <v>43795</v>
      </c>
      <c r="F4801" s="1"/>
      <c r="G4801" t="s">
        <v>4823</v>
      </c>
      <c r="H4801" t="s">
        <v>9994</v>
      </c>
      <c r="I4801" s="3">
        <v>100</v>
      </c>
      <c r="J4801" s="4" t="s">
        <v>20</v>
      </c>
      <c r="K4801" s="2">
        <v>5799</v>
      </c>
      <c r="L4801" s="2">
        <f>Tableau1[[#This Row],[QuantitÃ© devis]]*Tableau1[[#This Row],[Prix net HT]]</f>
        <v>579900</v>
      </c>
      <c r="W4801" t="s">
        <v>15167</v>
      </c>
    </row>
    <row r="4802" spans="1:23" x14ac:dyDescent="0.25">
      <c r="A4802" t="s">
        <v>30681</v>
      </c>
      <c r="B4802" t="s">
        <v>20339</v>
      </c>
      <c r="C4802" t="s">
        <v>25510</v>
      </c>
      <c r="D4802" s="1">
        <v>43795</v>
      </c>
      <c r="F4802" s="1"/>
      <c r="G4802" t="s">
        <v>4824</v>
      </c>
      <c r="H4802" t="s">
        <v>9995</v>
      </c>
      <c r="I4802" s="3">
        <v>2200</v>
      </c>
      <c r="J4802" s="4" t="s">
        <v>20</v>
      </c>
      <c r="K4802" s="2">
        <v>5800</v>
      </c>
      <c r="L4802" s="2">
        <f>Tableau1[[#This Row],[QuantitÃ© devis]]*Tableau1[[#This Row],[Prix net HT]]</f>
        <v>12760000</v>
      </c>
      <c r="W4802" t="s">
        <v>15168</v>
      </c>
    </row>
    <row r="4803" spans="1:23" x14ac:dyDescent="0.25">
      <c r="A4803" t="s">
        <v>30682</v>
      </c>
      <c r="B4803" t="s">
        <v>20340</v>
      </c>
      <c r="C4803" t="s">
        <v>25511</v>
      </c>
      <c r="D4803" s="1">
        <v>43795</v>
      </c>
      <c r="F4803" s="1"/>
      <c r="G4803" t="s">
        <v>4825</v>
      </c>
      <c r="H4803" t="s">
        <v>9996</v>
      </c>
      <c r="I4803" s="3">
        <v>550</v>
      </c>
      <c r="J4803" s="4" t="s">
        <v>20</v>
      </c>
      <c r="K4803" s="2">
        <v>5801</v>
      </c>
      <c r="L4803" s="2">
        <f>Tableau1[[#This Row],[QuantitÃ© devis]]*Tableau1[[#This Row],[Prix net HT]]</f>
        <v>3190550</v>
      </c>
      <c r="W4803" t="s">
        <v>15169</v>
      </c>
    </row>
    <row r="4804" spans="1:23" x14ac:dyDescent="0.25">
      <c r="A4804" t="s">
        <v>30683</v>
      </c>
      <c r="B4804" t="s">
        <v>20341</v>
      </c>
      <c r="C4804" t="s">
        <v>25512</v>
      </c>
      <c r="D4804" s="1">
        <v>43795</v>
      </c>
      <c r="F4804" s="1"/>
      <c r="G4804" t="s">
        <v>4826</v>
      </c>
      <c r="H4804" t="s">
        <v>9997</v>
      </c>
      <c r="I4804" s="3">
        <v>17120</v>
      </c>
      <c r="J4804" s="4" t="s">
        <v>20</v>
      </c>
      <c r="K4804" s="2">
        <v>5802</v>
      </c>
      <c r="L4804" s="2">
        <f>Tableau1[[#This Row],[QuantitÃ© devis]]*Tableau1[[#This Row],[Prix net HT]]</f>
        <v>99330240</v>
      </c>
      <c r="W4804" t="s">
        <v>15170</v>
      </c>
    </row>
    <row r="4805" spans="1:23" x14ac:dyDescent="0.25">
      <c r="A4805" t="s">
        <v>30684</v>
      </c>
      <c r="B4805" t="s">
        <v>20342</v>
      </c>
      <c r="C4805" t="s">
        <v>25513</v>
      </c>
      <c r="D4805" s="1">
        <v>43795</v>
      </c>
      <c r="F4805" s="1"/>
      <c r="G4805" t="s">
        <v>4827</v>
      </c>
      <c r="H4805" t="s">
        <v>9998</v>
      </c>
      <c r="I4805" s="3">
        <v>100</v>
      </c>
      <c r="J4805" s="4" t="s">
        <v>20</v>
      </c>
      <c r="K4805" s="2">
        <v>5803</v>
      </c>
      <c r="L4805" s="2">
        <f>Tableau1[[#This Row],[QuantitÃ© devis]]*Tableau1[[#This Row],[Prix net HT]]</f>
        <v>580300</v>
      </c>
      <c r="W4805" t="s">
        <v>15171</v>
      </c>
    </row>
    <row r="4806" spans="1:23" x14ac:dyDescent="0.25">
      <c r="A4806" t="s">
        <v>30685</v>
      </c>
      <c r="B4806" t="s">
        <v>20343</v>
      </c>
      <c r="C4806" t="s">
        <v>25514</v>
      </c>
      <c r="D4806" s="1">
        <v>43795</v>
      </c>
      <c r="F4806" s="1"/>
      <c r="G4806" t="s">
        <v>4828</v>
      </c>
      <c r="H4806" t="s">
        <v>9999</v>
      </c>
      <c r="I4806" s="3">
        <v>693</v>
      </c>
      <c r="J4806" s="4" t="s">
        <v>20</v>
      </c>
      <c r="K4806" s="2">
        <v>5804</v>
      </c>
      <c r="L4806" s="2">
        <f>Tableau1[[#This Row],[QuantitÃ© devis]]*Tableau1[[#This Row],[Prix net HT]]</f>
        <v>4022172</v>
      </c>
      <c r="W4806" t="s">
        <v>15172</v>
      </c>
    </row>
    <row r="4807" spans="1:23" x14ac:dyDescent="0.25">
      <c r="A4807" t="s">
        <v>30686</v>
      </c>
      <c r="B4807" t="s">
        <v>20344</v>
      </c>
      <c r="C4807" t="s">
        <v>25515</v>
      </c>
      <c r="D4807" s="1">
        <v>43795</v>
      </c>
      <c r="F4807" s="1"/>
      <c r="G4807" t="s">
        <v>4829</v>
      </c>
      <c r="H4807" t="s">
        <v>10000</v>
      </c>
      <c r="I4807" s="3">
        <v>464</v>
      </c>
      <c r="J4807" s="4" t="s">
        <v>20</v>
      </c>
      <c r="K4807" s="2">
        <v>5805</v>
      </c>
      <c r="L4807" s="2">
        <f>Tableau1[[#This Row],[QuantitÃ© devis]]*Tableau1[[#This Row],[Prix net HT]]</f>
        <v>2693520</v>
      </c>
      <c r="W4807" t="s">
        <v>15173</v>
      </c>
    </row>
    <row r="4808" spans="1:23" x14ac:dyDescent="0.25">
      <c r="A4808" t="s">
        <v>30687</v>
      </c>
      <c r="B4808" t="s">
        <v>20345</v>
      </c>
      <c r="C4808" t="s">
        <v>25516</v>
      </c>
      <c r="D4808" s="1">
        <v>43795</v>
      </c>
      <c r="F4808" s="1"/>
      <c r="G4808" t="s">
        <v>4830</v>
      </c>
      <c r="H4808" t="s">
        <v>10001</v>
      </c>
      <c r="I4808" s="3">
        <v>516</v>
      </c>
      <c r="J4808" s="4" t="s">
        <v>20</v>
      </c>
      <c r="K4808" s="2">
        <v>5806</v>
      </c>
      <c r="L4808" s="2">
        <f>Tableau1[[#This Row],[QuantitÃ© devis]]*Tableau1[[#This Row],[Prix net HT]]</f>
        <v>2995896</v>
      </c>
      <c r="W4808" t="s">
        <v>15174</v>
      </c>
    </row>
    <row r="4809" spans="1:23" x14ac:dyDescent="0.25">
      <c r="A4809" t="s">
        <v>30688</v>
      </c>
      <c r="B4809" t="s">
        <v>20346</v>
      </c>
      <c r="C4809" t="s">
        <v>25517</v>
      </c>
      <c r="D4809" s="1">
        <v>43795</v>
      </c>
      <c r="F4809" s="1"/>
      <c r="G4809" t="s">
        <v>4831</v>
      </c>
      <c r="H4809" t="s">
        <v>10002</v>
      </c>
      <c r="I4809" s="3">
        <v>620</v>
      </c>
      <c r="J4809" s="4" t="s">
        <v>20</v>
      </c>
      <c r="K4809" s="2">
        <v>5807</v>
      </c>
      <c r="L4809" s="2">
        <f>Tableau1[[#This Row],[QuantitÃ© devis]]*Tableau1[[#This Row],[Prix net HT]]</f>
        <v>3600340</v>
      </c>
      <c r="W4809" t="s">
        <v>15175</v>
      </c>
    </row>
    <row r="4810" spans="1:23" x14ac:dyDescent="0.25">
      <c r="A4810" t="s">
        <v>30689</v>
      </c>
      <c r="B4810" t="s">
        <v>20347</v>
      </c>
      <c r="C4810" t="s">
        <v>25518</v>
      </c>
      <c r="D4810" s="1">
        <v>43795</v>
      </c>
      <c r="F4810" s="1"/>
      <c r="G4810" t="s">
        <v>4832</v>
      </c>
      <c r="H4810" t="s">
        <v>10003</v>
      </c>
      <c r="I4810" s="3">
        <v>320</v>
      </c>
      <c r="J4810" s="4" t="s">
        <v>20</v>
      </c>
      <c r="K4810" s="2">
        <v>5808</v>
      </c>
      <c r="L4810" s="2">
        <f>Tableau1[[#This Row],[QuantitÃ© devis]]*Tableau1[[#This Row],[Prix net HT]]</f>
        <v>1858560</v>
      </c>
      <c r="W4810" t="s">
        <v>15176</v>
      </c>
    </row>
    <row r="4811" spans="1:23" x14ac:dyDescent="0.25">
      <c r="A4811" t="s">
        <v>30690</v>
      </c>
      <c r="B4811" t="s">
        <v>20348</v>
      </c>
      <c r="C4811" t="s">
        <v>25519</v>
      </c>
      <c r="D4811" s="1">
        <v>43795</v>
      </c>
      <c r="F4811" s="1"/>
      <c r="G4811" t="s">
        <v>4833</v>
      </c>
      <c r="H4811" t="s">
        <v>10004</v>
      </c>
      <c r="I4811" s="3">
        <v>4000</v>
      </c>
      <c r="J4811" s="4" t="s">
        <v>20</v>
      </c>
      <c r="K4811" s="2">
        <v>5809</v>
      </c>
      <c r="L4811" s="2">
        <f>Tableau1[[#This Row],[QuantitÃ© devis]]*Tableau1[[#This Row],[Prix net HT]]</f>
        <v>23236000</v>
      </c>
      <c r="W4811" t="s">
        <v>15177</v>
      </c>
    </row>
    <row r="4812" spans="1:23" x14ac:dyDescent="0.25">
      <c r="A4812" t="s">
        <v>30691</v>
      </c>
      <c r="B4812" t="s">
        <v>20349</v>
      </c>
      <c r="C4812" t="s">
        <v>25520</v>
      </c>
      <c r="D4812" s="1">
        <v>43795</v>
      </c>
      <c r="F4812" s="1"/>
      <c r="G4812" t="s">
        <v>4834</v>
      </c>
      <c r="H4812" t="s">
        <v>10005</v>
      </c>
      <c r="I4812" s="3">
        <v>4000</v>
      </c>
      <c r="J4812" s="4" t="s">
        <v>20</v>
      </c>
      <c r="K4812" s="2">
        <v>5810</v>
      </c>
      <c r="L4812" s="2">
        <f>Tableau1[[#This Row],[QuantitÃ© devis]]*Tableau1[[#This Row],[Prix net HT]]</f>
        <v>23240000</v>
      </c>
      <c r="W4812" t="s">
        <v>15178</v>
      </c>
    </row>
    <row r="4813" spans="1:23" x14ac:dyDescent="0.25">
      <c r="A4813" t="s">
        <v>30692</v>
      </c>
      <c r="B4813" t="s">
        <v>20350</v>
      </c>
      <c r="C4813" t="s">
        <v>25521</v>
      </c>
      <c r="D4813" s="1">
        <v>43795</v>
      </c>
      <c r="G4813" t="s">
        <v>4835</v>
      </c>
      <c r="H4813" t="s">
        <v>10006</v>
      </c>
      <c r="I4813" s="3">
        <v>500</v>
      </c>
      <c r="J4813" s="4" t="s">
        <v>20</v>
      </c>
      <c r="K4813" s="2">
        <v>5811</v>
      </c>
      <c r="L4813" s="2">
        <f>Tableau1[[#This Row],[QuantitÃ© devis]]*Tableau1[[#This Row],[Prix net HT]]</f>
        <v>2905500</v>
      </c>
      <c r="W4813" t="s">
        <v>15179</v>
      </c>
    </row>
    <row r="4814" spans="1:23" x14ac:dyDescent="0.25">
      <c r="A4814" t="s">
        <v>30693</v>
      </c>
      <c r="B4814" t="s">
        <v>20351</v>
      </c>
      <c r="C4814" t="s">
        <v>25522</v>
      </c>
      <c r="D4814" s="1">
        <v>43795</v>
      </c>
      <c r="G4814" t="s">
        <v>4836</v>
      </c>
      <c r="H4814" t="s">
        <v>10007</v>
      </c>
      <c r="I4814" s="3">
        <v>500</v>
      </c>
      <c r="J4814" s="4" t="s">
        <v>20</v>
      </c>
      <c r="K4814" s="2">
        <v>5812</v>
      </c>
      <c r="L4814" s="2">
        <f>Tableau1[[#This Row],[QuantitÃ© devis]]*Tableau1[[#This Row],[Prix net HT]]</f>
        <v>2906000</v>
      </c>
      <c r="W4814" t="s">
        <v>15180</v>
      </c>
    </row>
    <row r="4815" spans="1:23" x14ac:dyDescent="0.25">
      <c r="A4815" t="s">
        <v>30694</v>
      </c>
      <c r="B4815" t="s">
        <v>20352</v>
      </c>
      <c r="C4815" t="s">
        <v>25523</v>
      </c>
      <c r="D4815" s="1">
        <v>43795</v>
      </c>
      <c r="G4815" t="s">
        <v>4837</v>
      </c>
      <c r="H4815" t="s">
        <v>10008</v>
      </c>
      <c r="I4815" s="3">
        <v>7500</v>
      </c>
      <c r="J4815" s="4" t="s">
        <v>20</v>
      </c>
      <c r="K4815" s="2">
        <v>5813</v>
      </c>
      <c r="L4815" s="2">
        <f>Tableau1[[#This Row],[QuantitÃ© devis]]*Tableau1[[#This Row],[Prix net HT]]</f>
        <v>43597500</v>
      </c>
      <c r="W4815" t="s">
        <v>15181</v>
      </c>
    </row>
    <row r="4816" spans="1:23" x14ac:dyDescent="0.25">
      <c r="A4816" t="s">
        <v>30695</v>
      </c>
      <c r="B4816" t="s">
        <v>20353</v>
      </c>
      <c r="C4816" t="s">
        <v>25524</v>
      </c>
      <c r="D4816" s="1">
        <v>43796</v>
      </c>
      <c r="F4816" s="1"/>
      <c r="G4816" t="s">
        <v>4838</v>
      </c>
      <c r="H4816" t="s">
        <v>10009</v>
      </c>
      <c r="I4816" s="3">
        <v>1000</v>
      </c>
      <c r="J4816" s="4" t="s">
        <v>20</v>
      </c>
      <c r="K4816" s="2">
        <v>5814</v>
      </c>
      <c r="L4816" s="2">
        <f>Tableau1[[#This Row],[QuantitÃ© devis]]*Tableau1[[#This Row],[Prix net HT]]</f>
        <v>5814000</v>
      </c>
      <c r="W4816" t="s">
        <v>15182</v>
      </c>
    </row>
    <row r="4817" spans="1:23" x14ac:dyDescent="0.25">
      <c r="A4817" t="s">
        <v>30696</v>
      </c>
      <c r="B4817" t="s">
        <v>20354</v>
      </c>
      <c r="C4817" t="s">
        <v>25525</v>
      </c>
      <c r="D4817" s="1">
        <v>43796</v>
      </c>
      <c r="F4817" s="1"/>
      <c r="G4817" t="s">
        <v>4839</v>
      </c>
      <c r="H4817" t="s">
        <v>10010</v>
      </c>
      <c r="I4817" s="3">
        <v>500</v>
      </c>
      <c r="J4817" s="4" t="s">
        <v>20</v>
      </c>
      <c r="K4817" s="2">
        <v>5815</v>
      </c>
      <c r="L4817" s="2">
        <f>Tableau1[[#This Row],[QuantitÃ© devis]]*Tableau1[[#This Row],[Prix net HT]]</f>
        <v>2907500</v>
      </c>
      <c r="W4817" t="s">
        <v>15183</v>
      </c>
    </row>
    <row r="4818" spans="1:23" x14ac:dyDescent="0.25">
      <c r="A4818" t="s">
        <v>30697</v>
      </c>
      <c r="B4818" t="s">
        <v>20355</v>
      </c>
      <c r="C4818" t="s">
        <v>25526</v>
      </c>
      <c r="D4818" s="1">
        <v>43797</v>
      </c>
      <c r="F4818" s="1"/>
      <c r="G4818" t="s">
        <v>4840</v>
      </c>
      <c r="H4818" t="s">
        <v>10011</v>
      </c>
      <c r="I4818" s="3">
        <v>300</v>
      </c>
      <c r="J4818" s="4" t="s">
        <v>20</v>
      </c>
      <c r="K4818" s="2">
        <v>5816</v>
      </c>
      <c r="L4818" s="2">
        <f>Tableau1[[#This Row],[QuantitÃ© devis]]*Tableau1[[#This Row],[Prix net HT]]</f>
        <v>1744800</v>
      </c>
      <c r="W4818" t="s">
        <v>15184</v>
      </c>
    </row>
    <row r="4819" spans="1:23" x14ac:dyDescent="0.25">
      <c r="A4819" t="s">
        <v>30698</v>
      </c>
      <c r="B4819" t="s">
        <v>20356</v>
      </c>
      <c r="C4819" t="s">
        <v>25527</v>
      </c>
      <c r="D4819" s="1">
        <v>43797</v>
      </c>
      <c r="F4819" s="1"/>
      <c r="G4819" t="s">
        <v>4841</v>
      </c>
      <c r="H4819" t="s">
        <v>10012</v>
      </c>
      <c r="I4819" s="3">
        <v>4951</v>
      </c>
      <c r="J4819" s="4" t="s">
        <v>20</v>
      </c>
      <c r="K4819" s="2">
        <v>5817</v>
      </c>
      <c r="L4819" s="2">
        <f>Tableau1[[#This Row],[QuantitÃ© devis]]*Tableau1[[#This Row],[Prix net HT]]</f>
        <v>28799967</v>
      </c>
      <c r="W4819" t="s">
        <v>15185</v>
      </c>
    </row>
    <row r="4820" spans="1:23" x14ac:dyDescent="0.25">
      <c r="A4820" t="s">
        <v>30699</v>
      </c>
      <c r="B4820" t="s">
        <v>20357</v>
      </c>
      <c r="C4820" t="s">
        <v>25528</v>
      </c>
      <c r="D4820" s="1">
        <v>43799</v>
      </c>
      <c r="G4820" t="s">
        <v>4842</v>
      </c>
      <c r="H4820" t="s">
        <v>10013</v>
      </c>
      <c r="I4820" s="3">
        <v>2024</v>
      </c>
      <c r="J4820" s="4" t="s">
        <v>20</v>
      </c>
      <c r="K4820" s="2">
        <v>5818</v>
      </c>
      <c r="L4820" s="2">
        <f>Tableau1[[#This Row],[QuantitÃ© devis]]*Tableau1[[#This Row],[Prix net HT]]</f>
        <v>11775632</v>
      </c>
      <c r="W4820" t="s">
        <v>15186</v>
      </c>
    </row>
    <row r="4821" spans="1:23" x14ac:dyDescent="0.25">
      <c r="A4821" t="s">
        <v>30700</v>
      </c>
      <c r="B4821" t="s">
        <v>20358</v>
      </c>
      <c r="C4821" t="s">
        <v>25529</v>
      </c>
      <c r="D4821" s="1">
        <v>43800</v>
      </c>
      <c r="F4821" s="1"/>
      <c r="G4821" t="s">
        <v>4843</v>
      </c>
      <c r="H4821" t="s">
        <v>10014</v>
      </c>
      <c r="I4821" s="3">
        <v>4704</v>
      </c>
      <c r="J4821" s="4" t="s">
        <v>20</v>
      </c>
      <c r="K4821" s="2">
        <v>5819</v>
      </c>
      <c r="L4821" s="2">
        <f>Tableau1[[#This Row],[QuantitÃ© devis]]*Tableau1[[#This Row],[Prix net HT]]</f>
        <v>27372576</v>
      </c>
      <c r="W4821" t="s">
        <v>15187</v>
      </c>
    </row>
    <row r="4822" spans="1:23" x14ac:dyDescent="0.25">
      <c r="A4822" t="s">
        <v>30701</v>
      </c>
      <c r="B4822" t="s">
        <v>20359</v>
      </c>
      <c r="C4822" t="s">
        <v>25530</v>
      </c>
      <c r="D4822" s="1">
        <v>43800</v>
      </c>
      <c r="F4822" s="1"/>
      <c r="G4822" t="s">
        <v>4844</v>
      </c>
      <c r="H4822" t="s">
        <v>10015</v>
      </c>
      <c r="I4822" s="3">
        <v>5713</v>
      </c>
      <c r="J4822" s="4" t="s">
        <v>20</v>
      </c>
      <c r="K4822" s="2">
        <v>5820</v>
      </c>
      <c r="L4822" s="2">
        <f>Tableau1[[#This Row],[QuantitÃ© devis]]*Tableau1[[#This Row],[Prix net HT]]</f>
        <v>33249660</v>
      </c>
      <c r="W4822" t="s">
        <v>15188</v>
      </c>
    </row>
    <row r="4823" spans="1:23" x14ac:dyDescent="0.25">
      <c r="A4823" t="s">
        <v>30702</v>
      </c>
      <c r="B4823" t="s">
        <v>20360</v>
      </c>
      <c r="C4823" t="s">
        <v>25531</v>
      </c>
      <c r="D4823" s="1">
        <v>43800</v>
      </c>
      <c r="F4823" s="1"/>
      <c r="G4823" t="s">
        <v>4845</v>
      </c>
      <c r="H4823" t="s">
        <v>10016</v>
      </c>
      <c r="I4823" s="3">
        <v>1001</v>
      </c>
      <c r="J4823" s="4" t="s">
        <v>20</v>
      </c>
      <c r="K4823" s="2">
        <v>5821</v>
      </c>
      <c r="L4823" s="2">
        <f>Tableau1[[#This Row],[QuantitÃ© devis]]*Tableau1[[#This Row],[Prix net HT]]</f>
        <v>5826821</v>
      </c>
      <c r="W4823" t="s">
        <v>15189</v>
      </c>
    </row>
    <row r="4824" spans="1:23" x14ac:dyDescent="0.25">
      <c r="A4824" t="s">
        <v>30703</v>
      </c>
      <c r="B4824" t="s">
        <v>20361</v>
      </c>
      <c r="C4824" t="s">
        <v>25532</v>
      </c>
      <c r="D4824" s="1">
        <v>43800</v>
      </c>
      <c r="F4824" s="1"/>
      <c r="G4824" t="s">
        <v>4846</v>
      </c>
      <c r="H4824" t="s">
        <v>10017</v>
      </c>
      <c r="I4824" s="3">
        <v>240</v>
      </c>
      <c r="J4824" s="4" t="s">
        <v>20</v>
      </c>
      <c r="K4824" s="2">
        <v>5822</v>
      </c>
      <c r="L4824" s="2">
        <f>Tableau1[[#This Row],[QuantitÃ© devis]]*Tableau1[[#This Row],[Prix net HT]]</f>
        <v>1397280</v>
      </c>
      <c r="W4824" t="s">
        <v>15190</v>
      </c>
    </row>
    <row r="4825" spans="1:23" x14ac:dyDescent="0.25">
      <c r="A4825" t="s">
        <v>30704</v>
      </c>
      <c r="B4825" t="s">
        <v>20362</v>
      </c>
      <c r="C4825" t="s">
        <v>25533</v>
      </c>
      <c r="D4825" s="1">
        <v>43800</v>
      </c>
      <c r="F4825" s="1"/>
      <c r="G4825" t="s">
        <v>4847</v>
      </c>
      <c r="H4825" t="s">
        <v>10018</v>
      </c>
      <c r="I4825" s="3">
        <v>1280</v>
      </c>
      <c r="J4825" s="4" t="s">
        <v>20</v>
      </c>
      <c r="K4825" s="2">
        <v>5823</v>
      </c>
      <c r="L4825" s="2">
        <f>Tableau1[[#This Row],[QuantitÃ© devis]]*Tableau1[[#This Row],[Prix net HT]]</f>
        <v>7453440</v>
      </c>
      <c r="W4825" t="s">
        <v>15191</v>
      </c>
    </row>
    <row r="4826" spans="1:23" x14ac:dyDescent="0.25">
      <c r="A4826" t="s">
        <v>30705</v>
      </c>
      <c r="B4826" t="s">
        <v>20363</v>
      </c>
      <c r="C4826" t="s">
        <v>25534</v>
      </c>
      <c r="D4826" s="1">
        <v>43800</v>
      </c>
      <c r="F4826" s="1"/>
      <c r="G4826" t="s">
        <v>4848</v>
      </c>
      <c r="H4826" t="s">
        <v>10019</v>
      </c>
      <c r="I4826" s="3">
        <v>1001</v>
      </c>
      <c r="J4826" s="4" t="s">
        <v>20</v>
      </c>
      <c r="K4826" s="2">
        <v>5824</v>
      </c>
      <c r="L4826" s="2">
        <f>Tableau1[[#This Row],[QuantitÃ© devis]]*Tableau1[[#This Row],[Prix net HT]]</f>
        <v>5829824</v>
      </c>
      <c r="W4826" t="s">
        <v>15192</v>
      </c>
    </row>
    <row r="4827" spans="1:23" x14ac:dyDescent="0.25">
      <c r="A4827" t="s">
        <v>30706</v>
      </c>
      <c r="B4827" t="s">
        <v>20364</v>
      </c>
      <c r="C4827" t="s">
        <v>25535</v>
      </c>
      <c r="D4827" s="1">
        <v>43800</v>
      </c>
      <c r="F4827" s="1"/>
      <c r="G4827" t="s">
        <v>4849</v>
      </c>
      <c r="H4827" t="s">
        <v>10020</v>
      </c>
      <c r="I4827" s="3">
        <v>510</v>
      </c>
      <c r="J4827" s="4" t="s">
        <v>20</v>
      </c>
      <c r="K4827" s="2">
        <v>5825</v>
      </c>
      <c r="L4827" s="2">
        <f>Tableau1[[#This Row],[QuantitÃ© devis]]*Tableau1[[#This Row],[Prix net HT]]</f>
        <v>2970750</v>
      </c>
      <c r="W4827" t="s">
        <v>15193</v>
      </c>
    </row>
    <row r="4828" spans="1:23" x14ac:dyDescent="0.25">
      <c r="A4828" t="s">
        <v>30707</v>
      </c>
      <c r="B4828" t="s">
        <v>20365</v>
      </c>
      <c r="C4828" t="s">
        <v>25536</v>
      </c>
      <c r="D4828" s="1">
        <v>43800</v>
      </c>
      <c r="F4828" s="1"/>
      <c r="G4828" t="s">
        <v>4850</v>
      </c>
      <c r="H4828" t="s">
        <v>10021</v>
      </c>
      <c r="I4828" s="3">
        <v>1252.5999999999999</v>
      </c>
      <c r="J4828" s="4" t="s">
        <v>21</v>
      </c>
      <c r="K4828" s="2">
        <v>5826</v>
      </c>
      <c r="L4828" s="2">
        <f>Tableau1[[#This Row],[QuantitÃ© devis]]*Tableau1[[#This Row],[Prix net HT]]</f>
        <v>7297647.5999999996</v>
      </c>
      <c r="W4828" t="s">
        <v>15194</v>
      </c>
    </row>
    <row r="4829" spans="1:23" x14ac:dyDescent="0.25">
      <c r="A4829" t="s">
        <v>30708</v>
      </c>
      <c r="B4829" t="s">
        <v>20366</v>
      </c>
      <c r="C4829" t="s">
        <v>25537</v>
      </c>
      <c r="D4829" s="1">
        <v>43800</v>
      </c>
      <c r="F4829" s="1"/>
      <c r="G4829" t="s">
        <v>4851</v>
      </c>
      <c r="H4829" t="s">
        <v>10022</v>
      </c>
      <c r="I4829" s="3">
        <v>714.3</v>
      </c>
      <c r="J4829" s="4" t="s">
        <v>21</v>
      </c>
      <c r="K4829" s="2">
        <v>5827</v>
      </c>
      <c r="L4829" s="2">
        <f>Tableau1[[#This Row],[QuantitÃ© devis]]*Tableau1[[#This Row],[Prix net HT]]</f>
        <v>4162226.0999999996</v>
      </c>
      <c r="W4829" t="s">
        <v>15195</v>
      </c>
    </row>
    <row r="4830" spans="1:23" x14ac:dyDescent="0.25">
      <c r="A4830" t="s">
        <v>30709</v>
      </c>
      <c r="B4830" t="s">
        <v>20367</v>
      </c>
      <c r="C4830" t="s">
        <v>25538</v>
      </c>
      <c r="D4830" s="1">
        <v>43801</v>
      </c>
      <c r="F4830" s="1"/>
      <c r="G4830" t="s">
        <v>4852</v>
      </c>
      <c r="H4830" t="s">
        <v>10023</v>
      </c>
      <c r="I4830" s="3">
        <v>1500</v>
      </c>
      <c r="J4830" s="4" t="s">
        <v>20</v>
      </c>
      <c r="K4830" s="2">
        <v>5828</v>
      </c>
      <c r="L4830" s="2">
        <f>Tableau1[[#This Row],[QuantitÃ© devis]]*Tableau1[[#This Row],[Prix net HT]]</f>
        <v>8742000</v>
      </c>
      <c r="W4830" t="s">
        <v>15196</v>
      </c>
    </row>
    <row r="4831" spans="1:23" x14ac:dyDescent="0.25">
      <c r="A4831" t="s">
        <v>30710</v>
      </c>
      <c r="B4831" t="s">
        <v>20368</v>
      </c>
      <c r="C4831" t="s">
        <v>25539</v>
      </c>
      <c r="D4831" s="1">
        <v>43801</v>
      </c>
      <c r="F4831" s="1"/>
      <c r="G4831" t="s">
        <v>4853</v>
      </c>
      <c r="H4831" t="s">
        <v>10024</v>
      </c>
      <c r="I4831" s="3">
        <v>3000</v>
      </c>
      <c r="J4831" s="4" t="s">
        <v>20</v>
      </c>
      <c r="K4831" s="2">
        <v>5829</v>
      </c>
      <c r="L4831" s="2">
        <f>Tableau1[[#This Row],[QuantitÃ© devis]]*Tableau1[[#This Row],[Prix net HT]]</f>
        <v>17487000</v>
      </c>
      <c r="W4831" t="s">
        <v>15197</v>
      </c>
    </row>
    <row r="4832" spans="1:23" x14ac:dyDescent="0.25">
      <c r="A4832" t="s">
        <v>30711</v>
      </c>
      <c r="B4832" t="s">
        <v>20369</v>
      </c>
      <c r="C4832" t="s">
        <v>25540</v>
      </c>
      <c r="D4832" s="1">
        <v>43801</v>
      </c>
      <c r="F4832" s="1"/>
      <c r="G4832" t="s">
        <v>4854</v>
      </c>
      <c r="H4832" t="s">
        <v>10025</v>
      </c>
      <c r="I4832" s="3">
        <v>1000</v>
      </c>
      <c r="J4832" s="4" t="s">
        <v>20</v>
      </c>
      <c r="K4832" s="2">
        <v>5830</v>
      </c>
      <c r="L4832" s="2">
        <f>Tableau1[[#This Row],[QuantitÃ© devis]]*Tableau1[[#This Row],[Prix net HT]]</f>
        <v>5830000</v>
      </c>
      <c r="W4832" t="s">
        <v>15198</v>
      </c>
    </row>
    <row r="4833" spans="1:23" x14ac:dyDescent="0.25">
      <c r="A4833" t="s">
        <v>30712</v>
      </c>
      <c r="B4833" t="s">
        <v>20370</v>
      </c>
      <c r="C4833" t="s">
        <v>25541</v>
      </c>
      <c r="D4833" s="1">
        <v>43801</v>
      </c>
      <c r="F4833" s="1"/>
      <c r="G4833" t="s">
        <v>4855</v>
      </c>
      <c r="H4833" t="s">
        <v>10026</v>
      </c>
      <c r="I4833" s="3">
        <v>2000</v>
      </c>
      <c r="J4833" s="4" t="s">
        <v>20</v>
      </c>
      <c r="K4833" s="2">
        <v>5831</v>
      </c>
      <c r="L4833" s="2">
        <f>Tableau1[[#This Row],[QuantitÃ© devis]]*Tableau1[[#This Row],[Prix net HT]]</f>
        <v>11662000</v>
      </c>
      <c r="W4833" t="s">
        <v>15199</v>
      </c>
    </row>
    <row r="4834" spans="1:23" x14ac:dyDescent="0.25">
      <c r="A4834" t="s">
        <v>30713</v>
      </c>
      <c r="B4834" t="s">
        <v>20371</v>
      </c>
      <c r="C4834" t="s">
        <v>25542</v>
      </c>
      <c r="D4834" s="1">
        <v>43801</v>
      </c>
      <c r="F4834" s="1"/>
      <c r="G4834" t="s">
        <v>4856</v>
      </c>
      <c r="H4834" t="s">
        <v>10027</v>
      </c>
      <c r="I4834" s="3">
        <v>2000</v>
      </c>
      <c r="J4834" s="4" t="s">
        <v>20</v>
      </c>
      <c r="K4834" s="2">
        <v>5832</v>
      </c>
      <c r="L4834" s="2">
        <f>Tableau1[[#This Row],[QuantitÃ© devis]]*Tableau1[[#This Row],[Prix net HT]]</f>
        <v>11664000</v>
      </c>
      <c r="W4834" t="s">
        <v>15200</v>
      </c>
    </row>
    <row r="4835" spans="1:23" x14ac:dyDescent="0.25">
      <c r="A4835" t="s">
        <v>30714</v>
      </c>
      <c r="B4835" t="s">
        <v>20372</v>
      </c>
      <c r="C4835" t="s">
        <v>25543</v>
      </c>
      <c r="D4835" s="1">
        <v>43801</v>
      </c>
      <c r="F4835" s="1"/>
      <c r="G4835" t="s">
        <v>4857</v>
      </c>
      <c r="H4835" t="s">
        <v>10028</v>
      </c>
      <c r="I4835" s="3">
        <v>2000</v>
      </c>
      <c r="J4835" s="4" t="s">
        <v>20</v>
      </c>
      <c r="K4835" s="2">
        <v>5833</v>
      </c>
      <c r="L4835" s="2">
        <f>Tableau1[[#This Row],[QuantitÃ© devis]]*Tableau1[[#This Row],[Prix net HT]]</f>
        <v>11666000</v>
      </c>
      <c r="W4835" t="s">
        <v>15201</v>
      </c>
    </row>
    <row r="4836" spans="1:23" x14ac:dyDescent="0.25">
      <c r="A4836" t="s">
        <v>30715</v>
      </c>
      <c r="B4836" t="s">
        <v>20373</v>
      </c>
      <c r="C4836" t="s">
        <v>25544</v>
      </c>
      <c r="D4836" s="1">
        <v>43801</v>
      </c>
      <c r="F4836" s="1"/>
      <c r="G4836" t="s">
        <v>4858</v>
      </c>
      <c r="H4836" t="s">
        <v>10029</v>
      </c>
      <c r="I4836" s="3">
        <v>1000</v>
      </c>
      <c r="J4836" s="4" t="s">
        <v>20</v>
      </c>
      <c r="K4836" s="2">
        <v>5834</v>
      </c>
      <c r="L4836" s="2">
        <f>Tableau1[[#This Row],[QuantitÃ© devis]]*Tableau1[[#This Row],[Prix net HT]]</f>
        <v>5834000</v>
      </c>
      <c r="W4836" t="s">
        <v>15202</v>
      </c>
    </row>
    <row r="4837" spans="1:23" x14ac:dyDescent="0.25">
      <c r="A4837" t="s">
        <v>30716</v>
      </c>
      <c r="B4837" t="s">
        <v>20374</v>
      </c>
      <c r="C4837" t="s">
        <v>25545</v>
      </c>
      <c r="D4837" s="1">
        <v>43801</v>
      </c>
      <c r="F4837" s="1"/>
      <c r="G4837" t="s">
        <v>4859</v>
      </c>
      <c r="H4837" t="s">
        <v>10030</v>
      </c>
      <c r="I4837" s="3">
        <v>1000</v>
      </c>
      <c r="J4837" s="4" t="s">
        <v>20</v>
      </c>
      <c r="K4837" s="2">
        <v>5835</v>
      </c>
      <c r="L4837" s="2">
        <f>Tableau1[[#This Row],[QuantitÃ© devis]]*Tableau1[[#This Row],[Prix net HT]]</f>
        <v>5835000</v>
      </c>
      <c r="W4837" t="s">
        <v>15203</v>
      </c>
    </row>
    <row r="4838" spans="1:23" x14ac:dyDescent="0.25">
      <c r="A4838" t="s">
        <v>30717</v>
      </c>
      <c r="B4838" t="s">
        <v>20375</v>
      </c>
      <c r="C4838" t="s">
        <v>25546</v>
      </c>
      <c r="D4838" s="1">
        <v>43801</v>
      </c>
      <c r="F4838" s="1"/>
      <c r="G4838" t="s">
        <v>4860</v>
      </c>
      <c r="H4838" t="s">
        <v>10031</v>
      </c>
      <c r="I4838" s="3">
        <v>1000</v>
      </c>
      <c r="J4838" s="4" t="s">
        <v>20</v>
      </c>
      <c r="K4838" s="2">
        <v>5836</v>
      </c>
      <c r="L4838" s="2">
        <f>Tableau1[[#This Row],[QuantitÃ© devis]]*Tableau1[[#This Row],[Prix net HT]]</f>
        <v>5836000</v>
      </c>
      <c r="W4838" t="s">
        <v>15204</v>
      </c>
    </row>
    <row r="4839" spans="1:23" x14ac:dyDescent="0.25">
      <c r="A4839" t="s">
        <v>30718</v>
      </c>
      <c r="B4839" t="s">
        <v>20376</v>
      </c>
      <c r="C4839" t="s">
        <v>25547</v>
      </c>
      <c r="D4839" s="1">
        <v>43801</v>
      </c>
      <c r="F4839" s="1"/>
      <c r="G4839" t="s">
        <v>4861</v>
      </c>
      <c r="H4839" t="s">
        <v>10032</v>
      </c>
      <c r="I4839" s="3">
        <v>1000</v>
      </c>
      <c r="J4839" s="4" t="s">
        <v>20</v>
      </c>
      <c r="K4839" s="2">
        <v>5837</v>
      </c>
      <c r="L4839" s="2">
        <f>Tableau1[[#This Row],[QuantitÃ© devis]]*Tableau1[[#This Row],[Prix net HT]]</f>
        <v>5837000</v>
      </c>
      <c r="W4839" t="s">
        <v>15205</v>
      </c>
    </row>
    <row r="4840" spans="1:23" x14ac:dyDescent="0.25">
      <c r="A4840" t="s">
        <v>30719</v>
      </c>
      <c r="B4840" t="s">
        <v>20377</v>
      </c>
      <c r="C4840" t="s">
        <v>25548</v>
      </c>
      <c r="D4840" s="1">
        <v>43801</v>
      </c>
      <c r="F4840" s="1"/>
      <c r="G4840" t="s">
        <v>4862</v>
      </c>
      <c r="H4840" t="s">
        <v>10033</v>
      </c>
      <c r="I4840" s="3">
        <v>1000</v>
      </c>
      <c r="J4840" s="4" t="s">
        <v>20</v>
      </c>
      <c r="K4840" s="2">
        <v>5838</v>
      </c>
      <c r="L4840" s="2">
        <f>Tableau1[[#This Row],[QuantitÃ© devis]]*Tableau1[[#This Row],[Prix net HT]]</f>
        <v>5838000</v>
      </c>
      <c r="W4840" t="s">
        <v>15206</v>
      </c>
    </row>
    <row r="4841" spans="1:23" x14ac:dyDescent="0.25">
      <c r="A4841" t="s">
        <v>30720</v>
      </c>
      <c r="B4841" t="s">
        <v>20378</v>
      </c>
      <c r="C4841" t="s">
        <v>25549</v>
      </c>
      <c r="D4841" s="1">
        <v>43801</v>
      </c>
      <c r="F4841" s="1"/>
      <c r="G4841" t="s">
        <v>4863</v>
      </c>
      <c r="H4841" t="s">
        <v>10034</v>
      </c>
      <c r="I4841" s="3">
        <v>9838</v>
      </c>
      <c r="J4841" s="4" t="s">
        <v>20</v>
      </c>
      <c r="K4841" s="2">
        <v>5839</v>
      </c>
      <c r="L4841" s="2">
        <f>Tableau1[[#This Row],[QuantitÃ© devis]]*Tableau1[[#This Row],[Prix net HT]]</f>
        <v>57444082</v>
      </c>
      <c r="W4841" t="s">
        <v>15207</v>
      </c>
    </row>
    <row r="4842" spans="1:23" x14ac:dyDescent="0.25">
      <c r="A4842" t="s">
        <v>30721</v>
      </c>
      <c r="B4842" t="s">
        <v>20379</v>
      </c>
      <c r="C4842" t="s">
        <v>25550</v>
      </c>
      <c r="D4842" s="1">
        <v>43802</v>
      </c>
      <c r="G4842" t="s">
        <v>4864</v>
      </c>
      <c r="H4842" t="s">
        <v>10035</v>
      </c>
      <c r="I4842" s="3">
        <v>1648</v>
      </c>
      <c r="J4842" s="4" t="s">
        <v>20</v>
      </c>
      <c r="K4842" s="2">
        <v>5840</v>
      </c>
      <c r="L4842" s="2">
        <f>Tableau1[[#This Row],[QuantitÃ© devis]]*Tableau1[[#This Row],[Prix net HT]]</f>
        <v>9624320</v>
      </c>
      <c r="W4842" t="s">
        <v>15208</v>
      </c>
    </row>
    <row r="4843" spans="1:23" x14ac:dyDescent="0.25">
      <c r="A4843" t="s">
        <v>30722</v>
      </c>
      <c r="B4843" t="s">
        <v>20380</v>
      </c>
      <c r="C4843" t="s">
        <v>25551</v>
      </c>
      <c r="D4843" s="1">
        <v>43802</v>
      </c>
      <c r="G4843" t="s">
        <v>4865</v>
      </c>
      <c r="H4843" t="s">
        <v>10036</v>
      </c>
      <c r="I4843" s="3">
        <v>2223</v>
      </c>
      <c r="J4843" s="4" t="s">
        <v>20</v>
      </c>
      <c r="K4843" s="2">
        <v>5841</v>
      </c>
      <c r="L4843" s="2">
        <f>Tableau1[[#This Row],[QuantitÃ© devis]]*Tableau1[[#This Row],[Prix net HT]]</f>
        <v>12984543</v>
      </c>
      <c r="W4843" t="s">
        <v>15209</v>
      </c>
    </row>
    <row r="4844" spans="1:23" x14ac:dyDescent="0.25">
      <c r="A4844" t="s">
        <v>30723</v>
      </c>
      <c r="B4844" t="s">
        <v>20381</v>
      </c>
      <c r="C4844" t="s">
        <v>25552</v>
      </c>
      <c r="D4844" s="1">
        <v>43802</v>
      </c>
      <c r="G4844" t="s">
        <v>4866</v>
      </c>
      <c r="H4844" t="s">
        <v>10037</v>
      </c>
      <c r="I4844" s="3">
        <v>1578</v>
      </c>
      <c r="J4844" s="4" t="s">
        <v>20</v>
      </c>
      <c r="K4844" s="2">
        <v>5842</v>
      </c>
      <c r="L4844" s="2">
        <f>Tableau1[[#This Row],[QuantitÃ© devis]]*Tableau1[[#This Row],[Prix net HT]]</f>
        <v>9218676</v>
      </c>
      <c r="W4844" t="s">
        <v>15210</v>
      </c>
    </row>
    <row r="4845" spans="1:23" x14ac:dyDescent="0.25">
      <c r="A4845" t="s">
        <v>30724</v>
      </c>
      <c r="B4845" t="s">
        <v>20382</v>
      </c>
      <c r="C4845" t="s">
        <v>25553</v>
      </c>
      <c r="D4845" s="1">
        <v>43802</v>
      </c>
      <c r="G4845" t="s">
        <v>4867</v>
      </c>
      <c r="H4845" t="s">
        <v>10038</v>
      </c>
      <c r="I4845" s="3">
        <v>1418</v>
      </c>
      <c r="J4845" s="4" t="s">
        <v>20</v>
      </c>
      <c r="K4845" s="2">
        <v>5843</v>
      </c>
      <c r="L4845" s="2">
        <f>Tableau1[[#This Row],[QuantitÃ© devis]]*Tableau1[[#This Row],[Prix net HT]]</f>
        <v>8285374</v>
      </c>
      <c r="W4845" t="s">
        <v>15211</v>
      </c>
    </row>
    <row r="4846" spans="1:23" x14ac:dyDescent="0.25">
      <c r="A4846" t="s">
        <v>30725</v>
      </c>
      <c r="B4846" t="s">
        <v>20383</v>
      </c>
      <c r="C4846" t="s">
        <v>25554</v>
      </c>
      <c r="D4846" s="1">
        <v>43802</v>
      </c>
      <c r="G4846" t="s">
        <v>4868</v>
      </c>
      <c r="H4846" t="s">
        <v>10039</v>
      </c>
      <c r="I4846" s="3">
        <v>21390</v>
      </c>
      <c r="J4846" s="4" t="s">
        <v>20</v>
      </c>
      <c r="K4846" s="2">
        <v>5844</v>
      </c>
      <c r="L4846" s="2">
        <f>Tableau1[[#This Row],[QuantitÃ© devis]]*Tableau1[[#This Row],[Prix net HT]]</f>
        <v>125003160</v>
      </c>
      <c r="W4846" t="s">
        <v>15212</v>
      </c>
    </row>
    <row r="4847" spans="1:23" x14ac:dyDescent="0.25">
      <c r="A4847" t="s">
        <v>30726</v>
      </c>
      <c r="B4847" t="s">
        <v>20384</v>
      </c>
      <c r="C4847" t="s">
        <v>25555</v>
      </c>
      <c r="D4847" s="1">
        <v>43802</v>
      </c>
      <c r="G4847" t="s">
        <v>4869</v>
      </c>
      <c r="H4847" t="s">
        <v>10040</v>
      </c>
      <c r="I4847" s="3">
        <v>12000</v>
      </c>
      <c r="J4847" s="4" t="s">
        <v>20</v>
      </c>
      <c r="K4847" s="2">
        <v>5845</v>
      </c>
      <c r="L4847" s="2">
        <f>Tableau1[[#This Row],[QuantitÃ© devis]]*Tableau1[[#This Row],[Prix net HT]]</f>
        <v>70140000</v>
      </c>
      <c r="W4847" t="s">
        <v>15213</v>
      </c>
    </row>
    <row r="4848" spans="1:23" x14ac:dyDescent="0.25">
      <c r="A4848" t="s">
        <v>30727</v>
      </c>
      <c r="B4848" t="s">
        <v>20385</v>
      </c>
      <c r="C4848" t="s">
        <v>25556</v>
      </c>
      <c r="D4848" s="1">
        <v>43802</v>
      </c>
      <c r="F4848" s="1"/>
      <c r="G4848" t="s">
        <v>4870</v>
      </c>
      <c r="H4848" t="s">
        <v>10041</v>
      </c>
      <c r="I4848" s="3">
        <v>1000</v>
      </c>
      <c r="J4848" s="4" t="s">
        <v>20</v>
      </c>
      <c r="K4848" s="2">
        <v>5846</v>
      </c>
      <c r="L4848" s="2">
        <f>Tableau1[[#This Row],[QuantitÃ© devis]]*Tableau1[[#This Row],[Prix net HT]]</f>
        <v>5846000</v>
      </c>
      <c r="W4848" t="s">
        <v>15214</v>
      </c>
    </row>
    <row r="4849" spans="1:23" x14ac:dyDescent="0.25">
      <c r="A4849" t="s">
        <v>30728</v>
      </c>
      <c r="B4849" t="s">
        <v>20386</v>
      </c>
      <c r="C4849" t="s">
        <v>25557</v>
      </c>
      <c r="D4849" s="1">
        <v>43802</v>
      </c>
      <c r="F4849" s="1"/>
      <c r="G4849" t="s">
        <v>4871</v>
      </c>
      <c r="H4849" t="s">
        <v>10042</v>
      </c>
      <c r="I4849" s="3">
        <v>1000</v>
      </c>
      <c r="J4849" s="4" t="s">
        <v>20</v>
      </c>
      <c r="K4849" s="2">
        <v>5847</v>
      </c>
      <c r="L4849" s="2">
        <f>Tableau1[[#This Row],[QuantitÃ© devis]]*Tableau1[[#This Row],[Prix net HT]]</f>
        <v>5847000</v>
      </c>
      <c r="W4849" t="s">
        <v>15215</v>
      </c>
    </row>
    <row r="4850" spans="1:23" x14ac:dyDescent="0.25">
      <c r="A4850" t="s">
        <v>30729</v>
      </c>
      <c r="B4850" t="s">
        <v>20387</v>
      </c>
      <c r="C4850" t="s">
        <v>25558</v>
      </c>
      <c r="D4850" s="1">
        <v>43802</v>
      </c>
      <c r="F4850" s="1"/>
      <c r="G4850" t="s">
        <v>4872</v>
      </c>
      <c r="H4850" t="s">
        <v>10043</v>
      </c>
      <c r="I4850" s="3">
        <v>1000</v>
      </c>
      <c r="J4850" s="4" t="s">
        <v>20</v>
      </c>
      <c r="K4850" s="2">
        <v>5848</v>
      </c>
      <c r="L4850" s="2">
        <f>Tableau1[[#This Row],[QuantitÃ© devis]]*Tableau1[[#This Row],[Prix net HT]]</f>
        <v>5848000</v>
      </c>
      <c r="W4850" t="s">
        <v>15216</v>
      </c>
    </row>
    <row r="4851" spans="1:23" x14ac:dyDescent="0.25">
      <c r="A4851" t="s">
        <v>30730</v>
      </c>
      <c r="B4851" t="s">
        <v>20388</v>
      </c>
      <c r="C4851" t="s">
        <v>25559</v>
      </c>
      <c r="D4851" s="1">
        <v>43802</v>
      </c>
      <c r="F4851" s="1"/>
      <c r="G4851" t="s">
        <v>4873</v>
      </c>
      <c r="H4851" t="s">
        <v>10044</v>
      </c>
      <c r="I4851" s="3">
        <v>1000</v>
      </c>
      <c r="J4851" s="4" t="s">
        <v>20</v>
      </c>
      <c r="K4851" s="2">
        <v>5849</v>
      </c>
      <c r="L4851" s="2">
        <f>Tableau1[[#This Row],[QuantitÃ© devis]]*Tableau1[[#This Row],[Prix net HT]]</f>
        <v>5849000</v>
      </c>
      <c r="W4851" t="s">
        <v>15217</v>
      </c>
    </row>
    <row r="4852" spans="1:23" x14ac:dyDescent="0.25">
      <c r="A4852" t="s">
        <v>30731</v>
      </c>
      <c r="B4852" t="s">
        <v>20389</v>
      </c>
      <c r="C4852" t="s">
        <v>25560</v>
      </c>
      <c r="D4852" s="1">
        <v>43802</v>
      </c>
      <c r="F4852" s="1"/>
      <c r="G4852" t="s">
        <v>4874</v>
      </c>
      <c r="H4852" t="s">
        <v>10045</v>
      </c>
      <c r="I4852" s="3">
        <v>1000</v>
      </c>
      <c r="J4852" s="4" t="s">
        <v>20</v>
      </c>
      <c r="K4852" s="2">
        <v>5850</v>
      </c>
      <c r="L4852" s="2">
        <f>Tableau1[[#This Row],[QuantitÃ© devis]]*Tableau1[[#This Row],[Prix net HT]]</f>
        <v>5850000</v>
      </c>
      <c r="W4852" t="s">
        <v>15218</v>
      </c>
    </row>
    <row r="4853" spans="1:23" x14ac:dyDescent="0.25">
      <c r="A4853" t="s">
        <v>30732</v>
      </c>
      <c r="B4853" t="s">
        <v>20390</v>
      </c>
      <c r="C4853" t="s">
        <v>25561</v>
      </c>
      <c r="D4853" s="1">
        <v>43802</v>
      </c>
      <c r="F4853" s="1"/>
      <c r="G4853" t="s">
        <v>4875</v>
      </c>
      <c r="H4853" t="s">
        <v>10046</v>
      </c>
      <c r="I4853" s="3">
        <v>1000</v>
      </c>
      <c r="J4853" s="4" t="s">
        <v>20</v>
      </c>
      <c r="K4853" s="2">
        <v>5851</v>
      </c>
      <c r="L4853" s="2">
        <f>Tableau1[[#This Row],[QuantitÃ© devis]]*Tableau1[[#This Row],[Prix net HT]]</f>
        <v>5851000</v>
      </c>
      <c r="W4853" t="s">
        <v>15219</v>
      </c>
    </row>
    <row r="4854" spans="1:23" x14ac:dyDescent="0.25">
      <c r="A4854" t="s">
        <v>30733</v>
      </c>
      <c r="B4854" t="s">
        <v>20391</v>
      </c>
      <c r="C4854" t="s">
        <v>25562</v>
      </c>
      <c r="D4854" s="1">
        <v>43802</v>
      </c>
      <c r="F4854" s="1"/>
      <c r="G4854" t="s">
        <v>4876</v>
      </c>
      <c r="H4854" t="s">
        <v>10047</v>
      </c>
      <c r="I4854" s="3">
        <v>1000</v>
      </c>
      <c r="J4854" s="4" t="s">
        <v>20</v>
      </c>
      <c r="K4854" s="2">
        <v>5852</v>
      </c>
      <c r="L4854" s="2">
        <f>Tableau1[[#This Row],[QuantitÃ© devis]]*Tableau1[[#This Row],[Prix net HT]]</f>
        <v>5852000</v>
      </c>
      <c r="W4854" t="s">
        <v>15220</v>
      </c>
    </row>
    <row r="4855" spans="1:23" x14ac:dyDescent="0.25">
      <c r="A4855" t="s">
        <v>30734</v>
      </c>
      <c r="B4855" t="s">
        <v>20392</v>
      </c>
      <c r="C4855" t="s">
        <v>25563</v>
      </c>
      <c r="D4855" s="1">
        <v>43802</v>
      </c>
      <c r="F4855" s="1"/>
      <c r="G4855" t="s">
        <v>4877</v>
      </c>
      <c r="H4855" t="s">
        <v>10048</v>
      </c>
      <c r="I4855" s="3">
        <v>1000</v>
      </c>
      <c r="J4855" s="4" t="s">
        <v>20</v>
      </c>
      <c r="K4855" s="2">
        <v>5853</v>
      </c>
      <c r="L4855" s="2">
        <f>Tableau1[[#This Row],[QuantitÃ© devis]]*Tableau1[[#This Row],[Prix net HT]]</f>
        <v>5853000</v>
      </c>
      <c r="W4855" t="s">
        <v>15221</v>
      </c>
    </row>
    <row r="4856" spans="1:23" x14ac:dyDescent="0.25">
      <c r="A4856" t="s">
        <v>30735</v>
      </c>
      <c r="B4856" t="s">
        <v>20393</v>
      </c>
      <c r="C4856" t="s">
        <v>25564</v>
      </c>
      <c r="D4856" s="1">
        <v>43802</v>
      </c>
      <c r="F4856" s="1"/>
      <c r="G4856" t="s">
        <v>4878</v>
      </c>
      <c r="H4856" t="s">
        <v>10049</v>
      </c>
      <c r="I4856" s="3">
        <v>1000</v>
      </c>
      <c r="J4856" s="4" t="s">
        <v>20</v>
      </c>
      <c r="K4856" s="2">
        <v>5854</v>
      </c>
      <c r="L4856" s="2">
        <f>Tableau1[[#This Row],[QuantitÃ© devis]]*Tableau1[[#This Row],[Prix net HT]]</f>
        <v>5854000</v>
      </c>
      <c r="W4856" t="s">
        <v>15222</v>
      </c>
    </row>
    <row r="4857" spans="1:23" x14ac:dyDescent="0.25">
      <c r="A4857" t="s">
        <v>30736</v>
      </c>
      <c r="B4857" t="s">
        <v>20394</v>
      </c>
      <c r="C4857" t="s">
        <v>25565</v>
      </c>
      <c r="D4857" s="1">
        <v>43802</v>
      </c>
      <c r="F4857" s="1"/>
      <c r="G4857" t="s">
        <v>4879</v>
      </c>
      <c r="H4857" t="s">
        <v>10050</v>
      </c>
      <c r="I4857" s="3">
        <v>1000</v>
      </c>
      <c r="J4857" s="4" t="s">
        <v>20</v>
      </c>
      <c r="K4857" s="2">
        <v>5855</v>
      </c>
      <c r="L4857" s="2">
        <f>Tableau1[[#This Row],[QuantitÃ© devis]]*Tableau1[[#This Row],[Prix net HT]]</f>
        <v>5855000</v>
      </c>
      <c r="W4857" t="s">
        <v>15223</v>
      </c>
    </row>
    <row r="4858" spans="1:23" x14ac:dyDescent="0.25">
      <c r="A4858" t="s">
        <v>30737</v>
      </c>
      <c r="B4858" t="s">
        <v>20395</v>
      </c>
      <c r="C4858" t="s">
        <v>25566</v>
      </c>
      <c r="D4858" s="1">
        <v>43802</v>
      </c>
      <c r="F4858" s="1"/>
      <c r="G4858" t="s">
        <v>4880</v>
      </c>
      <c r="H4858" t="s">
        <v>10051</v>
      </c>
      <c r="I4858" s="3">
        <v>1000</v>
      </c>
      <c r="J4858" s="4" t="s">
        <v>20</v>
      </c>
      <c r="K4858" s="2">
        <v>5856</v>
      </c>
      <c r="L4858" s="2">
        <f>Tableau1[[#This Row],[QuantitÃ© devis]]*Tableau1[[#This Row],[Prix net HT]]</f>
        <v>5856000</v>
      </c>
      <c r="W4858" t="s">
        <v>15224</v>
      </c>
    </row>
    <row r="4859" spans="1:23" x14ac:dyDescent="0.25">
      <c r="A4859" t="s">
        <v>30738</v>
      </c>
      <c r="B4859" t="s">
        <v>20396</v>
      </c>
      <c r="C4859" t="s">
        <v>25567</v>
      </c>
      <c r="D4859" s="1">
        <v>43802</v>
      </c>
      <c r="F4859" s="1"/>
      <c r="G4859" t="s">
        <v>4881</v>
      </c>
      <c r="H4859" t="s">
        <v>10052</v>
      </c>
      <c r="I4859" s="3">
        <v>138</v>
      </c>
      <c r="J4859" s="4" t="s">
        <v>21</v>
      </c>
      <c r="K4859" s="2">
        <v>5857</v>
      </c>
      <c r="L4859" s="2">
        <f>Tableau1[[#This Row],[QuantitÃ© devis]]*Tableau1[[#This Row],[Prix net HT]]</f>
        <v>808266</v>
      </c>
      <c r="W4859" t="s">
        <v>15225</v>
      </c>
    </row>
    <row r="4860" spans="1:23" x14ac:dyDescent="0.25">
      <c r="A4860" t="s">
        <v>30739</v>
      </c>
      <c r="B4860" t="s">
        <v>20397</v>
      </c>
      <c r="C4860" t="s">
        <v>25568</v>
      </c>
      <c r="D4860" s="1">
        <v>43802</v>
      </c>
      <c r="F4860" s="1"/>
      <c r="G4860" t="s">
        <v>4882</v>
      </c>
      <c r="H4860" t="s">
        <v>10053</v>
      </c>
      <c r="I4860" s="3">
        <v>242</v>
      </c>
      <c r="J4860" s="4" t="s">
        <v>21</v>
      </c>
      <c r="K4860" s="2">
        <v>5858</v>
      </c>
      <c r="L4860" s="2">
        <f>Tableau1[[#This Row],[QuantitÃ© devis]]*Tableau1[[#This Row],[Prix net HT]]</f>
        <v>1417636</v>
      </c>
      <c r="W4860" t="s">
        <v>15226</v>
      </c>
    </row>
    <row r="4861" spans="1:23" x14ac:dyDescent="0.25">
      <c r="A4861" t="s">
        <v>30740</v>
      </c>
      <c r="B4861" t="s">
        <v>20398</v>
      </c>
      <c r="C4861" t="s">
        <v>25569</v>
      </c>
      <c r="D4861" s="1">
        <v>43802</v>
      </c>
      <c r="F4861" s="1"/>
      <c r="G4861" t="s">
        <v>4883</v>
      </c>
      <c r="H4861" t="s">
        <v>10054</v>
      </c>
      <c r="I4861" s="3">
        <v>500</v>
      </c>
      <c r="J4861" s="4" t="s">
        <v>20</v>
      </c>
      <c r="K4861" s="2">
        <v>5859</v>
      </c>
      <c r="L4861" s="2">
        <f>Tableau1[[#This Row],[QuantitÃ© devis]]*Tableau1[[#This Row],[Prix net HT]]</f>
        <v>2929500</v>
      </c>
      <c r="W4861" t="s">
        <v>15227</v>
      </c>
    </row>
    <row r="4862" spans="1:23" x14ac:dyDescent="0.25">
      <c r="A4862" t="s">
        <v>30741</v>
      </c>
      <c r="B4862" t="s">
        <v>20399</v>
      </c>
      <c r="C4862" t="s">
        <v>25570</v>
      </c>
      <c r="D4862" s="1">
        <v>43802</v>
      </c>
      <c r="F4862" s="1"/>
      <c r="G4862" t="s">
        <v>4884</v>
      </c>
      <c r="H4862" t="s">
        <v>10055</v>
      </c>
      <c r="I4862" s="3">
        <v>534</v>
      </c>
      <c r="J4862" s="4" t="s">
        <v>20</v>
      </c>
      <c r="K4862" s="2">
        <v>5860</v>
      </c>
      <c r="L4862" s="2">
        <f>Tableau1[[#This Row],[QuantitÃ© devis]]*Tableau1[[#This Row],[Prix net HT]]</f>
        <v>3129240</v>
      </c>
      <c r="W4862" t="s">
        <v>15228</v>
      </c>
    </row>
    <row r="4863" spans="1:23" x14ac:dyDescent="0.25">
      <c r="A4863" t="s">
        <v>30742</v>
      </c>
      <c r="B4863" t="s">
        <v>20400</v>
      </c>
      <c r="C4863" t="s">
        <v>25571</v>
      </c>
      <c r="D4863" s="1">
        <v>43802</v>
      </c>
      <c r="F4863" s="1"/>
      <c r="G4863" t="s">
        <v>4885</v>
      </c>
      <c r="H4863" t="s">
        <v>10056</v>
      </c>
      <c r="I4863" s="3">
        <v>500</v>
      </c>
      <c r="J4863" s="4" t="s">
        <v>20</v>
      </c>
      <c r="K4863" s="2">
        <v>5861</v>
      </c>
      <c r="L4863" s="2">
        <f>Tableau1[[#This Row],[QuantitÃ© devis]]*Tableau1[[#This Row],[Prix net HT]]</f>
        <v>2930500</v>
      </c>
      <c r="W4863" t="s">
        <v>15229</v>
      </c>
    </row>
    <row r="4864" spans="1:23" x14ac:dyDescent="0.25">
      <c r="A4864" t="s">
        <v>30743</v>
      </c>
      <c r="B4864" t="s">
        <v>20401</v>
      </c>
      <c r="C4864" t="s">
        <v>25572</v>
      </c>
      <c r="D4864" s="1">
        <v>43802</v>
      </c>
      <c r="F4864" s="1"/>
      <c r="G4864" t="s">
        <v>4886</v>
      </c>
      <c r="H4864" t="s">
        <v>10057</v>
      </c>
      <c r="I4864" s="3">
        <v>379</v>
      </c>
      <c r="J4864" s="4" t="s">
        <v>20</v>
      </c>
      <c r="K4864" s="2">
        <v>5862</v>
      </c>
      <c r="L4864" s="2">
        <f>Tableau1[[#This Row],[QuantitÃ© devis]]*Tableau1[[#This Row],[Prix net HT]]</f>
        <v>2221698</v>
      </c>
      <c r="W4864" t="s">
        <v>15230</v>
      </c>
    </row>
    <row r="4865" spans="1:23" x14ac:dyDescent="0.25">
      <c r="A4865" t="s">
        <v>30744</v>
      </c>
      <c r="B4865" t="s">
        <v>20402</v>
      </c>
      <c r="C4865" t="s">
        <v>25573</v>
      </c>
      <c r="D4865" s="1">
        <v>43802</v>
      </c>
      <c r="F4865" s="1"/>
      <c r="G4865" t="s">
        <v>4887</v>
      </c>
      <c r="H4865" t="s">
        <v>10058</v>
      </c>
      <c r="I4865" s="3">
        <v>693</v>
      </c>
      <c r="J4865" s="4" t="s">
        <v>20</v>
      </c>
      <c r="K4865" s="2">
        <v>5863</v>
      </c>
      <c r="L4865" s="2">
        <f>Tableau1[[#This Row],[QuantitÃ© devis]]*Tableau1[[#This Row],[Prix net HT]]</f>
        <v>4063059</v>
      </c>
      <c r="W4865" t="s">
        <v>15231</v>
      </c>
    </row>
    <row r="4866" spans="1:23" x14ac:dyDescent="0.25">
      <c r="A4866" t="s">
        <v>30745</v>
      </c>
      <c r="B4866" t="s">
        <v>20403</v>
      </c>
      <c r="C4866" t="s">
        <v>25574</v>
      </c>
      <c r="D4866" s="1">
        <v>43802</v>
      </c>
      <c r="F4866" s="1"/>
      <c r="G4866" t="s">
        <v>4888</v>
      </c>
      <c r="H4866" t="s">
        <v>10059</v>
      </c>
      <c r="I4866" s="3">
        <v>1001</v>
      </c>
      <c r="J4866" s="4" t="s">
        <v>20</v>
      </c>
      <c r="K4866" s="2">
        <v>5864</v>
      </c>
      <c r="L4866" s="2">
        <f>Tableau1[[#This Row],[QuantitÃ© devis]]*Tableau1[[#This Row],[Prix net HT]]</f>
        <v>5869864</v>
      </c>
      <c r="W4866" t="s">
        <v>15232</v>
      </c>
    </row>
    <row r="4867" spans="1:23" x14ac:dyDescent="0.25">
      <c r="A4867" t="s">
        <v>30746</v>
      </c>
      <c r="B4867" t="s">
        <v>20404</v>
      </c>
      <c r="C4867" t="s">
        <v>25575</v>
      </c>
      <c r="D4867" s="1">
        <v>43802</v>
      </c>
      <c r="F4867" s="1"/>
      <c r="G4867" t="s">
        <v>4889</v>
      </c>
      <c r="H4867" t="s">
        <v>10060</v>
      </c>
      <c r="I4867" s="3">
        <v>516</v>
      </c>
      <c r="J4867" s="4" t="s">
        <v>20</v>
      </c>
      <c r="K4867" s="2">
        <v>5865</v>
      </c>
      <c r="L4867" s="2">
        <f>Tableau1[[#This Row],[QuantitÃ© devis]]*Tableau1[[#This Row],[Prix net HT]]</f>
        <v>3026340</v>
      </c>
      <c r="W4867" t="s">
        <v>15233</v>
      </c>
    </row>
    <row r="4868" spans="1:23" x14ac:dyDescent="0.25">
      <c r="A4868" t="s">
        <v>30747</v>
      </c>
      <c r="B4868" t="s">
        <v>20405</v>
      </c>
      <c r="C4868" t="s">
        <v>25576</v>
      </c>
      <c r="D4868" s="1">
        <v>43802</v>
      </c>
      <c r="F4868" s="1"/>
      <c r="G4868" t="s">
        <v>4890</v>
      </c>
      <c r="H4868" t="s">
        <v>10061</v>
      </c>
      <c r="I4868" s="3">
        <v>500</v>
      </c>
      <c r="J4868" s="4" t="s">
        <v>20</v>
      </c>
      <c r="K4868" s="2">
        <v>5866</v>
      </c>
      <c r="L4868" s="2">
        <f>Tableau1[[#This Row],[QuantitÃ© devis]]*Tableau1[[#This Row],[Prix net HT]]</f>
        <v>2933000</v>
      </c>
      <c r="W4868" t="s">
        <v>15234</v>
      </c>
    </row>
    <row r="4869" spans="1:23" x14ac:dyDescent="0.25">
      <c r="A4869" t="s">
        <v>30748</v>
      </c>
      <c r="B4869" t="s">
        <v>20406</v>
      </c>
      <c r="C4869" t="s">
        <v>25577</v>
      </c>
      <c r="D4869" s="1">
        <v>43802</v>
      </c>
      <c r="F4869" s="1"/>
      <c r="G4869" t="s">
        <v>4891</v>
      </c>
      <c r="H4869" t="s">
        <v>10062</v>
      </c>
      <c r="I4869" s="3">
        <v>1845</v>
      </c>
      <c r="J4869" s="4" t="s">
        <v>20</v>
      </c>
      <c r="K4869" s="2">
        <v>5867</v>
      </c>
      <c r="L4869" s="2">
        <f>Tableau1[[#This Row],[QuantitÃ© devis]]*Tableau1[[#This Row],[Prix net HT]]</f>
        <v>10824615</v>
      </c>
      <c r="W4869" t="s">
        <v>15235</v>
      </c>
    </row>
    <row r="4870" spans="1:23" x14ac:dyDescent="0.25">
      <c r="A4870" t="s">
        <v>30749</v>
      </c>
      <c r="B4870" t="s">
        <v>20407</v>
      </c>
      <c r="C4870" t="s">
        <v>25578</v>
      </c>
      <c r="D4870" s="1">
        <v>43802</v>
      </c>
      <c r="F4870" s="1"/>
      <c r="G4870" t="s">
        <v>4892</v>
      </c>
      <c r="H4870" t="s">
        <v>10063</v>
      </c>
      <c r="I4870" s="3">
        <v>1466</v>
      </c>
      <c r="J4870" s="4" t="s">
        <v>20</v>
      </c>
      <c r="K4870" s="2">
        <v>5868</v>
      </c>
      <c r="L4870" s="2">
        <f>Tableau1[[#This Row],[QuantitÃ© devis]]*Tableau1[[#This Row],[Prix net HT]]</f>
        <v>8602488</v>
      </c>
      <c r="W4870" t="s">
        <v>15236</v>
      </c>
    </row>
    <row r="4871" spans="1:23" x14ac:dyDescent="0.25">
      <c r="A4871" t="s">
        <v>30750</v>
      </c>
      <c r="B4871" t="s">
        <v>20408</v>
      </c>
      <c r="C4871" t="s">
        <v>25579</v>
      </c>
      <c r="D4871" s="1">
        <v>43802</v>
      </c>
      <c r="F4871" s="1"/>
      <c r="G4871" t="s">
        <v>4893</v>
      </c>
      <c r="H4871" t="s">
        <v>10064</v>
      </c>
      <c r="I4871" s="3">
        <v>1206</v>
      </c>
      <c r="J4871" s="4" t="s">
        <v>20</v>
      </c>
      <c r="K4871" s="2">
        <v>5869</v>
      </c>
      <c r="L4871" s="2">
        <f>Tableau1[[#This Row],[QuantitÃ© devis]]*Tableau1[[#This Row],[Prix net HT]]</f>
        <v>7078014</v>
      </c>
      <c r="W4871" t="s">
        <v>15237</v>
      </c>
    </row>
    <row r="4872" spans="1:23" x14ac:dyDescent="0.25">
      <c r="A4872" t="s">
        <v>30751</v>
      </c>
      <c r="B4872" t="s">
        <v>20409</v>
      </c>
      <c r="C4872" t="s">
        <v>25580</v>
      </c>
      <c r="D4872" s="1">
        <v>43802</v>
      </c>
      <c r="F4872" s="1"/>
      <c r="G4872" t="s">
        <v>4894</v>
      </c>
      <c r="H4872" t="s">
        <v>10065</v>
      </c>
      <c r="I4872" s="3">
        <v>583</v>
      </c>
      <c r="J4872" s="4" t="s">
        <v>20</v>
      </c>
      <c r="K4872" s="2">
        <v>5870</v>
      </c>
      <c r="L4872" s="2">
        <f>Tableau1[[#This Row],[QuantitÃ© devis]]*Tableau1[[#This Row],[Prix net HT]]</f>
        <v>3422210</v>
      </c>
      <c r="W4872" t="s">
        <v>15238</v>
      </c>
    </row>
    <row r="4873" spans="1:23" x14ac:dyDescent="0.25">
      <c r="A4873" t="s">
        <v>30752</v>
      </c>
      <c r="B4873" t="s">
        <v>20410</v>
      </c>
      <c r="C4873" t="s">
        <v>25581</v>
      </c>
      <c r="D4873" s="1">
        <v>43802</v>
      </c>
      <c r="F4873" s="1"/>
      <c r="G4873" t="s">
        <v>4895</v>
      </c>
      <c r="H4873" t="s">
        <v>10066</v>
      </c>
      <c r="I4873" s="3">
        <v>1001</v>
      </c>
      <c r="J4873" s="4" t="s">
        <v>20</v>
      </c>
      <c r="K4873" s="2">
        <v>5871</v>
      </c>
      <c r="L4873" s="2">
        <f>Tableau1[[#This Row],[QuantitÃ© devis]]*Tableau1[[#This Row],[Prix net HT]]</f>
        <v>5876871</v>
      </c>
      <c r="W4873" t="s">
        <v>15239</v>
      </c>
    </row>
    <row r="4874" spans="1:23" x14ac:dyDescent="0.25">
      <c r="A4874" t="s">
        <v>30753</v>
      </c>
      <c r="B4874" t="s">
        <v>20411</v>
      </c>
      <c r="C4874" t="s">
        <v>25582</v>
      </c>
      <c r="D4874" s="1">
        <v>43802</v>
      </c>
      <c r="F4874" s="1"/>
      <c r="G4874" t="s">
        <v>4896</v>
      </c>
      <c r="H4874" t="s">
        <v>10067</v>
      </c>
      <c r="I4874" s="3">
        <v>620</v>
      </c>
      <c r="J4874" s="4" t="s">
        <v>20</v>
      </c>
      <c r="K4874" s="2">
        <v>5872</v>
      </c>
      <c r="L4874" s="2">
        <f>Tableau1[[#This Row],[QuantitÃ© devis]]*Tableau1[[#This Row],[Prix net HT]]</f>
        <v>3640640</v>
      </c>
      <c r="W4874" t="s">
        <v>15240</v>
      </c>
    </row>
    <row r="4875" spans="1:23" x14ac:dyDescent="0.25">
      <c r="A4875" t="s">
        <v>30754</v>
      </c>
      <c r="B4875" t="s">
        <v>20412</v>
      </c>
      <c r="C4875" t="s">
        <v>25583</v>
      </c>
      <c r="D4875" s="1">
        <v>43802</v>
      </c>
      <c r="F4875" s="1"/>
      <c r="G4875" t="s">
        <v>4897</v>
      </c>
      <c r="H4875" t="s">
        <v>10068</v>
      </c>
      <c r="I4875" s="3">
        <v>972</v>
      </c>
      <c r="J4875" s="4" t="s">
        <v>20</v>
      </c>
      <c r="K4875" s="2">
        <v>5873</v>
      </c>
      <c r="L4875" s="2">
        <f>Tableau1[[#This Row],[QuantitÃ© devis]]*Tableau1[[#This Row],[Prix net HT]]</f>
        <v>5708556</v>
      </c>
      <c r="W4875" t="s">
        <v>15241</v>
      </c>
    </row>
    <row r="4876" spans="1:23" x14ac:dyDescent="0.25">
      <c r="A4876" t="s">
        <v>30755</v>
      </c>
      <c r="B4876" t="s">
        <v>20413</v>
      </c>
      <c r="C4876" t="s">
        <v>25584</v>
      </c>
      <c r="D4876" s="1">
        <v>43802</v>
      </c>
      <c r="F4876" s="1"/>
      <c r="G4876" t="s">
        <v>4898</v>
      </c>
      <c r="H4876" t="s">
        <v>10069</v>
      </c>
      <c r="I4876" s="3">
        <v>500</v>
      </c>
      <c r="J4876" s="4" t="s">
        <v>21</v>
      </c>
      <c r="K4876" s="2">
        <v>5874</v>
      </c>
      <c r="L4876" s="2">
        <f>Tableau1[[#This Row],[QuantitÃ© devis]]*Tableau1[[#This Row],[Prix net HT]]</f>
        <v>2937000</v>
      </c>
      <c r="W4876" t="s">
        <v>15242</v>
      </c>
    </row>
    <row r="4877" spans="1:23" x14ac:dyDescent="0.25">
      <c r="A4877" t="s">
        <v>30756</v>
      </c>
      <c r="B4877" t="s">
        <v>20414</v>
      </c>
      <c r="C4877" t="s">
        <v>25585</v>
      </c>
      <c r="D4877" s="1">
        <v>43802</v>
      </c>
      <c r="F4877" s="1"/>
      <c r="G4877" t="s">
        <v>4899</v>
      </c>
      <c r="H4877" t="s">
        <v>10070</v>
      </c>
      <c r="I4877" s="3">
        <v>500</v>
      </c>
      <c r="J4877" s="4" t="s">
        <v>21</v>
      </c>
      <c r="K4877" s="2">
        <v>5875</v>
      </c>
      <c r="L4877" s="2">
        <f>Tableau1[[#This Row],[QuantitÃ© devis]]*Tableau1[[#This Row],[Prix net HT]]</f>
        <v>2937500</v>
      </c>
      <c r="W4877" t="s">
        <v>15243</v>
      </c>
    </row>
    <row r="4878" spans="1:23" x14ac:dyDescent="0.25">
      <c r="A4878" t="s">
        <v>30757</v>
      </c>
      <c r="B4878" t="s">
        <v>20415</v>
      </c>
      <c r="C4878" t="s">
        <v>25586</v>
      </c>
      <c r="D4878" s="1">
        <v>43802</v>
      </c>
      <c r="F4878" s="1"/>
      <c r="G4878" t="s">
        <v>4900</v>
      </c>
      <c r="H4878" t="s">
        <v>10071</v>
      </c>
      <c r="I4878" s="3">
        <v>500</v>
      </c>
      <c r="J4878" s="4" t="s">
        <v>21</v>
      </c>
      <c r="K4878" s="2">
        <v>5876</v>
      </c>
      <c r="L4878" s="2">
        <f>Tableau1[[#This Row],[QuantitÃ© devis]]*Tableau1[[#This Row],[Prix net HT]]</f>
        <v>2938000</v>
      </c>
      <c r="W4878" t="s">
        <v>15244</v>
      </c>
    </row>
    <row r="4879" spans="1:23" x14ac:dyDescent="0.25">
      <c r="A4879" t="s">
        <v>30758</v>
      </c>
      <c r="B4879" t="s">
        <v>20416</v>
      </c>
      <c r="C4879" t="s">
        <v>25587</v>
      </c>
      <c r="D4879" s="1">
        <v>43802</v>
      </c>
      <c r="F4879" s="1"/>
      <c r="G4879" t="s">
        <v>4901</v>
      </c>
      <c r="H4879" t="s">
        <v>10072</v>
      </c>
      <c r="I4879" s="3">
        <v>1082</v>
      </c>
      <c r="J4879" s="4" t="s">
        <v>20</v>
      </c>
      <c r="K4879" s="2">
        <v>5877</v>
      </c>
      <c r="L4879" s="2">
        <f>Tableau1[[#This Row],[QuantitÃ© devis]]*Tableau1[[#This Row],[Prix net HT]]</f>
        <v>6358914</v>
      </c>
      <c r="W4879" t="s">
        <v>15245</v>
      </c>
    </row>
    <row r="4880" spans="1:23" x14ac:dyDescent="0.25">
      <c r="A4880" t="s">
        <v>30759</v>
      </c>
      <c r="B4880" t="s">
        <v>20417</v>
      </c>
      <c r="C4880" t="s">
        <v>25588</v>
      </c>
      <c r="D4880" s="1">
        <v>43802</v>
      </c>
      <c r="F4880" s="1"/>
      <c r="G4880" t="s">
        <v>4902</v>
      </c>
      <c r="H4880" t="s">
        <v>10073</v>
      </c>
      <c r="I4880" s="3">
        <v>4680</v>
      </c>
      <c r="J4880" s="4" t="s">
        <v>20</v>
      </c>
      <c r="K4880" s="2">
        <v>5878</v>
      </c>
      <c r="L4880" s="2">
        <f>Tableau1[[#This Row],[QuantitÃ© devis]]*Tableau1[[#This Row],[Prix net HT]]</f>
        <v>27509040</v>
      </c>
      <c r="W4880" t="s">
        <v>15246</v>
      </c>
    </row>
    <row r="4881" spans="1:23" x14ac:dyDescent="0.25">
      <c r="A4881" t="s">
        <v>30760</v>
      </c>
      <c r="B4881" t="s">
        <v>20418</v>
      </c>
      <c r="C4881" t="s">
        <v>25589</v>
      </c>
      <c r="D4881" s="1">
        <v>43802</v>
      </c>
      <c r="F4881" s="1"/>
      <c r="G4881" t="s">
        <v>4903</v>
      </c>
      <c r="H4881" t="s">
        <v>10074</v>
      </c>
      <c r="I4881" s="3">
        <v>552</v>
      </c>
      <c r="J4881" s="4" t="s">
        <v>20</v>
      </c>
      <c r="K4881" s="2">
        <v>5879</v>
      </c>
      <c r="L4881" s="2">
        <f>Tableau1[[#This Row],[QuantitÃ© devis]]*Tableau1[[#This Row],[Prix net HT]]</f>
        <v>3245208</v>
      </c>
      <c r="W4881" t="s">
        <v>15247</v>
      </c>
    </row>
    <row r="4882" spans="1:23" x14ac:dyDescent="0.25">
      <c r="A4882" t="s">
        <v>30761</v>
      </c>
      <c r="B4882" t="s">
        <v>20419</v>
      </c>
      <c r="C4882" t="s">
        <v>25590</v>
      </c>
      <c r="D4882" s="1">
        <v>43802</v>
      </c>
      <c r="F4882" s="1"/>
      <c r="G4882" t="s">
        <v>4904</v>
      </c>
      <c r="H4882" t="s">
        <v>10075</v>
      </c>
      <c r="I4882" s="3">
        <v>931</v>
      </c>
      <c r="J4882" s="4" t="s">
        <v>20</v>
      </c>
      <c r="K4882" s="2">
        <v>5880</v>
      </c>
      <c r="L4882" s="2">
        <f>Tableau1[[#This Row],[QuantitÃ© devis]]*Tableau1[[#This Row],[Prix net HT]]</f>
        <v>5474280</v>
      </c>
      <c r="W4882" t="s">
        <v>15248</v>
      </c>
    </row>
    <row r="4883" spans="1:23" x14ac:dyDescent="0.25">
      <c r="A4883" t="s">
        <v>30762</v>
      </c>
      <c r="B4883" t="s">
        <v>20420</v>
      </c>
      <c r="C4883" t="s">
        <v>25591</v>
      </c>
      <c r="D4883" s="1">
        <v>43802</v>
      </c>
      <c r="F4883" s="1"/>
      <c r="G4883" t="s">
        <v>4905</v>
      </c>
      <c r="H4883" t="s">
        <v>10076</v>
      </c>
      <c r="I4883" s="3">
        <v>6440</v>
      </c>
      <c r="J4883" s="4" t="s">
        <v>20</v>
      </c>
      <c r="K4883" s="2">
        <v>5881</v>
      </c>
      <c r="L4883" s="2">
        <f>Tableau1[[#This Row],[QuantitÃ© devis]]*Tableau1[[#This Row],[Prix net HT]]</f>
        <v>37873640</v>
      </c>
      <c r="W4883" t="s">
        <v>15249</v>
      </c>
    </row>
    <row r="4884" spans="1:23" x14ac:dyDescent="0.25">
      <c r="A4884" t="s">
        <v>30763</v>
      </c>
      <c r="B4884" t="s">
        <v>20421</v>
      </c>
      <c r="C4884" t="s">
        <v>25592</v>
      </c>
      <c r="D4884" s="1">
        <v>43802</v>
      </c>
      <c r="F4884" s="1"/>
      <c r="G4884" t="s">
        <v>4906</v>
      </c>
      <c r="H4884" t="s">
        <v>10077</v>
      </c>
      <c r="I4884" s="3">
        <v>20000</v>
      </c>
      <c r="J4884" s="4" t="s">
        <v>20</v>
      </c>
      <c r="K4884" s="2">
        <v>5882</v>
      </c>
      <c r="L4884" s="2">
        <f>Tableau1[[#This Row],[QuantitÃ© devis]]*Tableau1[[#This Row],[Prix net HT]]</f>
        <v>117640000</v>
      </c>
      <c r="W4884" t="s">
        <v>15250</v>
      </c>
    </row>
    <row r="4885" spans="1:23" x14ac:dyDescent="0.25">
      <c r="A4885" t="s">
        <v>30764</v>
      </c>
      <c r="B4885" t="s">
        <v>20422</v>
      </c>
      <c r="C4885" t="s">
        <v>25593</v>
      </c>
      <c r="D4885" s="1">
        <v>43802</v>
      </c>
      <c r="F4885" s="1"/>
      <c r="G4885" t="s">
        <v>4907</v>
      </c>
      <c r="H4885" t="s">
        <v>10078</v>
      </c>
      <c r="I4885" s="3">
        <v>10000</v>
      </c>
      <c r="J4885" s="4" t="s">
        <v>20</v>
      </c>
      <c r="K4885" s="2">
        <v>5883</v>
      </c>
      <c r="L4885" s="2">
        <f>Tableau1[[#This Row],[QuantitÃ© devis]]*Tableau1[[#This Row],[Prix net HT]]</f>
        <v>58830000</v>
      </c>
      <c r="W4885" t="s">
        <v>15251</v>
      </c>
    </row>
    <row r="4886" spans="1:23" x14ac:dyDescent="0.25">
      <c r="A4886" t="s">
        <v>30765</v>
      </c>
      <c r="B4886" t="s">
        <v>20423</v>
      </c>
      <c r="C4886" t="s">
        <v>25594</v>
      </c>
      <c r="D4886" s="1">
        <v>43802</v>
      </c>
      <c r="F4886" s="1"/>
      <c r="G4886" t="s">
        <v>4908</v>
      </c>
      <c r="H4886" t="s">
        <v>10079</v>
      </c>
      <c r="I4886" s="3">
        <v>13000</v>
      </c>
      <c r="J4886" s="4" t="s">
        <v>20</v>
      </c>
      <c r="K4886" s="2">
        <v>5884</v>
      </c>
      <c r="L4886" s="2">
        <f>Tableau1[[#This Row],[QuantitÃ© devis]]*Tableau1[[#This Row],[Prix net HT]]</f>
        <v>76492000</v>
      </c>
      <c r="W4886" t="s">
        <v>15252</v>
      </c>
    </row>
    <row r="4887" spans="1:23" x14ac:dyDescent="0.25">
      <c r="A4887" t="s">
        <v>30766</v>
      </c>
      <c r="B4887" t="s">
        <v>20424</v>
      </c>
      <c r="C4887" t="s">
        <v>25595</v>
      </c>
      <c r="D4887" s="1">
        <v>43802</v>
      </c>
      <c r="F4887" s="1"/>
      <c r="G4887" t="s">
        <v>4909</v>
      </c>
      <c r="H4887" t="s">
        <v>10080</v>
      </c>
      <c r="I4887" s="3">
        <v>15000</v>
      </c>
      <c r="J4887" s="4" t="s">
        <v>20</v>
      </c>
      <c r="K4887" s="2">
        <v>5885</v>
      </c>
      <c r="L4887" s="2">
        <f>Tableau1[[#This Row],[QuantitÃ© devis]]*Tableau1[[#This Row],[Prix net HT]]</f>
        <v>88275000</v>
      </c>
      <c r="W4887" t="s">
        <v>15253</v>
      </c>
    </row>
    <row r="4888" spans="1:23" x14ac:dyDescent="0.25">
      <c r="A4888" t="s">
        <v>30767</v>
      </c>
      <c r="B4888" t="s">
        <v>20425</v>
      </c>
      <c r="C4888" t="s">
        <v>25596</v>
      </c>
      <c r="D4888" s="1">
        <v>43802</v>
      </c>
      <c r="F4888" s="1"/>
      <c r="G4888" t="s">
        <v>4910</v>
      </c>
      <c r="H4888" t="s">
        <v>10081</v>
      </c>
      <c r="I4888" s="3">
        <v>1936</v>
      </c>
      <c r="J4888" s="4" t="s">
        <v>21</v>
      </c>
      <c r="K4888" s="2">
        <v>5886</v>
      </c>
      <c r="L4888" s="2">
        <f>Tableau1[[#This Row],[QuantitÃ© devis]]*Tableau1[[#This Row],[Prix net HT]]</f>
        <v>11395296</v>
      </c>
      <c r="W4888" t="s">
        <v>15254</v>
      </c>
    </row>
    <row r="4889" spans="1:23" x14ac:dyDescent="0.25">
      <c r="A4889" t="s">
        <v>30768</v>
      </c>
      <c r="B4889" t="s">
        <v>20426</v>
      </c>
      <c r="C4889" t="s">
        <v>25597</v>
      </c>
      <c r="D4889" s="1">
        <v>43802</v>
      </c>
      <c r="F4889" s="1"/>
      <c r="G4889" t="s">
        <v>4911</v>
      </c>
      <c r="H4889" t="s">
        <v>10082</v>
      </c>
      <c r="I4889" s="3">
        <v>15000</v>
      </c>
      <c r="J4889" s="4" t="s">
        <v>20</v>
      </c>
      <c r="K4889" s="2">
        <v>5887</v>
      </c>
      <c r="L4889" s="2">
        <f>Tableau1[[#This Row],[QuantitÃ© devis]]*Tableau1[[#This Row],[Prix net HT]]</f>
        <v>88305000</v>
      </c>
      <c r="W4889" t="s">
        <v>15255</v>
      </c>
    </row>
    <row r="4890" spans="1:23" x14ac:dyDescent="0.25">
      <c r="A4890" t="s">
        <v>30769</v>
      </c>
      <c r="B4890" t="s">
        <v>20427</v>
      </c>
      <c r="C4890" t="s">
        <v>25598</v>
      </c>
      <c r="D4890" s="1">
        <v>43802</v>
      </c>
      <c r="F4890" s="1"/>
      <c r="G4890" t="s">
        <v>4912</v>
      </c>
      <c r="H4890" t="s">
        <v>10083</v>
      </c>
      <c r="I4890" s="3">
        <v>15000</v>
      </c>
      <c r="J4890" s="4" t="s">
        <v>20</v>
      </c>
      <c r="K4890" s="2">
        <v>5888</v>
      </c>
      <c r="L4890" s="2">
        <f>Tableau1[[#This Row],[QuantitÃ© devis]]*Tableau1[[#This Row],[Prix net HT]]</f>
        <v>88320000</v>
      </c>
      <c r="W4890" t="s">
        <v>15256</v>
      </c>
    </row>
    <row r="4891" spans="1:23" x14ac:dyDescent="0.25">
      <c r="A4891" t="s">
        <v>30770</v>
      </c>
      <c r="B4891" t="s">
        <v>20428</v>
      </c>
      <c r="C4891" t="s">
        <v>25599</v>
      </c>
      <c r="D4891" s="1">
        <v>43803</v>
      </c>
      <c r="F4891" s="1"/>
      <c r="G4891" t="s">
        <v>4913</v>
      </c>
      <c r="H4891" t="s">
        <v>10084</v>
      </c>
      <c r="I4891" s="3">
        <v>1000</v>
      </c>
      <c r="J4891" s="4" t="s">
        <v>20</v>
      </c>
      <c r="K4891" s="2">
        <v>5889</v>
      </c>
      <c r="L4891" s="2">
        <f>Tableau1[[#This Row],[QuantitÃ© devis]]*Tableau1[[#This Row],[Prix net HT]]</f>
        <v>5889000</v>
      </c>
      <c r="W4891" t="s">
        <v>15257</v>
      </c>
    </row>
    <row r="4892" spans="1:23" x14ac:dyDescent="0.25">
      <c r="A4892" t="s">
        <v>30771</v>
      </c>
      <c r="B4892" t="s">
        <v>20429</v>
      </c>
      <c r="C4892" t="s">
        <v>25600</v>
      </c>
      <c r="D4892" s="1">
        <v>43803</v>
      </c>
      <c r="F4892" s="1"/>
      <c r="G4892" t="s">
        <v>4914</v>
      </c>
      <c r="H4892" t="s">
        <v>10085</v>
      </c>
      <c r="I4892" s="3">
        <v>1000</v>
      </c>
      <c r="J4892" s="4" t="s">
        <v>20</v>
      </c>
      <c r="K4892" s="2">
        <v>5890</v>
      </c>
      <c r="L4892" s="2">
        <f>Tableau1[[#This Row],[QuantitÃ© devis]]*Tableau1[[#This Row],[Prix net HT]]</f>
        <v>5890000</v>
      </c>
      <c r="W4892" t="s">
        <v>15258</v>
      </c>
    </row>
    <row r="4893" spans="1:23" x14ac:dyDescent="0.25">
      <c r="A4893" t="s">
        <v>30772</v>
      </c>
      <c r="B4893" t="s">
        <v>20430</v>
      </c>
      <c r="C4893" t="s">
        <v>25601</v>
      </c>
      <c r="D4893" s="1">
        <v>43803</v>
      </c>
      <c r="F4893" s="1"/>
      <c r="G4893" t="s">
        <v>4915</v>
      </c>
      <c r="H4893" t="s">
        <v>10086</v>
      </c>
      <c r="I4893" s="3">
        <v>1000</v>
      </c>
      <c r="J4893" s="4" t="s">
        <v>20</v>
      </c>
      <c r="K4893" s="2">
        <v>5891</v>
      </c>
      <c r="L4893" s="2">
        <f>Tableau1[[#This Row],[QuantitÃ© devis]]*Tableau1[[#This Row],[Prix net HT]]</f>
        <v>5891000</v>
      </c>
      <c r="W4893" t="s">
        <v>15259</v>
      </c>
    </row>
    <row r="4894" spans="1:23" x14ac:dyDescent="0.25">
      <c r="A4894" t="s">
        <v>30773</v>
      </c>
      <c r="B4894" t="s">
        <v>20431</v>
      </c>
      <c r="C4894" t="s">
        <v>25602</v>
      </c>
      <c r="D4894" s="1">
        <v>43803</v>
      </c>
      <c r="F4894" s="1"/>
      <c r="G4894" t="s">
        <v>4916</v>
      </c>
      <c r="H4894" t="s">
        <v>10087</v>
      </c>
      <c r="I4894" s="3">
        <v>1000</v>
      </c>
      <c r="J4894" s="4" t="s">
        <v>20</v>
      </c>
      <c r="K4894" s="2">
        <v>5892</v>
      </c>
      <c r="L4894" s="2">
        <f>Tableau1[[#This Row],[QuantitÃ© devis]]*Tableau1[[#This Row],[Prix net HT]]</f>
        <v>5892000</v>
      </c>
      <c r="W4894" t="s">
        <v>15260</v>
      </c>
    </row>
    <row r="4895" spans="1:23" x14ac:dyDescent="0.25">
      <c r="A4895" t="s">
        <v>30774</v>
      </c>
      <c r="B4895" t="s">
        <v>20432</v>
      </c>
      <c r="C4895" t="s">
        <v>25603</v>
      </c>
      <c r="D4895" s="1">
        <v>43803</v>
      </c>
      <c r="F4895" s="1"/>
      <c r="G4895" t="s">
        <v>4917</v>
      </c>
      <c r="H4895" t="s">
        <v>10088</v>
      </c>
      <c r="I4895" s="3">
        <v>1000</v>
      </c>
      <c r="J4895" s="4" t="s">
        <v>20</v>
      </c>
      <c r="K4895" s="2">
        <v>5893</v>
      </c>
      <c r="L4895" s="2">
        <f>Tableau1[[#This Row],[QuantitÃ© devis]]*Tableau1[[#This Row],[Prix net HT]]</f>
        <v>5893000</v>
      </c>
      <c r="W4895" t="s">
        <v>15261</v>
      </c>
    </row>
    <row r="4896" spans="1:23" x14ac:dyDescent="0.25">
      <c r="A4896" t="s">
        <v>30775</v>
      </c>
      <c r="B4896" t="s">
        <v>20433</v>
      </c>
      <c r="C4896" t="s">
        <v>25604</v>
      </c>
      <c r="D4896" s="1">
        <v>43803</v>
      </c>
      <c r="F4896" s="1"/>
      <c r="G4896" t="s">
        <v>4918</v>
      </c>
      <c r="H4896" t="s">
        <v>10089</v>
      </c>
      <c r="I4896" s="3">
        <v>3114</v>
      </c>
      <c r="J4896" s="4" t="s">
        <v>20</v>
      </c>
      <c r="K4896" s="2">
        <v>5894</v>
      </c>
      <c r="L4896" s="2">
        <f>Tableau1[[#This Row],[QuantitÃ© devis]]*Tableau1[[#This Row],[Prix net HT]]</f>
        <v>18353916</v>
      </c>
      <c r="W4896" t="s">
        <v>15262</v>
      </c>
    </row>
    <row r="4897" spans="1:23" x14ac:dyDescent="0.25">
      <c r="A4897" t="s">
        <v>30776</v>
      </c>
      <c r="B4897" t="s">
        <v>20434</v>
      </c>
      <c r="C4897" t="s">
        <v>25605</v>
      </c>
      <c r="D4897" s="1">
        <v>43803</v>
      </c>
      <c r="F4897" s="1"/>
      <c r="G4897" t="s">
        <v>4919</v>
      </c>
      <c r="H4897" t="s">
        <v>10090</v>
      </c>
      <c r="I4897" s="3">
        <v>666</v>
      </c>
      <c r="J4897" s="4" t="s">
        <v>20</v>
      </c>
      <c r="K4897" s="2">
        <v>5895</v>
      </c>
      <c r="L4897" s="2">
        <f>Tableau1[[#This Row],[QuantitÃ© devis]]*Tableau1[[#This Row],[Prix net HT]]</f>
        <v>3926070</v>
      </c>
      <c r="W4897" t="s">
        <v>15263</v>
      </c>
    </row>
    <row r="4898" spans="1:23" x14ac:dyDescent="0.25">
      <c r="A4898" t="s">
        <v>30777</v>
      </c>
      <c r="B4898" t="s">
        <v>20435</v>
      </c>
      <c r="C4898" t="s">
        <v>25606</v>
      </c>
      <c r="D4898" s="1">
        <v>43803</v>
      </c>
      <c r="F4898" s="1"/>
      <c r="G4898" t="s">
        <v>4920</v>
      </c>
      <c r="H4898" t="s">
        <v>10091</v>
      </c>
      <c r="I4898" s="3">
        <v>1693</v>
      </c>
      <c r="J4898" s="4" t="s">
        <v>20</v>
      </c>
      <c r="K4898" s="2">
        <v>5896</v>
      </c>
      <c r="L4898" s="2">
        <f>Tableau1[[#This Row],[QuantitÃ© devis]]*Tableau1[[#This Row],[Prix net HT]]</f>
        <v>9981928</v>
      </c>
      <c r="W4898" t="s">
        <v>15264</v>
      </c>
    </row>
    <row r="4899" spans="1:23" x14ac:dyDescent="0.25">
      <c r="A4899" t="s">
        <v>30778</v>
      </c>
      <c r="B4899" t="s">
        <v>20436</v>
      </c>
      <c r="C4899" t="s">
        <v>25607</v>
      </c>
      <c r="D4899" s="1">
        <v>43803</v>
      </c>
      <c r="F4899" s="1"/>
      <c r="G4899" t="s">
        <v>4921</v>
      </c>
      <c r="H4899" t="s">
        <v>10092</v>
      </c>
      <c r="I4899" s="3">
        <v>1877</v>
      </c>
      <c r="J4899" s="4" t="s">
        <v>20</v>
      </c>
      <c r="K4899" s="2">
        <v>5897</v>
      </c>
      <c r="L4899" s="2">
        <f>Tableau1[[#This Row],[QuantitÃ© devis]]*Tableau1[[#This Row],[Prix net HT]]</f>
        <v>11068669</v>
      </c>
      <c r="W4899" t="s">
        <v>15265</v>
      </c>
    </row>
    <row r="4900" spans="1:23" x14ac:dyDescent="0.25">
      <c r="A4900" t="s">
        <v>30779</v>
      </c>
      <c r="B4900" t="s">
        <v>20437</v>
      </c>
      <c r="C4900" t="s">
        <v>25608</v>
      </c>
      <c r="D4900" s="1">
        <v>43803</v>
      </c>
      <c r="F4900" s="1"/>
      <c r="G4900" t="s">
        <v>4922</v>
      </c>
      <c r="H4900" t="s">
        <v>10093</v>
      </c>
      <c r="I4900" s="3">
        <v>50000</v>
      </c>
      <c r="J4900" s="4" t="s">
        <v>20</v>
      </c>
      <c r="K4900" s="2">
        <v>5898</v>
      </c>
      <c r="L4900" s="2">
        <f>Tableau1[[#This Row],[QuantitÃ© devis]]*Tableau1[[#This Row],[Prix net HT]]</f>
        <v>294900000</v>
      </c>
      <c r="W4900" t="s">
        <v>15266</v>
      </c>
    </row>
    <row r="4901" spans="1:23" x14ac:dyDescent="0.25">
      <c r="A4901" t="s">
        <v>30780</v>
      </c>
      <c r="B4901" t="s">
        <v>20438</v>
      </c>
      <c r="C4901" t="s">
        <v>25609</v>
      </c>
      <c r="D4901" s="1">
        <v>43803</v>
      </c>
      <c r="F4901" s="1"/>
      <c r="G4901" t="s">
        <v>4923</v>
      </c>
      <c r="H4901" t="s">
        <v>10094</v>
      </c>
      <c r="I4901" s="3">
        <v>30000</v>
      </c>
      <c r="J4901" s="4" t="s">
        <v>20</v>
      </c>
      <c r="K4901" s="2">
        <v>5899</v>
      </c>
      <c r="L4901" s="2">
        <f>Tableau1[[#This Row],[QuantitÃ© devis]]*Tableau1[[#This Row],[Prix net HT]]</f>
        <v>176970000</v>
      </c>
      <c r="W4901" t="s">
        <v>15267</v>
      </c>
    </row>
    <row r="4902" spans="1:23" x14ac:dyDescent="0.25">
      <c r="A4902" t="s">
        <v>30781</v>
      </c>
      <c r="B4902" t="s">
        <v>20439</v>
      </c>
      <c r="C4902" t="s">
        <v>25610</v>
      </c>
      <c r="D4902" s="1">
        <v>43803</v>
      </c>
      <c r="F4902" s="1"/>
      <c r="G4902" t="s">
        <v>4924</v>
      </c>
      <c r="H4902" t="s">
        <v>10095</v>
      </c>
      <c r="I4902" s="3">
        <v>10000</v>
      </c>
      <c r="J4902" s="4" t="s">
        <v>20</v>
      </c>
      <c r="K4902" s="2">
        <v>5900</v>
      </c>
      <c r="L4902" s="2">
        <f>Tableau1[[#This Row],[QuantitÃ© devis]]*Tableau1[[#This Row],[Prix net HT]]</f>
        <v>59000000</v>
      </c>
      <c r="W4902" t="s">
        <v>15268</v>
      </c>
    </row>
    <row r="4903" spans="1:23" x14ac:dyDescent="0.25">
      <c r="A4903" t="s">
        <v>30782</v>
      </c>
      <c r="B4903" t="s">
        <v>20440</v>
      </c>
      <c r="C4903" t="s">
        <v>25611</v>
      </c>
      <c r="D4903" s="1">
        <v>43803</v>
      </c>
      <c r="F4903" s="1"/>
      <c r="G4903" t="s">
        <v>4925</v>
      </c>
      <c r="H4903" t="s">
        <v>10096</v>
      </c>
      <c r="I4903" s="3">
        <v>10000</v>
      </c>
      <c r="J4903" s="4" t="s">
        <v>20</v>
      </c>
      <c r="K4903" s="2">
        <v>5901</v>
      </c>
      <c r="L4903" s="2">
        <f>Tableau1[[#This Row],[QuantitÃ© devis]]*Tableau1[[#This Row],[Prix net HT]]</f>
        <v>59010000</v>
      </c>
      <c r="W4903" t="s">
        <v>15269</v>
      </c>
    </row>
    <row r="4904" spans="1:23" x14ac:dyDescent="0.25">
      <c r="A4904" t="s">
        <v>30783</v>
      </c>
      <c r="B4904" t="s">
        <v>20441</v>
      </c>
      <c r="C4904" t="s">
        <v>25612</v>
      </c>
      <c r="D4904" s="1">
        <v>43803</v>
      </c>
      <c r="F4904" s="1"/>
      <c r="G4904" t="s">
        <v>4926</v>
      </c>
      <c r="H4904" t="s">
        <v>10097</v>
      </c>
      <c r="I4904" s="3">
        <v>16442</v>
      </c>
      <c r="J4904" s="4" t="s">
        <v>20</v>
      </c>
      <c r="K4904" s="2">
        <v>5902</v>
      </c>
      <c r="L4904" s="2">
        <f>Tableau1[[#This Row],[QuantitÃ© devis]]*Tableau1[[#This Row],[Prix net HT]]</f>
        <v>97040684</v>
      </c>
      <c r="W4904" t="s">
        <v>15270</v>
      </c>
    </row>
    <row r="4905" spans="1:23" x14ac:dyDescent="0.25">
      <c r="A4905" t="s">
        <v>30784</v>
      </c>
      <c r="B4905" t="s">
        <v>20442</v>
      </c>
      <c r="C4905" t="s">
        <v>25613</v>
      </c>
      <c r="D4905" s="1">
        <v>43804</v>
      </c>
      <c r="F4905" s="1"/>
      <c r="G4905" t="s">
        <v>4927</v>
      </c>
      <c r="H4905" t="s">
        <v>10098</v>
      </c>
      <c r="I4905" s="3">
        <v>541</v>
      </c>
      <c r="J4905" s="4" t="s">
        <v>20</v>
      </c>
      <c r="K4905" s="2">
        <v>5903</v>
      </c>
      <c r="L4905" s="2">
        <f>Tableau1[[#This Row],[QuantitÃ© devis]]*Tableau1[[#This Row],[Prix net HT]]</f>
        <v>3193523</v>
      </c>
      <c r="W4905" t="s">
        <v>15271</v>
      </c>
    </row>
    <row r="4906" spans="1:23" x14ac:dyDescent="0.25">
      <c r="A4906" t="s">
        <v>30785</v>
      </c>
      <c r="B4906" t="s">
        <v>20443</v>
      </c>
      <c r="C4906" t="s">
        <v>25614</v>
      </c>
      <c r="D4906" s="1">
        <v>43804</v>
      </c>
      <c r="F4906" s="1"/>
      <c r="G4906" t="s">
        <v>4928</v>
      </c>
      <c r="H4906" t="s">
        <v>10099</v>
      </c>
      <c r="I4906" s="3">
        <v>2000</v>
      </c>
      <c r="J4906" s="4" t="s">
        <v>20</v>
      </c>
      <c r="K4906" s="2">
        <v>5904</v>
      </c>
      <c r="L4906" s="2">
        <f>Tableau1[[#This Row],[QuantitÃ© devis]]*Tableau1[[#This Row],[Prix net HT]]</f>
        <v>11808000</v>
      </c>
      <c r="W4906" t="s">
        <v>15272</v>
      </c>
    </row>
    <row r="4907" spans="1:23" x14ac:dyDescent="0.25">
      <c r="A4907" t="s">
        <v>30786</v>
      </c>
      <c r="B4907" t="s">
        <v>20444</v>
      </c>
      <c r="C4907" t="s">
        <v>25615</v>
      </c>
      <c r="D4907" s="1">
        <v>43804</v>
      </c>
      <c r="F4907" s="1"/>
      <c r="G4907" t="s">
        <v>4929</v>
      </c>
      <c r="H4907" t="s">
        <v>10100</v>
      </c>
      <c r="I4907" s="3">
        <v>1000</v>
      </c>
      <c r="J4907" s="4" t="s">
        <v>20</v>
      </c>
      <c r="K4907" s="2">
        <v>5905</v>
      </c>
      <c r="L4907" s="2">
        <f>Tableau1[[#This Row],[QuantitÃ© devis]]*Tableau1[[#This Row],[Prix net HT]]</f>
        <v>5905000</v>
      </c>
      <c r="W4907" t="s">
        <v>15273</v>
      </c>
    </row>
    <row r="4908" spans="1:23" x14ac:dyDescent="0.25">
      <c r="A4908" t="s">
        <v>30787</v>
      </c>
      <c r="B4908" t="s">
        <v>20445</v>
      </c>
      <c r="C4908" t="s">
        <v>25616</v>
      </c>
      <c r="D4908" s="1">
        <v>43804</v>
      </c>
      <c r="F4908" s="1"/>
      <c r="G4908" t="s">
        <v>4930</v>
      </c>
      <c r="H4908" t="s">
        <v>10101</v>
      </c>
      <c r="I4908" s="3">
        <v>500</v>
      </c>
      <c r="J4908" s="4" t="s">
        <v>20</v>
      </c>
      <c r="K4908" s="2">
        <v>5906</v>
      </c>
      <c r="L4908" s="2">
        <f>Tableau1[[#This Row],[QuantitÃ© devis]]*Tableau1[[#This Row],[Prix net HT]]</f>
        <v>2953000</v>
      </c>
      <c r="W4908" t="s">
        <v>15274</v>
      </c>
    </row>
    <row r="4909" spans="1:23" x14ac:dyDescent="0.25">
      <c r="A4909" t="s">
        <v>30788</v>
      </c>
      <c r="B4909" t="s">
        <v>20446</v>
      </c>
      <c r="C4909" t="s">
        <v>25617</v>
      </c>
      <c r="D4909" s="1">
        <v>43804</v>
      </c>
      <c r="F4909" s="1"/>
      <c r="G4909" t="s">
        <v>4931</v>
      </c>
      <c r="H4909" t="s">
        <v>10102</v>
      </c>
      <c r="I4909" s="3">
        <v>1000</v>
      </c>
      <c r="J4909" s="4" t="s">
        <v>21</v>
      </c>
      <c r="K4909" s="2">
        <v>5907</v>
      </c>
      <c r="L4909" s="2">
        <f>Tableau1[[#This Row],[QuantitÃ© devis]]*Tableau1[[#This Row],[Prix net HT]]</f>
        <v>5907000</v>
      </c>
      <c r="W4909" t="s">
        <v>15275</v>
      </c>
    </row>
    <row r="4910" spans="1:23" x14ac:dyDescent="0.25">
      <c r="A4910" t="s">
        <v>30789</v>
      </c>
      <c r="B4910" t="s">
        <v>20447</v>
      </c>
      <c r="C4910" t="s">
        <v>25618</v>
      </c>
      <c r="D4910" s="1">
        <v>43804</v>
      </c>
      <c r="F4910" s="1"/>
      <c r="G4910" t="s">
        <v>4932</v>
      </c>
      <c r="H4910" t="s">
        <v>10103</v>
      </c>
      <c r="I4910" s="3">
        <v>1000</v>
      </c>
      <c r="J4910" s="4" t="s">
        <v>21</v>
      </c>
      <c r="K4910" s="2">
        <v>5908</v>
      </c>
      <c r="L4910" s="2">
        <f>Tableau1[[#This Row],[QuantitÃ© devis]]*Tableau1[[#This Row],[Prix net HT]]</f>
        <v>5908000</v>
      </c>
      <c r="W4910" t="s">
        <v>15276</v>
      </c>
    </row>
    <row r="4911" spans="1:23" x14ac:dyDescent="0.25">
      <c r="A4911" t="s">
        <v>30790</v>
      </c>
      <c r="B4911" t="s">
        <v>20448</v>
      </c>
      <c r="C4911" t="s">
        <v>25619</v>
      </c>
      <c r="D4911" s="1">
        <v>43804</v>
      </c>
      <c r="F4911" s="1"/>
      <c r="G4911" t="s">
        <v>4933</v>
      </c>
      <c r="H4911" t="s">
        <v>10104</v>
      </c>
      <c r="I4911" s="3">
        <v>2000</v>
      </c>
      <c r="J4911" s="4" t="s">
        <v>20</v>
      </c>
      <c r="K4911" s="2">
        <v>5909</v>
      </c>
      <c r="L4911" s="2">
        <f>Tableau1[[#This Row],[QuantitÃ© devis]]*Tableau1[[#This Row],[Prix net HT]]</f>
        <v>11818000</v>
      </c>
      <c r="W4911" t="s">
        <v>15277</v>
      </c>
    </row>
    <row r="4912" spans="1:23" x14ac:dyDescent="0.25">
      <c r="A4912" t="s">
        <v>30791</v>
      </c>
      <c r="B4912" t="s">
        <v>20449</v>
      </c>
      <c r="C4912" t="s">
        <v>25620</v>
      </c>
      <c r="D4912" s="1">
        <v>43804</v>
      </c>
      <c r="F4912" s="1"/>
      <c r="G4912" t="s">
        <v>4934</v>
      </c>
      <c r="H4912" t="s">
        <v>10105</v>
      </c>
      <c r="I4912" s="3">
        <v>1000</v>
      </c>
      <c r="J4912" s="4" t="s">
        <v>20</v>
      </c>
      <c r="K4912" s="2">
        <v>5910</v>
      </c>
      <c r="L4912" s="2">
        <f>Tableau1[[#This Row],[QuantitÃ© devis]]*Tableau1[[#This Row],[Prix net HT]]</f>
        <v>5910000</v>
      </c>
      <c r="W4912" t="s">
        <v>15278</v>
      </c>
    </row>
    <row r="4913" spans="1:23" x14ac:dyDescent="0.25">
      <c r="A4913" t="s">
        <v>30792</v>
      </c>
      <c r="B4913" t="s">
        <v>20450</v>
      </c>
      <c r="C4913" t="s">
        <v>25621</v>
      </c>
      <c r="D4913" s="1">
        <v>43804</v>
      </c>
      <c r="F4913" s="1"/>
      <c r="G4913" t="s">
        <v>4935</v>
      </c>
      <c r="H4913" t="s">
        <v>10106</v>
      </c>
      <c r="I4913" s="3">
        <v>1300</v>
      </c>
      <c r="J4913" s="4" t="s">
        <v>21</v>
      </c>
      <c r="K4913" s="2">
        <v>5911</v>
      </c>
      <c r="L4913" s="2">
        <f>Tableau1[[#This Row],[QuantitÃ© devis]]*Tableau1[[#This Row],[Prix net HT]]</f>
        <v>7684300</v>
      </c>
      <c r="W4913" t="s">
        <v>15279</v>
      </c>
    </row>
    <row r="4914" spans="1:23" x14ac:dyDescent="0.25">
      <c r="A4914" t="s">
        <v>30793</v>
      </c>
      <c r="B4914" t="s">
        <v>20451</v>
      </c>
      <c r="C4914" t="s">
        <v>25622</v>
      </c>
      <c r="D4914" s="1">
        <v>43804</v>
      </c>
      <c r="F4914" s="1"/>
      <c r="G4914" t="s">
        <v>4936</v>
      </c>
      <c r="H4914" t="s">
        <v>10107</v>
      </c>
      <c r="I4914" s="3">
        <v>10000</v>
      </c>
      <c r="J4914" s="4" t="s">
        <v>20</v>
      </c>
      <c r="K4914" s="2">
        <v>5912</v>
      </c>
      <c r="L4914" s="2">
        <f>Tableau1[[#This Row],[QuantitÃ© devis]]*Tableau1[[#This Row],[Prix net HT]]</f>
        <v>59120000</v>
      </c>
      <c r="W4914" t="s">
        <v>15280</v>
      </c>
    </row>
    <row r="4915" spans="1:23" x14ac:dyDescent="0.25">
      <c r="A4915" t="s">
        <v>30794</v>
      </c>
      <c r="B4915" t="s">
        <v>20452</v>
      </c>
      <c r="C4915" t="s">
        <v>25623</v>
      </c>
      <c r="D4915" s="1">
        <v>43807</v>
      </c>
      <c r="F4915" s="1"/>
      <c r="G4915" t="s">
        <v>4937</v>
      </c>
      <c r="H4915" t="s">
        <v>10108</v>
      </c>
      <c r="I4915" s="3">
        <v>1000</v>
      </c>
      <c r="J4915" s="4" t="s">
        <v>20</v>
      </c>
      <c r="K4915" s="2">
        <v>5913</v>
      </c>
      <c r="L4915" s="2">
        <f>Tableau1[[#This Row],[QuantitÃ© devis]]*Tableau1[[#This Row],[Prix net HT]]</f>
        <v>5913000</v>
      </c>
      <c r="W4915" t="s">
        <v>15281</v>
      </c>
    </row>
    <row r="4916" spans="1:23" x14ac:dyDescent="0.25">
      <c r="A4916" t="s">
        <v>30795</v>
      </c>
      <c r="B4916" t="s">
        <v>20453</v>
      </c>
      <c r="C4916" t="s">
        <v>25624</v>
      </c>
      <c r="D4916" s="1">
        <v>43807</v>
      </c>
      <c r="F4916" s="1"/>
      <c r="G4916" t="s">
        <v>4938</v>
      </c>
      <c r="H4916" t="s">
        <v>10109</v>
      </c>
      <c r="I4916" s="3">
        <v>1000</v>
      </c>
      <c r="J4916" s="4" t="s">
        <v>20</v>
      </c>
      <c r="K4916" s="2">
        <v>5914</v>
      </c>
      <c r="L4916" s="2">
        <f>Tableau1[[#This Row],[QuantitÃ© devis]]*Tableau1[[#This Row],[Prix net HT]]</f>
        <v>5914000</v>
      </c>
      <c r="W4916" t="s">
        <v>15282</v>
      </c>
    </row>
    <row r="4917" spans="1:23" x14ac:dyDescent="0.25">
      <c r="A4917" t="s">
        <v>30796</v>
      </c>
      <c r="B4917" t="s">
        <v>20454</v>
      </c>
      <c r="C4917" t="s">
        <v>25625</v>
      </c>
      <c r="D4917" s="1">
        <v>43807</v>
      </c>
      <c r="F4917" s="1"/>
      <c r="G4917" t="s">
        <v>4939</v>
      </c>
      <c r="H4917" t="s">
        <v>10110</v>
      </c>
      <c r="I4917" s="3">
        <v>1000</v>
      </c>
      <c r="J4917" s="4" t="s">
        <v>20</v>
      </c>
      <c r="K4917" s="2">
        <v>5915</v>
      </c>
      <c r="L4917" s="2">
        <f>Tableau1[[#This Row],[QuantitÃ© devis]]*Tableau1[[#This Row],[Prix net HT]]</f>
        <v>5915000</v>
      </c>
      <c r="W4917" t="s">
        <v>15283</v>
      </c>
    </row>
    <row r="4918" spans="1:23" x14ac:dyDescent="0.25">
      <c r="A4918" t="s">
        <v>30797</v>
      </c>
      <c r="B4918" t="s">
        <v>20455</v>
      </c>
      <c r="C4918" t="s">
        <v>25626</v>
      </c>
      <c r="D4918" s="1">
        <v>43807</v>
      </c>
      <c r="F4918" s="1"/>
      <c r="G4918" t="s">
        <v>4940</v>
      </c>
      <c r="H4918" t="s">
        <v>10111</v>
      </c>
      <c r="I4918" s="3">
        <v>1000</v>
      </c>
      <c r="J4918" s="4" t="s">
        <v>20</v>
      </c>
      <c r="K4918" s="2">
        <v>5916</v>
      </c>
      <c r="L4918" s="2">
        <f>Tableau1[[#This Row],[QuantitÃ© devis]]*Tableau1[[#This Row],[Prix net HT]]</f>
        <v>5916000</v>
      </c>
      <c r="W4918" t="s">
        <v>15284</v>
      </c>
    </row>
    <row r="4919" spans="1:23" x14ac:dyDescent="0.25">
      <c r="A4919" t="s">
        <v>30798</v>
      </c>
      <c r="B4919" t="s">
        <v>20456</v>
      </c>
      <c r="C4919" t="s">
        <v>25627</v>
      </c>
      <c r="D4919" s="1">
        <v>43807</v>
      </c>
      <c r="F4919" s="1"/>
      <c r="G4919" t="s">
        <v>4941</v>
      </c>
      <c r="H4919" t="s">
        <v>10112</v>
      </c>
      <c r="I4919" s="3">
        <v>1000</v>
      </c>
      <c r="J4919" s="4" t="s">
        <v>20</v>
      </c>
      <c r="K4919" s="2">
        <v>5917</v>
      </c>
      <c r="L4919" s="2">
        <f>Tableau1[[#This Row],[QuantitÃ© devis]]*Tableau1[[#This Row],[Prix net HT]]</f>
        <v>5917000</v>
      </c>
      <c r="W4919" t="s">
        <v>15285</v>
      </c>
    </row>
    <row r="4920" spans="1:23" x14ac:dyDescent="0.25">
      <c r="A4920" t="s">
        <v>30799</v>
      </c>
      <c r="B4920" t="s">
        <v>20457</v>
      </c>
      <c r="C4920" t="s">
        <v>25628</v>
      </c>
      <c r="D4920" s="1">
        <v>43808</v>
      </c>
      <c r="G4920" t="s">
        <v>4942</v>
      </c>
      <c r="H4920" t="s">
        <v>10113</v>
      </c>
      <c r="I4920" s="3">
        <v>2299</v>
      </c>
      <c r="J4920" s="4" t="s">
        <v>20</v>
      </c>
      <c r="K4920" s="2">
        <v>5918</v>
      </c>
      <c r="L4920" s="2">
        <f>Tableau1[[#This Row],[QuantitÃ© devis]]*Tableau1[[#This Row],[Prix net HT]]</f>
        <v>13605482</v>
      </c>
      <c r="W4920" t="s">
        <v>15286</v>
      </c>
    </row>
    <row r="4921" spans="1:23" x14ac:dyDescent="0.25">
      <c r="A4921" t="s">
        <v>30800</v>
      </c>
      <c r="B4921" t="s">
        <v>20458</v>
      </c>
      <c r="C4921" t="s">
        <v>25629</v>
      </c>
      <c r="D4921" s="1">
        <v>43808</v>
      </c>
      <c r="F4921" s="1"/>
      <c r="G4921" t="s">
        <v>4943</v>
      </c>
      <c r="H4921" t="s">
        <v>10114</v>
      </c>
      <c r="I4921" s="3">
        <v>320</v>
      </c>
      <c r="J4921" s="4" t="s">
        <v>20</v>
      </c>
      <c r="K4921" s="2">
        <v>5919</v>
      </c>
      <c r="L4921" s="2">
        <f>Tableau1[[#This Row],[QuantitÃ© devis]]*Tableau1[[#This Row],[Prix net HT]]</f>
        <v>1894080</v>
      </c>
      <c r="W4921" t="s">
        <v>15287</v>
      </c>
    </row>
    <row r="4922" spans="1:23" x14ac:dyDescent="0.25">
      <c r="A4922" t="s">
        <v>30801</v>
      </c>
      <c r="B4922" t="s">
        <v>20459</v>
      </c>
      <c r="C4922" t="s">
        <v>25630</v>
      </c>
      <c r="D4922" s="1">
        <v>43808</v>
      </c>
      <c r="F4922" s="1"/>
      <c r="G4922" t="s">
        <v>4944</v>
      </c>
      <c r="H4922" t="s">
        <v>10115</v>
      </c>
      <c r="I4922" s="3">
        <v>14000</v>
      </c>
      <c r="J4922" s="4" t="s">
        <v>20</v>
      </c>
      <c r="K4922" s="2">
        <v>5920</v>
      </c>
      <c r="L4922" s="2">
        <f>Tableau1[[#This Row],[QuantitÃ© devis]]*Tableau1[[#This Row],[Prix net HT]]</f>
        <v>82880000</v>
      </c>
      <c r="W4922" t="s">
        <v>15288</v>
      </c>
    </row>
    <row r="4923" spans="1:23" x14ac:dyDescent="0.25">
      <c r="A4923" t="s">
        <v>30802</v>
      </c>
      <c r="B4923" t="s">
        <v>20460</v>
      </c>
      <c r="C4923" t="s">
        <v>25631</v>
      </c>
      <c r="D4923" s="1">
        <v>43808</v>
      </c>
      <c r="F4923" s="1"/>
      <c r="G4923" t="s">
        <v>4945</v>
      </c>
      <c r="H4923" t="s">
        <v>10116</v>
      </c>
      <c r="I4923" s="3">
        <v>566</v>
      </c>
      <c r="J4923" s="4" t="s">
        <v>20</v>
      </c>
      <c r="K4923" s="2">
        <v>5921</v>
      </c>
      <c r="L4923" s="2">
        <f>Tableau1[[#This Row],[QuantitÃ© devis]]*Tableau1[[#This Row],[Prix net HT]]</f>
        <v>3351286</v>
      </c>
      <c r="W4923" t="s">
        <v>15289</v>
      </c>
    </row>
    <row r="4924" spans="1:23" x14ac:dyDescent="0.25">
      <c r="A4924" t="s">
        <v>30803</v>
      </c>
      <c r="B4924" t="s">
        <v>20461</v>
      </c>
      <c r="C4924" t="s">
        <v>25632</v>
      </c>
      <c r="D4924" s="1">
        <v>43808</v>
      </c>
      <c r="F4924" s="1"/>
      <c r="G4924" t="s">
        <v>4946</v>
      </c>
      <c r="H4924" t="s">
        <v>10117</v>
      </c>
      <c r="I4924" s="3">
        <v>12000</v>
      </c>
      <c r="J4924" s="4" t="s">
        <v>20</v>
      </c>
      <c r="K4924" s="2">
        <v>5922</v>
      </c>
      <c r="L4924" s="2">
        <f>Tableau1[[#This Row],[QuantitÃ© devis]]*Tableau1[[#This Row],[Prix net HT]]</f>
        <v>71064000</v>
      </c>
      <c r="W4924" t="s">
        <v>15290</v>
      </c>
    </row>
    <row r="4925" spans="1:23" x14ac:dyDescent="0.25">
      <c r="A4925" t="s">
        <v>30804</v>
      </c>
      <c r="B4925" t="s">
        <v>20462</v>
      </c>
      <c r="C4925" t="s">
        <v>25633</v>
      </c>
      <c r="D4925" s="1">
        <v>43808</v>
      </c>
      <c r="F4925" s="1"/>
      <c r="G4925" t="s">
        <v>4947</v>
      </c>
      <c r="H4925" t="s">
        <v>10118</v>
      </c>
      <c r="I4925" s="3">
        <v>2000</v>
      </c>
      <c r="J4925" s="4" t="s">
        <v>20</v>
      </c>
      <c r="K4925" s="2">
        <v>5923</v>
      </c>
      <c r="L4925" s="2">
        <f>Tableau1[[#This Row],[QuantitÃ© devis]]*Tableau1[[#This Row],[Prix net HT]]</f>
        <v>11846000</v>
      </c>
      <c r="W4925" t="s">
        <v>15291</v>
      </c>
    </row>
    <row r="4926" spans="1:23" x14ac:dyDescent="0.25">
      <c r="A4926" t="s">
        <v>30805</v>
      </c>
      <c r="B4926" t="s">
        <v>20463</v>
      </c>
      <c r="C4926" t="s">
        <v>25634</v>
      </c>
      <c r="D4926" s="1">
        <v>43808</v>
      </c>
      <c r="F4926" s="1"/>
      <c r="G4926" t="s">
        <v>4948</v>
      </c>
      <c r="H4926" t="s">
        <v>10119</v>
      </c>
      <c r="I4926" s="3">
        <v>20000</v>
      </c>
      <c r="J4926" s="4" t="s">
        <v>20</v>
      </c>
      <c r="K4926" s="2">
        <v>5924</v>
      </c>
      <c r="L4926" s="2">
        <f>Tableau1[[#This Row],[QuantitÃ© devis]]*Tableau1[[#This Row],[Prix net HT]]</f>
        <v>118480000</v>
      </c>
      <c r="W4926" t="s">
        <v>15292</v>
      </c>
    </row>
    <row r="4927" spans="1:23" x14ac:dyDescent="0.25">
      <c r="A4927" t="s">
        <v>30806</v>
      </c>
      <c r="B4927" t="s">
        <v>20464</v>
      </c>
      <c r="C4927" t="s">
        <v>25635</v>
      </c>
      <c r="D4927" s="1">
        <v>43808</v>
      </c>
      <c r="F4927" s="1"/>
      <c r="G4927" t="s">
        <v>4949</v>
      </c>
      <c r="H4927" t="s">
        <v>10120</v>
      </c>
      <c r="I4927" s="3">
        <v>20000</v>
      </c>
      <c r="J4927" s="4" t="s">
        <v>20</v>
      </c>
      <c r="K4927" s="2">
        <v>5925</v>
      </c>
      <c r="L4927" s="2">
        <f>Tableau1[[#This Row],[QuantitÃ© devis]]*Tableau1[[#This Row],[Prix net HT]]</f>
        <v>118500000</v>
      </c>
      <c r="W4927" t="s">
        <v>15293</v>
      </c>
    </row>
    <row r="4928" spans="1:23" x14ac:dyDescent="0.25">
      <c r="A4928" t="s">
        <v>30807</v>
      </c>
      <c r="B4928" t="s">
        <v>20465</v>
      </c>
      <c r="C4928" t="s">
        <v>25636</v>
      </c>
      <c r="D4928" s="1">
        <v>43808</v>
      </c>
      <c r="F4928" s="1"/>
      <c r="G4928" t="s">
        <v>4950</v>
      </c>
      <c r="H4928" t="s">
        <v>10121</v>
      </c>
      <c r="I4928" s="3">
        <v>3500</v>
      </c>
      <c r="J4928" s="4" t="s">
        <v>20</v>
      </c>
      <c r="K4928" s="2">
        <v>5926</v>
      </c>
      <c r="L4928" s="2">
        <f>Tableau1[[#This Row],[QuantitÃ© devis]]*Tableau1[[#This Row],[Prix net HT]]</f>
        <v>20741000</v>
      </c>
      <c r="W4928" t="s">
        <v>15294</v>
      </c>
    </row>
    <row r="4929" spans="1:23" x14ac:dyDescent="0.25">
      <c r="A4929" t="s">
        <v>30808</v>
      </c>
      <c r="B4929" t="s">
        <v>20466</v>
      </c>
      <c r="C4929" t="s">
        <v>25637</v>
      </c>
      <c r="D4929" s="1">
        <v>43809</v>
      </c>
      <c r="G4929" t="s">
        <v>4951</v>
      </c>
      <c r="H4929" t="s">
        <v>10122</v>
      </c>
      <c r="I4929" s="3">
        <v>6000</v>
      </c>
      <c r="J4929" s="4" t="s">
        <v>20</v>
      </c>
      <c r="K4929" s="2">
        <v>5927</v>
      </c>
      <c r="L4929" s="2">
        <f>Tableau1[[#This Row],[QuantitÃ© devis]]*Tableau1[[#This Row],[Prix net HT]]</f>
        <v>35562000</v>
      </c>
      <c r="W4929" t="s">
        <v>15295</v>
      </c>
    </row>
    <row r="4930" spans="1:23" x14ac:dyDescent="0.25">
      <c r="A4930" t="s">
        <v>30809</v>
      </c>
      <c r="B4930" t="s">
        <v>20467</v>
      </c>
      <c r="C4930" t="s">
        <v>25638</v>
      </c>
      <c r="D4930" s="1">
        <v>43809</v>
      </c>
      <c r="G4930" t="s">
        <v>4952</v>
      </c>
      <c r="H4930" t="s">
        <v>10123</v>
      </c>
      <c r="I4930" s="3">
        <v>6000</v>
      </c>
      <c r="J4930" s="4" t="s">
        <v>20</v>
      </c>
      <c r="K4930" s="2">
        <v>5928</v>
      </c>
      <c r="L4930" s="2">
        <f>Tableau1[[#This Row],[QuantitÃ© devis]]*Tableau1[[#This Row],[Prix net HT]]</f>
        <v>35568000</v>
      </c>
      <c r="W4930" t="s">
        <v>15296</v>
      </c>
    </row>
    <row r="4931" spans="1:23" x14ac:dyDescent="0.25">
      <c r="A4931" t="s">
        <v>30810</v>
      </c>
      <c r="B4931" t="s">
        <v>20468</v>
      </c>
      <c r="C4931" t="s">
        <v>25639</v>
      </c>
      <c r="D4931" s="1">
        <v>43809</v>
      </c>
      <c r="G4931" t="s">
        <v>4953</v>
      </c>
      <c r="H4931" t="s">
        <v>10124</v>
      </c>
      <c r="I4931" s="3">
        <v>1000</v>
      </c>
      <c r="J4931" s="4" t="s">
        <v>20</v>
      </c>
      <c r="K4931" s="2">
        <v>5929</v>
      </c>
      <c r="L4931" s="2">
        <f>Tableau1[[#This Row],[QuantitÃ© devis]]*Tableau1[[#This Row],[Prix net HT]]</f>
        <v>5929000</v>
      </c>
      <c r="W4931" t="s">
        <v>15297</v>
      </c>
    </row>
    <row r="4932" spans="1:23" x14ac:dyDescent="0.25">
      <c r="A4932" t="s">
        <v>30811</v>
      </c>
      <c r="B4932" t="s">
        <v>20469</v>
      </c>
      <c r="C4932" t="s">
        <v>25640</v>
      </c>
      <c r="D4932" s="1">
        <v>43810</v>
      </c>
      <c r="F4932" s="1"/>
      <c r="G4932" t="s">
        <v>4954</v>
      </c>
      <c r="H4932" t="s">
        <v>10125</v>
      </c>
      <c r="I4932" s="3">
        <v>576</v>
      </c>
      <c r="J4932" s="4" t="s">
        <v>20</v>
      </c>
      <c r="K4932" s="2">
        <v>5930</v>
      </c>
      <c r="L4932" s="2">
        <f>Tableau1[[#This Row],[QuantitÃ© devis]]*Tableau1[[#This Row],[Prix net HT]]</f>
        <v>3415680</v>
      </c>
      <c r="W4932" t="s">
        <v>15298</v>
      </c>
    </row>
    <row r="4933" spans="1:23" x14ac:dyDescent="0.25">
      <c r="A4933" t="s">
        <v>30812</v>
      </c>
      <c r="B4933" t="s">
        <v>20470</v>
      </c>
      <c r="C4933" t="s">
        <v>25641</v>
      </c>
      <c r="D4933" s="1">
        <v>43810</v>
      </c>
      <c r="F4933" s="1"/>
      <c r="G4933" t="s">
        <v>4955</v>
      </c>
      <c r="H4933" t="s">
        <v>10126</v>
      </c>
      <c r="I4933" s="3">
        <v>1000</v>
      </c>
      <c r="J4933" s="4" t="s">
        <v>20</v>
      </c>
      <c r="K4933" s="2">
        <v>5931</v>
      </c>
      <c r="L4933" s="2">
        <f>Tableau1[[#This Row],[QuantitÃ© devis]]*Tableau1[[#This Row],[Prix net HT]]</f>
        <v>5931000</v>
      </c>
      <c r="W4933" t="s">
        <v>15299</v>
      </c>
    </row>
    <row r="4934" spans="1:23" x14ac:dyDescent="0.25">
      <c r="A4934" t="s">
        <v>30813</v>
      </c>
      <c r="B4934" t="s">
        <v>20471</v>
      </c>
      <c r="C4934" t="s">
        <v>25642</v>
      </c>
      <c r="D4934" s="1">
        <v>43810</v>
      </c>
      <c r="F4934" s="1"/>
      <c r="G4934" t="s">
        <v>4956</v>
      </c>
      <c r="H4934" t="s">
        <v>10127</v>
      </c>
      <c r="I4934" s="3">
        <v>1300</v>
      </c>
      <c r="J4934" s="4" t="s">
        <v>21</v>
      </c>
      <c r="K4934" s="2">
        <v>5932</v>
      </c>
      <c r="L4934" s="2">
        <f>Tableau1[[#This Row],[QuantitÃ© devis]]*Tableau1[[#This Row],[Prix net HT]]</f>
        <v>7711600</v>
      </c>
      <c r="W4934" t="s">
        <v>15300</v>
      </c>
    </row>
    <row r="4935" spans="1:23" x14ac:dyDescent="0.25">
      <c r="A4935" t="s">
        <v>30814</v>
      </c>
      <c r="B4935" t="s">
        <v>20472</v>
      </c>
      <c r="C4935" t="s">
        <v>25643</v>
      </c>
      <c r="D4935" s="1">
        <v>43810</v>
      </c>
      <c r="F4935" s="1"/>
      <c r="G4935" t="s">
        <v>4957</v>
      </c>
      <c r="H4935" t="s">
        <v>10128</v>
      </c>
      <c r="I4935" s="3">
        <v>10000</v>
      </c>
      <c r="J4935" s="4" t="s">
        <v>20</v>
      </c>
      <c r="K4935" s="2">
        <v>5933</v>
      </c>
      <c r="L4935" s="2">
        <f>Tableau1[[#This Row],[QuantitÃ© devis]]*Tableau1[[#This Row],[Prix net HT]]</f>
        <v>59330000</v>
      </c>
      <c r="W4935" t="s">
        <v>15301</v>
      </c>
    </row>
    <row r="4936" spans="1:23" x14ac:dyDescent="0.25">
      <c r="A4936" t="s">
        <v>30815</v>
      </c>
      <c r="B4936" t="s">
        <v>20473</v>
      </c>
      <c r="C4936" t="s">
        <v>25644</v>
      </c>
      <c r="D4936" s="1">
        <v>43810</v>
      </c>
      <c r="F4936" s="1"/>
      <c r="G4936" t="s">
        <v>4958</v>
      </c>
      <c r="H4936" t="s">
        <v>10129</v>
      </c>
      <c r="I4936" s="3">
        <v>1001</v>
      </c>
      <c r="J4936" s="4" t="s">
        <v>20</v>
      </c>
      <c r="K4936" s="2">
        <v>5934</v>
      </c>
      <c r="L4936" s="2">
        <f>Tableau1[[#This Row],[QuantitÃ© devis]]*Tableau1[[#This Row],[Prix net HT]]</f>
        <v>5939934</v>
      </c>
      <c r="W4936" t="s">
        <v>15302</v>
      </c>
    </row>
    <row r="4937" spans="1:23" x14ac:dyDescent="0.25">
      <c r="A4937" t="s">
        <v>30816</v>
      </c>
      <c r="B4937" t="s">
        <v>20474</v>
      </c>
      <c r="C4937" t="s">
        <v>25645</v>
      </c>
      <c r="D4937" s="1">
        <v>43813</v>
      </c>
      <c r="G4937" t="s">
        <v>4959</v>
      </c>
      <c r="H4937" t="s">
        <v>10130</v>
      </c>
      <c r="I4937" s="3">
        <v>10000</v>
      </c>
      <c r="J4937" s="4" t="s">
        <v>20</v>
      </c>
      <c r="K4937" s="2">
        <v>5935</v>
      </c>
      <c r="L4937" s="2">
        <f>Tableau1[[#This Row],[QuantitÃ© devis]]*Tableau1[[#This Row],[Prix net HT]]</f>
        <v>59350000</v>
      </c>
      <c r="W4937" t="s">
        <v>15303</v>
      </c>
    </row>
    <row r="4938" spans="1:23" x14ac:dyDescent="0.25">
      <c r="A4938" t="s">
        <v>30817</v>
      </c>
      <c r="B4938" t="s">
        <v>20475</v>
      </c>
      <c r="C4938" t="s">
        <v>25646</v>
      </c>
      <c r="D4938" s="1">
        <v>43813</v>
      </c>
      <c r="G4938" t="s">
        <v>4960</v>
      </c>
      <c r="H4938" t="s">
        <v>10131</v>
      </c>
      <c r="I4938" s="3">
        <v>10000</v>
      </c>
      <c r="J4938" s="4" t="s">
        <v>20</v>
      </c>
      <c r="K4938" s="2">
        <v>5936</v>
      </c>
      <c r="L4938" s="2">
        <f>Tableau1[[#This Row],[QuantitÃ© devis]]*Tableau1[[#This Row],[Prix net HT]]</f>
        <v>59360000</v>
      </c>
      <c r="W4938" t="s">
        <v>15304</v>
      </c>
    </row>
    <row r="4939" spans="1:23" x14ac:dyDescent="0.25">
      <c r="A4939" t="s">
        <v>30818</v>
      </c>
      <c r="B4939" t="s">
        <v>20476</v>
      </c>
      <c r="C4939" t="s">
        <v>25647</v>
      </c>
      <c r="D4939" s="1">
        <v>43814</v>
      </c>
      <c r="G4939" t="s">
        <v>4961</v>
      </c>
      <c r="H4939" t="s">
        <v>10132</v>
      </c>
      <c r="I4939" s="3">
        <v>14000</v>
      </c>
      <c r="J4939" s="4" t="s">
        <v>20</v>
      </c>
      <c r="K4939" s="2">
        <v>5937</v>
      </c>
      <c r="L4939" s="2">
        <f>Tableau1[[#This Row],[QuantitÃ© devis]]*Tableau1[[#This Row],[Prix net HT]]</f>
        <v>83118000</v>
      </c>
      <c r="W4939" t="s">
        <v>15305</v>
      </c>
    </row>
    <row r="4940" spans="1:23" x14ac:dyDescent="0.25">
      <c r="A4940" t="s">
        <v>30819</v>
      </c>
      <c r="B4940" t="s">
        <v>20477</v>
      </c>
      <c r="C4940" t="s">
        <v>25648</v>
      </c>
      <c r="D4940" s="1">
        <v>43814</v>
      </c>
      <c r="G4940" t="s">
        <v>4962</v>
      </c>
      <c r="H4940" t="s">
        <v>10133</v>
      </c>
      <c r="I4940" s="3">
        <v>5000</v>
      </c>
      <c r="J4940" s="4" t="s">
        <v>21</v>
      </c>
      <c r="K4940" s="2">
        <v>5938</v>
      </c>
      <c r="L4940" s="2">
        <f>Tableau1[[#This Row],[QuantitÃ© devis]]*Tableau1[[#This Row],[Prix net HT]]</f>
        <v>29690000</v>
      </c>
      <c r="W4940" t="s">
        <v>15306</v>
      </c>
    </row>
    <row r="4941" spans="1:23" x14ac:dyDescent="0.25">
      <c r="A4941" t="s">
        <v>30820</v>
      </c>
      <c r="B4941" t="s">
        <v>20478</v>
      </c>
      <c r="C4941" t="s">
        <v>25649</v>
      </c>
      <c r="D4941" s="1">
        <v>43814</v>
      </c>
      <c r="G4941" t="s">
        <v>4963</v>
      </c>
      <c r="H4941" t="s">
        <v>10134</v>
      </c>
      <c r="I4941" s="3">
        <v>1880</v>
      </c>
      <c r="J4941" s="4" t="s">
        <v>21</v>
      </c>
      <c r="K4941" s="2">
        <v>5939</v>
      </c>
      <c r="L4941" s="2">
        <f>Tableau1[[#This Row],[QuantitÃ© devis]]*Tableau1[[#This Row],[Prix net HT]]</f>
        <v>11165320</v>
      </c>
      <c r="W4941" t="s">
        <v>15307</v>
      </c>
    </row>
    <row r="4942" spans="1:23" x14ac:dyDescent="0.25">
      <c r="A4942" t="s">
        <v>30821</v>
      </c>
      <c r="B4942" t="s">
        <v>20479</v>
      </c>
      <c r="C4942" t="s">
        <v>25650</v>
      </c>
      <c r="D4942" s="1">
        <v>43814</v>
      </c>
      <c r="G4942" t="s">
        <v>4964</v>
      </c>
      <c r="H4942" t="s">
        <v>10135</v>
      </c>
      <c r="I4942" s="3">
        <v>5120</v>
      </c>
      <c r="J4942" s="4" t="s">
        <v>21</v>
      </c>
      <c r="K4942" s="2">
        <v>5940</v>
      </c>
      <c r="L4942" s="2">
        <f>Tableau1[[#This Row],[QuantitÃ© devis]]*Tableau1[[#This Row],[Prix net HT]]</f>
        <v>30412800</v>
      </c>
      <c r="W4942" t="s">
        <v>15308</v>
      </c>
    </row>
    <row r="4943" spans="1:23" x14ac:dyDescent="0.25">
      <c r="A4943" t="s">
        <v>30822</v>
      </c>
      <c r="B4943" t="s">
        <v>20480</v>
      </c>
      <c r="C4943" t="s">
        <v>25651</v>
      </c>
      <c r="D4943" s="1">
        <v>43815</v>
      </c>
      <c r="F4943" s="1"/>
      <c r="G4943" t="s">
        <v>4965</v>
      </c>
      <c r="H4943" t="s">
        <v>10136</v>
      </c>
      <c r="I4943" s="3">
        <v>900</v>
      </c>
      <c r="J4943" s="4" t="s">
        <v>20</v>
      </c>
      <c r="K4943" s="2">
        <v>5941</v>
      </c>
      <c r="L4943" s="2">
        <f>Tableau1[[#This Row],[QuantitÃ© devis]]*Tableau1[[#This Row],[Prix net HT]]</f>
        <v>5346900</v>
      </c>
      <c r="W4943" t="s">
        <v>15309</v>
      </c>
    </row>
    <row r="4944" spans="1:23" x14ac:dyDescent="0.25">
      <c r="A4944" t="s">
        <v>30823</v>
      </c>
      <c r="B4944" t="s">
        <v>20481</v>
      </c>
      <c r="C4944" t="s">
        <v>25652</v>
      </c>
      <c r="D4944" s="1">
        <v>43815</v>
      </c>
      <c r="F4944" s="1"/>
      <c r="G4944" t="s">
        <v>4966</v>
      </c>
      <c r="H4944" t="s">
        <v>10137</v>
      </c>
      <c r="I4944" s="3">
        <v>716</v>
      </c>
      <c r="J4944" s="4" t="s">
        <v>20</v>
      </c>
      <c r="K4944" s="2">
        <v>5942</v>
      </c>
      <c r="L4944" s="2">
        <f>Tableau1[[#This Row],[QuantitÃ© devis]]*Tableau1[[#This Row],[Prix net HT]]</f>
        <v>4254472</v>
      </c>
      <c r="W4944" t="s">
        <v>15310</v>
      </c>
    </row>
    <row r="4945" spans="1:23" x14ac:dyDescent="0.25">
      <c r="A4945" t="s">
        <v>30824</v>
      </c>
      <c r="B4945" t="s">
        <v>20482</v>
      </c>
      <c r="C4945" t="s">
        <v>25653</v>
      </c>
      <c r="D4945" s="1">
        <v>43815</v>
      </c>
      <c r="F4945" s="1"/>
      <c r="G4945" t="s">
        <v>4967</v>
      </c>
      <c r="H4945" t="s">
        <v>10138</v>
      </c>
      <c r="I4945" s="3">
        <v>464</v>
      </c>
      <c r="J4945" s="4" t="s">
        <v>20</v>
      </c>
      <c r="K4945" s="2">
        <v>5943</v>
      </c>
      <c r="L4945" s="2">
        <f>Tableau1[[#This Row],[QuantitÃ© devis]]*Tableau1[[#This Row],[Prix net HT]]</f>
        <v>2757552</v>
      </c>
      <c r="W4945" t="s">
        <v>15311</v>
      </c>
    </row>
    <row r="4946" spans="1:23" x14ac:dyDescent="0.25">
      <c r="A4946" t="s">
        <v>30825</v>
      </c>
      <c r="B4946" t="s">
        <v>20483</v>
      </c>
      <c r="C4946" t="s">
        <v>25654</v>
      </c>
      <c r="D4946" s="1">
        <v>43815</v>
      </c>
      <c r="F4946" s="1"/>
      <c r="G4946" t="s">
        <v>4968</v>
      </c>
      <c r="H4946" t="s">
        <v>10139</v>
      </c>
      <c r="I4946" s="3">
        <v>1074</v>
      </c>
      <c r="J4946" s="4" t="s">
        <v>20</v>
      </c>
      <c r="K4946" s="2">
        <v>5944</v>
      </c>
      <c r="L4946" s="2">
        <f>Tableau1[[#This Row],[QuantitÃ© devis]]*Tableau1[[#This Row],[Prix net HT]]</f>
        <v>6383856</v>
      </c>
      <c r="W4946" t="s">
        <v>15312</v>
      </c>
    </row>
    <row r="4947" spans="1:23" x14ac:dyDescent="0.25">
      <c r="A4947" t="s">
        <v>30826</v>
      </c>
      <c r="B4947" t="s">
        <v>20484</v>
      </c>
      <c r="C4947" t="s">
        <v>25655</v>
      </c>
      <c r="D4947" s="1">
        <v>43815</v>
      </c>
      <c r="F4947" s="1"/>
      <c r="G4947" t="s">
        <v>4969</v>
      </c>
      <c r="H4947" t="s">
        <v>10140</v>
      </c>
      <c r="I4947" s="3">
        <v>2000</v>
      </c>
      <c r="J4947" s="4" t="s">
        <v>20</v>
      </c>
      <c r="K4947" s="2">
        <v>5945</v>
      </c>
      <c r="L4947" s="2">
        <f>Tableau1[[#This Row],[QuantitÃ© devis]]*Tableau1[[#This Row],[Prix net HT]]</f>
        <v>11890000</v>
      </c>
      <c r="W4947" t="s">
        <v>15313</v>
      </c>
    </row>
    <row r="4948" spans="1:23" x14ac:dyDescent="0.25">
      <c r="A4948" t="s">
        <v>30827</v>
      </c>
      <c r="B4948" t="s">
        <v>20485</v>
      </c>
      <c r="C4948" t="s">
        <v>25656</v>
      </c>
      <c r="D4948" s="1">
        <v>43815</v>
      </c>
      <c r="F4948" s="1"/>
      <c r="G4948" t="s">
        <v>4970</v>
      </c>
      <c r="H4948" t="s">
        <v>10141</v>
      </c>
      <c r="I4948" s="3">
        <v>500</v>
      </c>
      <c r="J4948" s="4" t="s">
        <v>20</v>
      </c>
      <c r="K4948" s="2">
        <v>5946</v>
      </c>
      <c r="L4948" s="2">
        <f>Tableau1[[#This Row],[QuantitÃ© devis]]*Tableau1[[#This Row],[Prix net HT]]</f>
        <v>2973000</v>
      </c>
      <c r="W4948" t="s">
        <v>15314</v>
      </c>
    </row>
    <row r="4949" spans="1:23" x14ac:dyDescent="0.25">
      <c r="A4949" t="s">
        <v>30828</v>
      </c>
      <c r="B4949" t="s">
        <v>20486</v>
      </c>
      <c r="C4949" t="s">
        <v>25657</v>
      </c>
      <c r="D4949" s="1">
        <v>43815</v>
      </c>
      <c r="F4949" s="1"/>
      <c r="G4949" t="s">
        <v>4971</v>
      </c>
      <c r="H4949" t="s">
        <v>10142</v>
      </c>
      <c r="I4949" s="3">
        <v>4500</v>
      </c>
      <c r="J4949" s="4" t="s">
        <v>20</v>
      </c>
      <c r="K4949" s="2">
        <v>5947</v>
      </c>
      <c r="L4949" s="2">
        <f>Tableau1[[#This Row],[QuantitÃ© devis]]*Tableau1[[#This Row],[Prix net HT]]</f>
        <v>26761500</v>
      </c>
      <c r="W4949" t="s">
        <v>15315</v>
      </c>
    </row>
    <row r="4950" spans="1:23" x14ac:dyDescent="0.25">
      <c r="A4950" t="s">
        <v>30829</v>
      </c>
      <c r="B4950" t="s">
        <v>20487</v>
      </c>
      <c r="C4950" t="s">
        <v>25658</v>
      </c>
      <c r="D4950" s="1">
        <v>43815</v>
      </c>
      <c r="F4950" s="1"/>
      <c r="G4950" t="s">
        <v>4972</v>
      </c>
      <c r="H4950" t="s">
        <v>10143</v>
      </c>
      <c r="I4950" s="3">
        <v>20000</v>
      </c>
      <c r="J4950" s="4" t="s">
        <v>20</v>
      </c>
      <c r="K4950" s="2">
        <v>5948</v>
      </c>
      <c r="L4950" s="2">
        <f>Tableau1[[#This Row],[QuantitÃ© devis]]*Tableau1[[#This Row],[Prix net HT]]</f>
        <v>118960000</v>
      </c>
      <c r="W4950" t="s">
        <v>15316</v>
      </c>
    </row>
    <row r="4951" spans="1:23" x14ac:dyDescent="0.25">
      <c r="A4951" t="s">
        <v>30830</v>
      </c>
      <c r="B4951" t="s">
        <v>20488</v>
      </c>
      <c r="C4951" t="s">
        <v>25659</v>
      </c>
      <c r="D4951" s="1">
        <v>43815</v>
      </c>
      <c r="F4951" s="1"/>
      <c r="G4951" t="s">
        <v>4973</v>
      </c>
      <c r="H4951" t="s">
        <v>10144</v>
      </c>
      <c r="I4951" s="3">
        <v>20000</v>
      </c>
      <c r="J4951" s="4" t="s">
        <v>20</v>
      </c>
      <c r="K4951" s="2">
        <v>5949</v>
      </c>
      <c r="L4951" s="2">
        <f>Tableau1[[#This Row],[QuantitÃ© devis]]*Tableau1[[#This Row],[Prix net HT]]</f>
        <v>118980000</v>
      </c>
      <c r="W4951" t="s">
        <v>15317</v>
      </c>
    </row>
    <row r="4952" spans="1:23" x14ac:dyDescent="0.25">
      <c r="A4952" t="s">
        <v>30831</v>
      </c>
      <c r="B4952" t="s">
        <v>20489</v>
      </c>
      <c r="C4952" t="s">
        <v>25660</v>
      </c>
      <c r="D4952" s="1">
        <v>43815</v>
      </c>
      <c r="F4952" s="1"/>
      <c r="G4952" t="s">
        <v>4974</v>
      </c>
      <c r="H4952" t="s">
        <v>10145</v>
      </c>
      <c r="I4952" s="3">
        <v>10000</v>
      </c>
      <c r="J4952" s="4" t="s">
        <v>20</v>
      </c>
      <c r="K4952" s="2">
        <v>5950</v>
      </c>
      <c r="L4952" s="2">
        <f>Tableau1[[#This Row],[QuantitÃ© devis]]*Tableau1[[#This Row],[Prix net HT]]</f>
        <v>59500000</v>
      </c>
      <c r="W4952" t="s">
        <v>15318</v>
      </c>
    </row>
    <row r="4953" spans="1:23" x14ac:dyDescent="0.25">
      <c r="A4953" t="s">
        <v>30832</v>
      </c>
      <c r="B4953" t="s">
        <v>20490</v>
      </c>
      <c r="C4953" t="s">
        <v>25661</v>
      </c>
      <c r="D4953" s="1">
        <v>43815</v>
      </c>
      <c r="F4953" s="1"/>
      <c r="G4953" t="s">
        <v>4975</v>
      </c>
      <c r="H4953" t="s">
        <v>10146</v>
      </c>
      <c r="I4953" s="3">
        <v>5000</v>
      </c>
      <c r="J4953" s="4" t="s">
        <v>20</v>
      </c>
      <c r="K4953" s="2">
        <v>5951</v>
      </c>
      <c r="L4953" s="2">
        <f>Tableau1[[#This Row],[QuantitÃ© devis]]*Tableau1[[#This Row],[Prix net HT]]</f>
        <v>29755000</v>
      </c>
      <c r="W4953" t="s">
        <v>15319</v>
      </c>
    </row>
    <row r="4954" spans="1:23" x14ac:dyDescent="0.25">
      <c r="A4954" t="s">
        <v>30833</v>
      </c>
      <c r="B4954" t="s">
        <v>20491</v>
      </c>
      <c r="C4954" t="s">
        <v>25662</v>
      </c>
      <c r="D4954" s="1">
        <v>43815</v>
      </c>
      <c r="F4954" s="1"/>
      <c r="G4954" t="s">
        <v>4976</v>
      </c>
      <c r="H4954" t="s">
        <v>10147</v>
      </c>
      <c r="I4954" s="3">
        <v>5000</v>
      </c>
      <c r="J4954" s="4" t="s">
        <v>20</v>
      </c>
      <c r="K4954" s="2">
        <v>5952</v>
      </c>
      <c r="L4954" s="2">
        <f>Tableau1[[#This Row],[QuantitÃ© devis]]*Tableau1[[#This Row],[Prix net HT]]</f>
        <v>29760000</v>
      </c>
      <c r="W4954" t="s">
        <v>15320</v>
      </c>
    </row>
    <row r="4955" spans="1:23" x14ac:dyDescent="0.25">
      <c r="A4955" t="s">
        <v>30834</v>
      </c>
      <c r="B4955" t="s">
        <v>20492</v>
      </c>
      <c r="C4955" t="s">
        <v>25663</v>
      </c>
      <c r="D4955" s="1">
        <v>43815</v>
      </c>
      <c r="F4955" s="1"/>
      <c r="G4955" t="s">
        <v>4977</v>
      </c>
      <c r="H4955" t="s">
        <v>10148</v>
      </c>
      <c r="I4955" s="3">
        <v>1000</v>
      </c>
      <c r="J4955" s="4" t="s">
        <v>20</v>
      </c>
      <c r="K4955" s="2">
        <v>5953</v>
      </c>
      <c r="L4955" s="2">
        <f>Tableau1[[#This Row],[QuantitÃ© devis]]*Tableau1[[#This Row],[Prix net HT]]</f>
        <v>5953000</v>
      </c>
      <c r="W4955" t="s">
        <v>15321</v>
      </c>
    </row>
    <row r="4956" spans="1:23" x14ac:dyDescent="0.25">
      <c r="A4956" t="s">
        <v>30835</v>
      </c>
      <c r="B4956" t="s">
        <v>20493</v>
      </c>
      <c r="C4956" t="s">
        <v>25664</v>
      </c>
      <c r="D4956" s="1">
        <v>43815</v>
      </c>
      <c r="F4956" s="1"/>
      <c r="G4956" t="s">
        <v>4978</v>
      </c>
      <c r="H4956" t="s">
        <v>10149</v>
      </c>
      <c r="I4956" s="3">
        <v>949</v>
      </c>
      <c r="J4956" s="4" t="s">
        <v>20</v>
      </c>
      <c r="K4956" s="2">
        <v>5954</v>
      </c>
      <c r="L4956" s="2">
        <f>Tableau1[[#This Row],[QuantitÃ© devis]]*Tableau1[[#This Row],[Prix net HT]]</f>
        <v>5650346</v>
      </c>
      <c r="W4956" t="s">
        <v>15322</v>
      </c>
    </row>
    <row r="4957" spans="1:23" x14ac:dyDescent="0.25">
      <c r="A4957" t="s">
        <v>30836</v>
      </c>
      <c r="B4957" t="s">
        <v>20494</v>
      </c>
      <c r="C4957" t="s">
        <v>25665</v>
      </c>
      <c r="D4957" s="1">
        <v>43815</v>
      </c>
      <c r="F4957" s="1"/>
      <c r="G4957" t="s">
        <v>4979</v>
      </c>
      <c r="H4957" t="s">
        <v>10150</v>
      </c>
      <c r="I4957" s="3">
        <v>1217</v>
      </c>
      <c r="J4957" s="4" t="s">
        <v>20</v>
      </c>
      <c r="K4957" s="2">
        <v>5955</v>
      </c>
      <c r="L4957" s="2">
        <f>Tableau1[[#This Row],[QuantitÃ© devis]]*Tableau1[[#This Row],[Prix net HT]]</f>
        <v>7247235</v>
      </c>
      <c r="W4957" t="s">
        <v>15323</v>
      </c>
    </row>
    <row r="4958" spans="1:23" x14ac:dyDescent="0.25">
      <c r="A4958" t="s">
        <v>30837</v>
      </c>
      <c r="B4958" t="s">
        <v>20495</v>
      </c>
      <c r="C4958" t="s">
        <v>25666</v>
      </c>
      <c r="D4958" s="1">
        <v>43815</v>
      </c>
      <c r="F4958" s="1"/>
      <c r="G4958" t="s">
        <v>4980</v>
      </c>
      <c r="H4958" t="s">
        <v>10151</v>
      </c>
      <c r="I4958" s="3">
        <v>666</v>
      </c>
      <c r="J4958" s="4" t="s">
        <v>20</v>
      </c>
      <c r="K4958" s="2">
        <v>5956</v>
      </c>
      <c r="L4958" s="2">
        <f>Tableau1[[#This Row],[QuantitÃ© devis]]*Tableau1[[#This Row],[Prix net HT]]</f>
        <v>3966696</v>
      </c>
      <c r="W4958" t="s">
        <v>15324</v>
      </c>
    </row>
    <row r="4959" spans="1:23" x14ac:dyDescent="0.25">
      <c r="A4959" t="s">
        <v>30838</v>
      </c>
      <c r="B4959" t="s">
        <v>20496</v>
      </c>
      <c r="C4959" t="s">
        <v>25667</v>
      </c>
      <c r="D4959" s="1">
        <v>43815</v>
      </c>
      <c r="F4959" s="1"/>
      <c r="G4959" t="s">
        <v>4981</v>
      </c>
      <c r="H4959" t="s">
        <v>10152</v>
      </c>
      <c r="I4959" s="3">
        <v>199</v>
      </c>
      <c r="J4959" s="4" t="s">
        <v>20</v>
      </c>
      <c r="K4959" s="2">
        <v>5957</v>
      </c>
      <c r="L4959" s="2">
        <f>Tableau1[[#This Row],[QuantitÃ© devis]]*Tableau1[[#This Row],[Prix net HT]]</f>
        <v>1185443</v>
      </c>
      <c r="W4959" t="s">
        <v>15325</v>
      </c>
    </row>
    <row r="4960" spans="1:23" x14ac:dyDescent="0.25">
      <c r="A4960" t="s">
        <v>30839</v>
      </c>
      <c r="B4960" t="s">
        <v>20497</v>
      </c>
      <c r="C4960" t="s">
        <v>25668</v>
      </c>
      <c r="D4960" s="1">
        <v>43815</v>
      </c>
      <c r="F4960" s="1"/>
      <c r="G4960" t="s">
        <v>4982</v>
      </c>
      <c r="H4960" t="s">
        <v>10153</v>
      </c>
      <c r="I4960" s="3">
        <v>1001</v>
      </c>
      <c r="J4960" s="4" t="s">
        <v>20</v>
      </c>
      <c r="K4960" s="2">
        <v>5958</v>
      </c>
      <c r="L4960" s="2">
        <f>Tableau1[[#This Row],[QuantitÃ© devis]]*Tableau1[[#This Row],[Prix net HT]]</f>
        <v>5963958</v>
      </c>
      <c r="W4960" t="s">
        <v>15326</v>
      </c>
    </row>
    <row r="4961" spans="1:23" x14ac:dyDescent="0.25">
      <c r="A4961" t="s">
        <v>30840</v>
      </c>
      <c r="B4961" t="s">
        <v>20498</v>
      </c>
      <c r="C4961" t="s">
        <v>25669</v>
      </c>
      <c r="D4961" s="1">
        <v>43816</v>
      </c>
      <c r="F4961" s="1"/>
      <c r="G4961" t="s">
        <v>4983</v>
      </c>
      <c r="H4961" t="s">
        <v>10154</v>
      </c>
      <c r="I4961" s="3">
        <v>3000</v>
      </c>
      <c r="J4961" s="4" t="s">
        <v>20</v>
      </c>
      <c r="K4961" s="2">
        <v>5959</v>
      </c>
      <c r="L4961" s="2">
        <f>Tableau1[[#This Row],[QuantitÃ© devis]]*Tableau1[[#This Row],[Prix net HT]]</f>
        <v>17877000</v>
      </c>
      <c r="W4961" t="s">
        <v>15327</v>
      </c>
    </row>
    <row r="4962" spans="1:23" x14ac:dyDescent="0.25">
      <c r="A4962" t="s">
        <v>30841</v>
      </c>
      <c r="B4962" t="s">
        <v>20499</v>
      </c>
      <c r="C4962" t="s">
        <v>25670</v>
      </c>
      <c r="D4962" s="1">
        <v>43816</v>
      </c>
      <c r="F4962" s="1"/>
      <c r="G4962" t="s">
        <v>4984</v>
      </c>
      <c r="H4962" t="s">
        <v>10155</v>
      </c>
      <c r="I4962" s="3">
        <v>2000</v>
      </c>
      <c r="J4962" s="4" t="s">
        <v>20</v>
      </c>
      <c r="K4962" s="2">
        <v>5960</v>
      </c>
      <c r="L4962" s="2">
        <f>Tableau1[[#This Row],[QuantitÃ© devis]]*Tableau1[[#This Row],[Prix net HT]]</f>
        <v>11920000</v>
      </c>
      <c r="W4962" t="s">
        <v>15328</v>
      </c>
    </row>
    <row r="4963" spans="1:23" x14ac:dyDescent="0.25">
      <c r="A4963" t="s">
        <v>30842</v>
      </c>
      <c r="B4963" t="s">
        <v>20500</v>
      </c>
      <c r="C4963" t="s">
        <v>25671</v>
      </c>
      <c r="D4963" s="1">
        <v>43816</v>
      </c>
      <c r="F4963" s="1"/>
      <c r="G4963" t="s">
        <v>4985</v>
      </c>
      <c r="H4963" t="s">
        <v>10156</v>
      </c>
      <c r="I4963" s="3">
        <v>1001</v>
      </c>
      <c r="J4963" s="4" t="s">
        <v>20</v>
      </c>
      <c r="K4963" s="2">
        <v>5961</v>
      </c>
      <c r="L4963" s="2">
        <f>Tableau1[[#This Row],[QuantitÃ© devis]]*Tableau1[[#This Row],[Prix net HT]]</f>
        <v>5966961</v>
      </c>
      <c r="W4963" t="s">
        <v>15329</v>
      </c>
    </row>
    <row r="4964" spans="1:23" x14ac:dyDescent="0.25">
      <c r="A4964" t="s">
        <v>30843</v>
      </c>
      <c r="B4964" t="s">
        <v>20501</v>
      </c>
      <c r="C4964" t="s">
        <v>25672</v>
      </c>
      <c r="D4964" s="1">
        <v>43816</v>
      </c>
      <c r="F4964" s="1"/>
      <c r="G4964" t="s">
        <v>4986</v>
      </c>
      <c r="H4964" t="s">
        <v>10157</v>
      </c>
      <c r="I4964" s="3">
        <v>1001</v>
      </c>
      <c r="J4964" s="4" t="s">
        <v>20</v>
      </c>
      <c r="K4964" s="2">
        <v>5962</v>
      </c>
      <c r="L4964" s="2">
        <f>Tableau1[[#This Row],[QuantitÃ© devis]]*Tableau1[[#This Row],[Prix net HT]]</f>
        <v>5967962</v>
      </c>
      <c r="W4964" t="s">
        <v>15330</v>
      </c>
    </row>
    <row r="4965" spans="1:23" x14ac:dyDescent="0.25">
      <c r="A4965" t="s">
        <v>30844</v>
      </c>
      <c r="B4965" t="s">
        <v>20502</v>
      </c>
      <c r="C4965" t="s">
        <v>25673</v>
      </c>
      <c r="D4965" s="1">
        <v>43816</v>
      </c>
      <c r="F4965" s="1"/>
      <c r="G4965" t="s">
        <v>4987</v>
      </c>
      <c r="H4965" t="s">
        <v>10158</v>
      </c>
      <c r="I4965" s="3">
        <v>1000</v>
      </c>
      <c r="J4965" s="4" t="s">
        <v>20</v>
      </c>
      <c r="K4965" s="2">
        <v>5963</v>
      </c>
      <c r="L4965" s="2">
        <f>Tableau1[[#This Row],[QuantitÃ© devis]]*Tableau1[[#This Row],[Prix net HT]]</f>
        <v>5963000</v>
      </c>
      <c r="W4965" t="s">
        <v>15331</v>
      </c>
    </row>
    <row r="4966" spans="1:23" x14ac:dyDescent="0.25">
      <c r="A4966" t="s">
        <v>30845</v>
      </c>
      <c r="B4966" t="s">
        <v>20503</v>
      </c>
      <c r="C4966" t="s">
        <v>25674</v>
      </c>
      <c r="D4966" s="1">
        <v>43816</v>
      </c>
      <c r="F4966" s="1"/>
      <c r="G4966" t="s">
        <v>4988</v>
      </c>
      <c r="H4966" t="s">
        <v>10159</v>
      </c>
      <c r="I4966" s="3">
        <v>637</v>
      </c>
      <c r="J4966" s="4" t="s">
        <v>20</v>
      </c>
      <c r="K4966" s="2">
        <v>5964</v>
      </c>
      <c r="L4966" s="2">
        <f>Tableau1[[#This Row],[QuantitÃ© devis]]*Tableau1[[#This Row],[Prix net HT]]</f>
        <v>3799068</v>
      </c>
      <c r="W4966" t="s">
        <v>15332</v>
      </c>
    </row>
    <row r="4967" spans="1:23" x14ac:dyDescent="0.25">
      <c r="A4967" t="s">
        <v>30846</v>
      </c>
      <c r="B4967" t="s">
        <v>20504</v>
      </c>
      <c r="C4967" t="s">
        <v>25675</v>
      </c>
      <c r="D4967" s="1">
        <v>43816</v>
      </c>
      <c r="F4967" s="1"/>
      <c r="G4967" t="s">
        <v>4989</v>
      </c>
      <c r="H4967" t="s">
        <v>10160</v>
      </c>
      <c r="I4967" s="3">
        <v>566</v>
      </c>
      <c r="J4967" s="4" t="s">
        <v>20</v>
      </c>
      <c r="K4967" s="2">
        <v>5965</v>
      </c>
      <c r="L4967" s="2">
        <f>Tableau1[[#This Row],[QuantitÃ© devis]]*Tableau1[[#This Row],[Prix net HT]]</f>
        <v>3376190</v>
      </c>
      <c r="W4967" t="s">
        <v>15333</v>
      </c>
    </row>
    <row r="4968" spans="1:23" x14ac:dyDescent="0.25">
      <c r="A4968" t="s">
        <v>30847</v>
      </c>
      <c r="B4968" t="s">
        <v>20505</v>
      </c>
      <c r="C4968" t="s">
        <v>25676</v>
      </c>
      <c r="D4968" s="1">
        <v>43816</v>
      </c>
      <c r="F4968" s="1"/>
      <c r="G4968" t="s">
        <v>4990</v>
      </c>
      <c r="H4968" t="s">
        <v>10161</v>
      </c>
      <c r="I4968" s="3">
        <v>496</v>
      </c>
      <c r="J4968" s="4" t="s">
        <v>20</v>
      </c>
      <c r="K4968" s="2">
        <v>5966</v>
      </c>
      <c r="L4968" s="2">
        <f>Tableau1[[#This Row],[QuantitÃ© devis]]*Tableau1[[#This Row],[Prix net HT]]</f>
        <v>2959136</v>
      </c>
      <c r="W4968" t="s">
        <v>15334</v>
      </c>
    </row>
    <row r="4969" spans="1:23" x14ac:dyDescent="0.25">
      <c r="A4969" t="s">
        <v>30848</v>
      </c>
      <c r="B4969" t="s">
        <v>20506</v>
      </c>
      <c r="C4969" t="s">
        <v>25677</v>
      </c>
      <c r="D4969" s="1">
        <v>43817</v>
      </c>
      <c r="F4969" s="1"/>
      <c r="G4969" t="s">
        <v>4991</v>
      </c>
      <c r="H4969" t="s">
        <v>10162</v>
      </c>
      <c r="I4969" s="3">
        <v>496</v>
      </c>
      <c r="J4969" s="4" t="s">
        <v>20</v>
      </c>
      <c r="K4969" s="2">
        <v>5967</v>
      </c>
      <c r="L4969" s="2">
        <f>Tableau1[[#This Row],[QuantitÃ© devis]]*Tableau1[[#This Row],[Prix net HT]]</f>
        <v>2959632</v>
      </c>
      <c r="W4969" t="s">
        <v>15335</v>
      </c>
    </row>
    <row r="4970" spans="1:23" x14ac:dyDescent="0.25">
      <c r="A4970" t="s">
        <v>30849</v>
      </c>
      <c r="B4970" t="s">
        <v>20507</v>
      </c>
      <c r="C4970" t="s">
        <v>25678</v>
      </c>
      <c r="D4970" s="1">
        <v>43817</v>
      </c>
      <c r="F4970" s="1"/>
      <c r="G4970" t="s">
        <v>4992</v>
      </c>
      <c r="H4970" t="s">
        <v>10163</v>
      </c>
      <c r="I4970" s="3">
        <v>2007</v>
      </c>
      <c r="J4970" s="4" t="s">
        <v>20</v>
      </c>
      <c r="K4970" s="2">
        <v>5968</v>
      </c>
      <c r="L4970" s="2">
        <f>Tableau1[[#This Row],[QuantitÃ© devis]]*Tableau1[[#This Row],[Prix net HT]]</f>
        <v>11977776</v>
      </c>
      <c r="W4970" t="s">
        <v>15336</v>
      </c>
    </row>
    <row r="4971" spans="1:23" x14ac:dyDescent="0.25">
      <c r="A4971" t="s">
        <v>30850</v>
      </c>
      <c r="B4971" t="s">
        <v>20508</v>
      </c>
      <c r="C4971" t="s">
        <v>25679</v>
      </c>
      <c r="D4971" s="1">
        <v>43817</v>
      </c>
      <c r="G4971" t="s">
        <v>4993</v>
      </c>
      <c r="H4971" t="s">
        <v>10164</v>
      </c>
      <c r="I4971" s="3">
        <v>2000</v>
      </c>
      <c r="J4971" s="4" t="s">
        <v>20</v>
      </c>
      <c r="K4971" s="2">
        <v>5969</v>
      </c>
      <c r="L4971" s="2">
        <f>Tableau1[[#This Row],[QuantitÃ© devis]]*Tableau1[[#This Row],[Prix net HT]]</f>
        <v>11938000</v>
      </c>
      <c r="W4971" t="s">
        <v>15337</v>
      </c>
    </row>
    <row r="4972" spans="1:23" x14ac:dyDescent="0.25">
      <c r="A4972" t="s">
        <v>30851</v>
      </c>
      <c r="B4972" t="s">
        <v>20509</v>
      </c>
      <c r="C4972" t="s">
        <v>25680</v>
      </c>
      <c r="D4972" s="1">
        <v>43817</v>
      </c>
      <c r="F4972" s="1"/>
      <c r="G4972" t="s">
        <v>4994</v>
      </c>
      <c r="H4972" t="s">
        <v>10165</v>
      </c>
      <c r="I4972" s="3">
        <v>1000</v>
      </c>
      <c r="J4972" s="4" t="s">
        <v>20</v>
      </c>
      <c r="K4972" s="2">
        <v>5970</v>
      </c>
      <c r="L4972" s="2">
        <f>Tableau1[[#This Row],[QuantitÃ© devis]]*Tableau1[[#This Row],[Prix net HT]]</f>
        <v>5970000</v>
      </c>
      <c r="W4972" t="s">
        <v>15338</v>
      </c>
    </row>
    <row r="4973" spans="1:23" x14ac:dyDescent="0.25">
      <c r="A4973" t="s">
        <v>30852</v>
      </c>
      <c r="B4973" t="s">
        <v>20510</v>
      </c>
      <c r="C4973" t="s">
        <v>25681</v>
      </c>
      <c r="D4973" s="1">
        <v>43817</v>
      </c>
      <c r="F4973" s="1"/>
      <c r="G4973" t="s">
        <v>4995</v>
      </c>
      <c r="H4973" t="s">
        <v>10166</v>
      </c>
      <c r="I4973" s="3">
        <v>2000</v>
      </c>
      <c r="J4973" s="4" t="s">
        <v>20</v>
      </c>
      <c r="K4973" s="2">
        <v>5971</v>
      </c>
      <c r="L4973" s="2">
        <f>Tableau1[[#This Row],[QuantitÃ© devis]]*Tableau1[[#This Row],[Prix net HT]]</f>
        <v>11942000</v>
      </c>
      <c r="W4973" t="s">
        <v>15339</v>
      </c>
    </row>
    <row r="4974" spans="1:23" x14ac:dyDescent="0.25">
      <c r="A4974" t="s">
        <v>30853</v>
      </c>
      <c r="B4974" t="s">
        <v>20511</v>
      </c>
      <c r="C4974" t="s">
        <v>25682</v>
      </c>
      <c r="D4974" s="1">
        <v>43817</v>
      </c>
      <c r="F4974" s="1"/>
      <c r="G4974" t="s">
        <v>4996</v>
      </c>
      <c r="H4974" t="s">
        <v>10167</v>
      </c>
      <c r="I4974" s="3">
        <v>4000</v>
      </c>
      <c r="J4974" s="4" t="s">
        <v>20</v>
      </c>
      <c r="K4974" s="2">
        <v>5972</v>
      </c>
      <c r="L4974" s="2">
        <f>Tableau1[[#This Row],[QuantitÃ© devis]]*Tableau1[[#This Row],[Prix net HT]]</f>
        <v>23888000</v>
      </c>
      <c r="W4974" t="s">
        <v>15340</v>
      </c>
    </row>
    <row r="4975" spans="1:23" x14ac:dyDescent="0.25">
      <c r="A4975" t="s">
        <v>30854</v>
      </c>
      <c r="B4975" t="s">
        <v>20512</v>
      </c>
      <c r="C4975" t="s">
        <v>25683</v>
      </c>
      <c r="D4975" s="1">
        <v>43817</v>
      </c>
      <c r="F4975" s="1"/>
      <c r="G4975" t="s">
        <v>4997</v>
      </c>
      <c r="H4975" t="s">
        <v>10168</v>
      </c>
      <c r="I4975" s="3">
        <v>6500</v>
      </c>
      <c r="J4975" s="4" t="s">
        <v>20</v>
      </c>
      <c r="K4975" s="2">
        <v>5973</v>
      </c>
      <c r="L4975" s="2">
        <f>Tableau1[[#This Row],[QuantitÃ© devis]]*Tableau1[[#This Row],[Prix net HT]]</f>
        <v>38824500</v>
      </c>
      <c r="W4975" t="s">
        <v>15341</v>
      </c>
    </row>
    <row r="4976" spans="1:23" x14ac:dyDescent="0.25">
      <c r="A4976" t="s">
        <v>30855</v>
      </c>
      <c r="B4976" t="s">
        <v>20513</v>
      </c>
      <c r="C4976" t="s">
        <v>25684</v>
      </c>
      <c r="D4976" s="1">
        <v>43817</v>
      </c>
      <c r="F4976" s="1"/>
      <c r="G4976" t="s">
        <v>4998</v>
      </c>
      <c r="H4976" t="s">
        <v>10169</v>
      </c>
      <c r="I4976" s="3">
        <v>200</v>
      </c>
      <c r="J4976" s="4" t="s">
        <v>20</v>
      </c>
      <c r="K4976" s="2">
        <v>5974</v>
      </c>
      <c r="L4976" s="2">
        <f>Tableau1[[#This Row],[QuantitÃ© devis]]*Tableau1[[#This Row],[Prix net HT]]</f>
        <v>1194800</v>
      </c>
      <c r="W4976" t="s">
        <v>15342</v>
      </c>
    </row>
    <row r="4977" spans="1:23" x14ac:dyDescent="0.25">
      <c r="A4977" t="s">
        <v>30856</v>
      </c>
      <c r="B4977" t="s">
        <v>20514</v>
      </c>
      <c r="C4977" t="s">
        <v>25685</v>
      </c>
      <c r="D4977" s="1">
        <v>43817</v>
      </c>
      <c r="F4977" s="1"/>
      <c r="G4977" t="s">
        <v>4999</v>
      </c>
      <c r="H4977" t="s">
        <v>10170</v>
      </c>
      <c r="I4977" s="3">
        <v>1000</v>
      </c>
      <c r="J4977" s="4" t="s">
        <v>20</v>
      </c>
      <c r="K4977" s="2">
        <v>5975</v>
      </c>
      <c r="L4977" s="2">
        <f>Tableau1[[#This Row],[QuantitÃ© devis]]*Tableau1[[#This Row],[Prix net HT]]</f>
        <v>5975000</v>
      </c>
      <c r="W4977" t="s">
        <v>15343</v>
      </c>
    </row>
    <row r="4978" spans="1:23" x14ac:dyDescent="0.25">
      <c r="A4978" t="s">
        <v>30857</v>
      </c>
      <c r="B4978" t="s">
        <v>20515</v>
      </c>
      <c r="C4978" t="s">
        <v>25686</v>
      </c>
      <c r="D4978" s="1">
        <v>43817</v>
      </c>
      <c r="F4978" s="1"/>
      <c r="G4978" t="s">
        <v>5000</v>
      </c>
      <c r="H4978" t="s">
        <v>10171</v>
      </c>
      <c r="I4978" s="3">
        <v>2000</v>
      </c>
      <c r="J4978" s="4" t="s">
        <v>20</v>
      </c>
      <c r="K4978" s="2">
        <v>5976</v>
      </c>
      <c r="L4978" s="2">
        <f>Tableau1[[#This Row],[QuantitÃ© devis]]*Tableau1[[#This Row],[Prix net HT]]</f>
        <v>11952000</v>
      </c>
      <c r="W4978" t="s">
        <v>15344</v>
      </c>
    </row>
    <row r="4979" spans="1:23" x14ac:dyDescent="0.25">
      <c r="A4979" t="s">
        <v>30858</v>
      </c>
      <c r="B4979" t="s">
        <v>20516</v>
      </c>
      <c r="C4979" t="s">
        <v>25687</v>
      </c>
      <c r="D4979" s="1">
        <v>43818</v>
      </c>
      <c r="F4979" s="1"/>
      <c r="G4979" t="s">
        <v>5001</v>
      </c>
      <c r="H4979" t="s">
        <v>10172</v>
      </c>
      <c r="I4979" s="3">
        <v>81</v>
      </c>
      <c r="J4979" s="4" t="s">
        <v>20</v>
      </c>
      <c r="K4979" s="2">
        <v>5977</v>
      </c>
      <c r="L4979" s="2">
        <f>Tableau1[[#This Row],[QuantitÃ© devis]]*Tableau1[[#This Row],[Prix net HT]]</f>
        <v>484137</v>
      </c>
      <c r="W4979" t="s">
        <v>15345</v>
      </c>
    </row>
    <row r="4980" spans="1:23" x14ac:dyDescent="0.25">
      <c r="A4980" t="s">
        <v>30859</v>
      </c>
      <c r="B4980" t="s">
        <v>20517</v>
      </c>
      <c r="C4980" t="s">
        <v>25688</v>
      </c>
      <c r="D4980" s="1">
        <v>43818</v>
      </c>
      <c r="F4980" s="1"/>
      <c r="G4980" t="s">
        <v>5002</v>
      </c>
      <c r="H4980" t="s">
        <v>10173</v>
      </c>
      <c r="I4980" s="3">
        <v>800</v>
      </c>
      <c r="J4980" s="4" t="s">
        <v>20</v>
      </c>
      <c r="K4980" s="2">
        <v>5978</v>
      </c>
      <c r="L4980" s="2">
        <f>Tableau1[[#This Row],[QuantitÃ© devis]]*Tableau1[[#This Row],[Prix net HT]]</f>
        <v>4782400</v>
      </c>
      <c r="W4980" t="s">
        <v>15346</v>
      </c>
    </row>
    <row r="4981" spans="1:23" x14ac:dyDescent="0.25">
      <c r="A4981" t="s">
        <v>30860</v>
      </c>
      <c r="B4981" t="s">
        <v>20518</v>
      </c>
      <c r="C4981" t="s">
        <v>25689</v>
      </c>
      <c r="D4981" s="1">
        <v>43818</v>
      </c>
      <c r="F4981" s="1"/>
      <c r="G4981" t="s">
        <v>5003</v>
      </c>
      <c r="H4981" t="s">
        <v>10174</v>
      </c>
      <c r="I4981" s="3">
        <v>1333</v>
      </c>
      <c r="J4981" s="4" t="s">
        <v>20</v>
      </c>
      <c r="K4981" s="2">
        <v>5979</v>
      </c>
      <c r="L4981" s="2">
        <f>Tableau1[[#This Row],[QuantitÃ© devis]]*Tableau1[[#This Row],[Prix net HT]]</f>
        <v>7970007</v>
      </c>
      <c r="W4981" t="s">
        <v>15347</v>
      </c>
    </row>
    <row r="4982" spans="1:23" x14ac:dyDescent="0.25">
      <c r="A4982" t="s">
        <v>30861</v>
      </c>
      <c r="B4982" t="s">
        <v>20519</v>
      </c>
      <c r="C4982" t="s">
        <v>25690</v>
      </c>
      <c r="D4982" s="1">
        <v>43818</v>
      </c>
      <c r="F4982" s="1"/>
      <c r="G4982" t="s">
        <v>5004</v>
      </c>
      <c r="H4982" t="s">
        <v>10175</v>
      </c>
      <c r="I4982" s="3">
        <v>903</v>
      </c>
      <c r="J4982" s="4" t="s">
        <v>20</v>
      </c>
      <c r="K4982" s="2">
        <v>5980</v>
      </c>
      <c r="L4982" s="2">
        <f>Tableau1[[#This Row],[QuantitÃ© devis]]*Tableau1[[#This Row],[Prix net HT]]</f>
        <v>5399940</v>
      </c>
      <c r="W4982" t="s">
        <v>15348</v>
      </c>
    </row>
    <row r="4983" spans="1:23" x14ac:dyDescent="0.25">
      <c r="A4983" t="s">
        <v>30862</v>
      </c>
      <c r="B4983" t="s">
        <v>20520</v>
      </c>
      <c r="C4983" t="s">
        <v>25691</v>
      </c>
      <c r="D4983" s="1">
        <v>43818</v>
      </c>
      <c r="F4983" s="1"/>
      <c r="G4983" t="s">
        <v>5005</v>
      </c>
      <c r="H4983" t="s">
        <v>10176</v>
      </c>
      <c r="I4983" s="3">
        <v>300</v>
      </c>
      <c r="J4983" s="4" t="s">
        <v>20</v>
      </c>
      <c r="K4983" s="2">
        <v>5981</v>
      </c>
      <c r="L4983" s="2">
        <f>Tableau1[[#This Row],[QuantitÃ© devis]]*Tableau1[[#This Row],[Prix net HT]]</f>
        <v>1794300</v>
      </c>
      <c r="W4983" t="s">
        <v>15349</v>
      </c>
    </row>
    <row r="4984" spans="1:23" x14ac:dyDescent="0.25">
      <c r="A4984" t="s">
        <v>30863</v>
      </c>
      <c r="B4984" t="s">
        <v>20521</v>
      </c>
      <c r="C4984" t="s">
        <v>25692</v>
      </c>
      <c r="D4984" s="1">
        <v>43821</v>
      </c>
      <c r="F4984" s="1"/>
      <c r="G4984" t="s">
        <v>5006</v>
      </c>
      <c r="H4984" t="s">
        <v>10177</v>
      </c>
      <c r="I4984" s="3">
        <v>2376</v>
      </c>
      <c r="J4984" s="4" t="s">
        <v>20</v>
      </c>
      <c r="K4984" s="2">
        <v>5982</v>
      </c>
      <c r="L4984" s="2">
        <f>Tableau1[[#This Row],[QuantitÃ© devis]]*Tableau1[[#This Row],[Prix net HT]]</f>
        <v>14213232</v>
      </c>
      <c r="W4984" t="s">
        <v>15350</v>
      </c>
    </row>
    <row r="4985" spans="1:23" x14ac:dyDescent="0.25">
      <c r="A4985" t="s">
        <v>30864</v>
      </c>
      <c r="B4985" t="s">
        <v>20522</v>
      </c>
      <c r="C4985" t="s">
        <v>25693</v>
      </c>
      <c r="D4985" s="1">
        <v>43821</v>
      </c>
      <c r="F4985" s="1"/>
      <c r="G4985" t="s">
        <v>5007</v>
      </c>
      <c r="H4985" t="s">
        <v>10178</v>
      </c>
      <c r="I4985" s="3">
        <v>2002</v>
      </c>
      <c r="J4985" s="4" t="s">
        <v>20</v>
      </c>
      <c r="K4985" s="2">
        <v>5983</v>
      </c>
      <c r="L4985" s="2">
        <f>Tableau1[[#This Row],[QuantitÃ© devis]]*Tableau1[[#This Row],[Prix net HT]]</f>
        <v>11977966</v>
      </c>
      <c r="W4985" t="s">
        <v>15351</v>
      </c>
    </row>
    <row r="4986" spans="1:23" x14ac:dyDescent="0.25">
      <c r="A4986" t="s">
        <v>30865</v>
      </c>
      <c r="B4986" t="s">
        <v>20523</v>
      </c>
      <c r="C4986" t="s">
        <v>25694</v>
      </c>
      <c r="D4986" s="1">
        <v>43821</v>
      </c>
      <c r="F4986" s="1"/>
      <c r="G4986" t="s">
        <v>5008</v>
      </c>
      <c r="H4986" t="s">
        <v>10179</v>
      </c>
      <c r="I4986" s="3">
        <v>1005</v>
      </c>
      <c r="J4986" s="4" t="s">
        <v>20</v>
      </c>
      <c r="K4986" s="2">
        <v>5984</v>
      </c>
      <c r="L4986" s="2">
        <f>Tableau1[[#This Row],[QuantitÃ© devis]]*Tableau1[[#This Row],[Prix net HT]]</f>
        <v>6013920</v>
      </c>
      <c r="W4986" t="s">
        <v>15352</v>
      </c>
    </row>
    <row r="4987" spans="1:23" x14ac:dyDescent="0.25">
      <c r="A4987" t="s">
        <v>30866</v>
      </c>
      <c r="B4987" t="s">
        <v>20524</v>
      </c>
      <c r="C4987" t="s">
        <v>25695</v>
      </c>
      <c r="D4987" s="1">
        <v>43821</v>
      </c>
      <c r="F4987" s="1"/>
      <c r="G4987" t="s">
        <v>5009</v>
      </c>
      <c r="H4987" t="s">
        <v>10180</v>
      </c>
      <c r="I4987" s="3">
        <v>2780</v>
      </c>
      <c r="J4987" s="4" t="s">
        <v>20</v>
      </c>
      <c r="K4987" s="2">
        <v>5985</v>
      </c>
      <c r="L4987" s="2">
        <f>Tableau1[[#This Row],[QuantitÃ© devis]]*Tableau1[[#This Row],[Prix net HT]]</f>
        <v>16638300</v>
      </c>
      <c r="W4987" t="s">
        <v>15353</v>
      </c>
    </row>
    <row r="4988" spans="1:23" x14ac:dyDescent="0.25">
      <c r="A4988" t="s">
        <v>30867</v>
      </c>
      <c r="B4988" t="s">
        <v>20525</v>
      </c>
      <c r="C4988" t="s">
        <v>25696</v>
      </c>
      <c r="D4988" s="1">
        <v>43821</v>
      </c>
      <c r="F4988" s="1"/>
      <c r="G4988" t="s">
        <v>5010</v>
      </c>
      <c r="H4988" t="s">
        <v>10181</v>
      </c>
      <c r="I4988" s="3">
        <v>2400</v>
      </c>
      <c r="J4988" s="4" t="s">
        <v>20</v>
      </c>
      <c r="K4988" s="2">
        <v>5986</v>
      </c>
      <c r="L4988" s="2">
        <f>Tableau1[[#This Row],[QuantitÃ© devis]]*Tableau1[[#This Row],[Prix net HT]]</f>
        <v>14366400</v>
      </c>
      <c r="W4988" t="s">
        <v>15354</v>
      </c>
    </row>
    <row r="4989" spans="1:23" x14ac:dyDescent="0.25">
      <c r="A4989" t="s">
        <v>30868</v>
      </c>
      <c r="B4989" t="s">
        <v>20526</v>
      </c>
      <c r="C4989" t="s">
        <v>25697</v>
      </c>
      <c r="D4989" s="1">
        <v>43822</v>
      </c>
      <c r="G4989" t="s">
        <v>5011</v>
      </c>
      <c r="H4989" t="s">
        <v>10182</v>
      </c>
      <c r="I4989" s="3">
        <v>3500</v>
      </c>
      <c r="J4989" s="4" t="s">
        <v>20</v>
      </c>
      <c r="K4989" s="2">
        <v>5987</v>
      </c>
      <c r="L4989" s="2">
        <f>Tableau1[[#This Row],[QuantitÃ© devis]]*Tableau1[[#This Row],[Prix net HT]]</f>
        <v>20954500</v>
      </c>
      <c r="W4989" t="s">
        <v>15355</v>
      </c>
    </row>
    <row r="4990" spans="1:23" x14ac:dyDescent="0.25">
      <c r="A4990" t="s">
        <v>30869</v>
      </c>
      <c r="B4990" t="s">
        <v>20527</v>
      </c>
      <c r="C4990" t="s">
        <v>25698</v>
      </c>
      <c r="D4990" s="1">
        <v>43822</v>
      </c>
      <c r="G4990" t="s">
        <v>5012</v>
      </c>
      <c r="H4990" t="s">
        <v>10183</v>
      </c>
      <c r="I4990" s="3">
        <v>1500</v>
      </c>
      <c r="J4990" s="4" t="s">
        <v>20</v>
      </c>
      <c r="K4990" s="2">
        <v>5988</v>
      </c>
      <c r="L4990" s="2">
        <f>Tableau1[[#This Row],[QuantitÃ© devis]]*Tableau1[[#This Row],[Prix net HT]]</f>
        <v>8982000</v>
      </c>
      <c r="W4990" t="s">
        <v>15356</v>
      </c>
    </row>
    <row r="4991" spans="1:23" x14ac:dyDescent="0.25">
      <c r="A4991" t="s">
        <v>30870</v>
      </c>
      <c r="B4991" t="s">
        <v>20528</v>
      </c>
      <c r="C4991" t="s">
        <v>25699</v>
      </c>
      <c r="D4991" s="1">
        <v>43822</v>
      </c>
      <c r="F4991" s="1"/>
      <c r="G4991" t="s">
        <v>5013</v>
      </c>
      <c r="H4991" t="s">
        <v>10184</v>
      </c>
      <c r="I4991" s="3">
        <v>1000</v>
      </c>
      <c r="J4991" s="4" t="s">
        <v>20</v>
      </c>
      <c r="K4991" s="2">
        <v>5989</v>
      </c>
      <c r="L4991" s="2">
        <f>Tableau1[[#This Row],[QuantitÃ© devis]]*Tableau1[[#This Row],[Prix net HT]]</f>
        <v>5989000</v>
      </c>
      <c r="W4991" t="s">
        <v>15357</v>
      </c>
    </row>
    <row r="4992" spans="1:23" x14ac:dyDescent="0.25">
      <c r="A4992" t="s">
        <v>30871</v>
      </c>
      <c r="B4992" t="s">
        <v>20529</v>
      </c>
      <c r="C4992" t="s">
        <v>25700</v>
      </c>
      <c r="D4992" s="1">
        <v>43822</v>
      </c>
      <c r="F4992" s="1"/>
      <c r="G4992" t="s">
        <v>5014</v>
      </c>
      <c r="H4992" t="s">
        <v>10185</v>
      </c>
      <c r="I4992" s="3">
        <v>1000</v>
      </c>
      <c r="J4992" s="4" t="s">
        <v>20</v>
      </c>
      <c r="K4992" s="2">
        <v>5990</v>
      </c>
      <c r="L4992" s="2">
        <f>Tableau1[[#This Row],[QuantitÃ© devis]]*Tableau1[[#This Row],[Prix net HT]]</f>
        <v>5990000</v>
      </c>
      <c r="W4992" t="s">
        <v>15358</v>
      </c>
    </row>
    <row r="4993" spans="1:23" x14ac:dyDescent="0.25">
      <c r="A4993" t="s">
        <v>30872</v>
      </c>
      <c r="B4993" t="s">
        <v>20530</v>
      </c>
      <c r="C4993" t="s">
        <v>25701</v>
      </c>
      <c r="D4993" s="1">
        <v>43822</v>
      </c>
      <c r="F4993" s="1"/>
      <c r="G4993" t="s">
        <v>5015</v>
      </c>
      <c r="H4993" t="s">
        <v>10186</v>
      </c>
      <c r="I4993" s="3">
        <v>450</v>
      </c>
      <c r="J4993" s="4" t="s">
        <v>20</v>
      </c>
      <c r="K4993" s="2">
        <v>5991</v>
      </c>
      <c r="L4993" s="2">
        <f>Tableau1[[#This Row],[QuantitÃ© devis]]*Tableau1[[#This Row],[Prix net HT]]</f>
        <v>2695950</v>
      </c>
      <c r="W4993" t="s">
        <v>15359</v>
      </c>
    </row>
    <row r="4994" spans="1:23" x14ac:dyDescent="0.25">
      <c r="A4994" t="s">
        <v>30873</v>
      </c>
      <c r="B4994" t="s">
        <v>20531</v>
      </c>
      <c r="C4994" t="s">
        <v>25702</v>
      </c>
      <c r="D4994" s="1">
        <v>43822</v>
      </c>
      <c r="F4994" s="1"/>
      <c r="G4994" t="s">
        <v>5016</v>
      </c>
      <c r="H4994" t="s">
        <v>10187</v>
      </c>
      <c r="I4994" s="3">
        <v>3997</v>
      </c>
      <c r="J4994" s="4" t="s">
        <v>20</v>
      </c>
      <c r="K4994" s="2">
        <v>5992</v>
      </c>
      <c r="L4994" s="2">
        <f>Tableau1[[#This Row],[QuantitÃ© devis]]*Tableau1[[#This Row],[Prix net HT]]</f>
        <v>23950024</v>
      </c>
      <c r="W4994" t="s">
        <v>15360</v>
      </c>
    </row>
    <row r="4995" spans="1:23" x14ac:dyDescent="0.25">
      <c r="A4995" t="s">
        <v>30874</v>
      </c>
      <c r="B4995" t="s">
        <v>20532</v>
      </c>
      <c r="C4995" t="s">
        <v>25703</v>
      </c>
      <c r="D4995" s="1">
        <v>43822</v>
      </c>
      <c r="F4995" s="1"/>
      <c r="G4995" t="s">
        <v>5017</v>
      </c>
      <c r="H4995" t="s">
        <v>10188</v>
      </c>
      <c r="I4995" s="3">
        <v>4080</v>
      </c>
      <c r="J4995" s="4" t="s">
        <v>20</v>
      </c>
      <c r="K4995" s="2">
        <v>5993</v>
      </c>
      <c r="L4995" s="2">
        <f>Tableau1[[#This Row],[QuantitÃ© devis]]*Tableau1[[#This Row],[Prix net HT]]</f>
        <v>24451440</v>
      </c>
      <c r="W4995" t="s">
        <v>15361</v>
      </c>
    </row>
    <row r="4996" spans="1:23" x14ac:dyDescent="0.25">
      <c r="A4996" t="s">
        <v>30875</v>
      </c>
      <c r="B4996" t="s">
        <v>20533</v>
      </c>
      <c r="C4996" t="s">
        <v>25704</v>
      </c>
      <c r="D4996" s="1">
        <v>43822</v>
      </c>
      <c r="F4996" s="1"/>
      <c r="G4996" t="s">
        <v>5018</v>
      </c>
      <c r="H4996" t="s">
        <v>10189</v>
      </c>
      <c r="I4996" s="3">
        <v>1000</v>
      </c>
      <c r="J4996" s="4" t="s">
        <v>20</v>
      </c>
      <c r="K4996" s="2">
        <v>5994</v>
      </c>
      <c r="L4996" s="2">
        <f>Tableau1[[#This Row],[QuantitÃ© devis]]*Tableau1[[#This Row],[Prix net HT]]</f>
        <v>5994000</v>
      </c>
      <c r="W4996" t="s">
        <v>15362</v>
      </c>
    </row>
    <row r="4997" spans="1:23" x14ac:dyDescent="0.25">
      <c r="A4997" t="s">
        <v>30876</v>
      </c>
      <c r="B4997" t="s">
        <v>20534</v>
      </c>
      <c r="C4997" t="s">
        <v>25705</v>
      </c>
      <c r="D4997" s="1">
        <v>43823</v>
      </c>
      <c r="F4997" s="1"/>
      <c r="G4997" t="s">
        <v>5019</v>
      </c>
      <c r="H4997" t="s">
        <v>10190</v>
      </c>
      <c r="I4997" s="3">
        <v>30000</v>
      </c>
      <c r="J4997" s="4" t="s">
        <v>20</v>
      </c>
      <c r="K4997" s="2">
        <v>5995</v>
      </c>
      <c r="L4997" s="2">
        <f>Tableau1[[#This Row],[QuantitÃ© devis]]*Tableau1[[#This Row],[Prix net HT]]</f>
        <v>179850000</v>
      </c>
      <c r="W4997" t="s">
        <v>15363</v>
      </c>
    </row>
    <row r="4998" spans="1:23" x14ac:dyDescent="0.25">
      <c r="A4998" t="s">
        <v>30877</v>
      </c>
      <c r="B4998" t="s">
        <v>20535</v>
      </c>
      <c r="C4998" t="s">
        <v>25706</v>
      </c>
      <c r="D4998" s="1">
        <v>43823</v>
      </c>
      <c r="F4998" s="1"/>
      <c r="G4998" t="s">
        <v>5020</v>
      </c>
      <c r="H4998" t="s">
        <v>10191</v>
      </c>
      <c r="I4998" s="3">
        <v>15000</v>
      </c>
      <c r="J4998" s="4" t="s">
        <v>20</v>
      </c>
      <c r="K4998" s="2">
        <v>5996</v>
      </c>
      <c r="L4998" s="2">
        <f>Tableau1[[#This Row],[QuantitÃ© devis]]*Tableau1[[#This Row],[Prix net HT]]</f>
        <v>89940000</v>
      </c>
      <c r="W4998" t="s">
        <v>15364</v>
      </c>
    </row>
    <row r="4999" spans="1:23" x14ac:dyDescent="0.25">
      <c r="A4999" t="s">
        <v>30878</v>
      </c>
      <c r="B4999" t="s">
        <v>20536</v>
      </c>
      <c r="C4999" t="s">
        <v>25707</v>
      </c>
      <c r="D4999" s="1">
        <v>43823</v>
      </c>
      <c r="G4999" t="s">
        <v>5021</v>
      </c>
      <c r="H4999" t="s">
        <v>10192</v>
      </c>
      <c r="I4999" s="3">
        <v>500</v>
      </c>
      <c r="J4999" s="4" t="s">
        <v>20</v>
      </c>
      <c r="K4999" s="2">
        <v>5997</v>
      </c>
      <c r="L4999" s="2">
        <f>Tableau1[[#This Row],[QuantitÃ© devis]]*Tableau1[[#This Row],[Prix net HT]]</f>
        <v>2998500</v>
      </c>
      <c r="W4999" t="s">
        <v>15365</v>
      </c>
    </row>
    <row r="5000" spans="1:23" x14ac:dyDescent="0.25">
      <c r="A5000" t="s">
        <v>30879</v>
      </c>
      <c r="B5000" t="s">
        <v>20537</v>
      </c>
      <c r="C5000" t="s">
        <v>25708</v>
      </c>
      <c r="D5000" s="1">
        <v>43823</v>
      </c>
      <c r="F5000" s="1"/>
      <c r="G5000" t="s">
        <v>5022</v>
      </c>
      <c r="H5000" t="s">
        <v>10193</v>
      </c>
      <c r="I5000" s="3">
        <v>1000</v>
      </c>
      <c r="J5000" s="4" t="s">
        <v>20</v>
      </c>
      <c r="K5000" s="2">
        <v>5998</v>
      </c>
      <c r="L5000" s="2">
        <f>Tableau1[[#This Row],[QuantitÃ© devis]]*Tableau1[[#This Row],[Prix net HT]]</f>
        <v>5998000</v>
      </c>
      <c r="W5000" t="s">
        <v>15366</v>
      </c>
    </row>
    <row r="5001" spans="1:23" x14ac:dyDescent="0.25">
      <c r="A5001" t="s">
        <v>30880</v>
      </c>
      <c r="B5001" t="s">
        <v>20538</v>
      </c>
      <c r="C5001" t="s">
        <v>25709</v>
      </c>
      <c r="D5001" s="1">
        <v>43823</v>
      </c>
      <c r="F5001" s="1"/>
      <c r="G5001" t="s">
        <v>5023</v>
      </c>
      <c r="H5001" t="s">
        <v>10194</v>
      </c>
      <c r="I5001" s="3">
        <v>1000</v>
      </c>
      <c r="J5001" s="4" t="s">
        <v>20</v>
      </c>
      <c r="K5001" s="2">
        <v>5999</v>
      </c>
      <c r="L5001" s="2">
        <f>Tableau1[[#This Row],[QuantitÃ© devis]]*Tableau1[[#This Row],[Prix net HT]]</f>
        <v>5999000</v>
      </c>
      <c r="W5001" t="s">
        <v>15367</v>
      </c>
    </row>
    <row r="5002" spans="1:23" x14ac:dyDescent="0.25">
      <c r="A5002" t="s">
        <v>30881</v>
      </c>
      <c r="B5002" t="s">
        <v>20539</v>
      </c>
      <c r="C5002" t="s">
        <v>25710</v>
      </c>
      <c r="D5002" s="1">
        <v>43824</v>
      </c>
      <c r="F5002" s="1"/>
      <c r="G5002" t="s">
        <v>5024</v>
      </c>
      <c r="H5002" t="s">
        <v>10195</v>
      </c>
      <c r="I5002" s="3">
        <v>600</v>
      </c>
      <c r="J5002" s="4" t="s">
        <v>20</v>
      </c>
      <c r="K5002" s="2">
        <v>6000</v>
      </c>
      <c r="L5002" s="2">
        <f>Tableau1[[#This Row],[QuantitÃ© devis]]*Tableau1[[#This Row],[Prix net HT]]</f>
        <v>3600000</v>
      </c>
      <c r="W5002" t="s">
        <v>15368</v>
      </c>
    </row>
    <row r="5003" spans="1:23" x14ac:dyDescent="0.25">
      <c r="A5003" t="s">
        <v>30882</v>
      </c>
      <c r="B5003" t="s">
        <v>20540</v>
      </c>
      <c r="C5003" t="s">
        <v>25711</v>
      </c>
      <c r="D5003" s="1">
        <v>43824</v>
      </c>
      <c r="F5003" s="1"/>
      <c r="G5003" t="s">
        <v>5025</v>
      </c>
      <c r="H5003" t="s">
        <v>10196</v>
      </c>
      <c r="I5003" s="3">
        <v>400</v>
      </c>
      <c r="J5003" s="4" t="s">
        <v>20</v>
      </c>
      <c r="K5003" s="2">
        <v>6001</v>
      </c>
      <c r="L5003" s="2">
        <f>Tableau1[[#This Row],[QuantitÃ© devis]]*Tableau1[[#This Row],[Prix net HT]]</f>
        <v>2400400</v>
      </c>
      <c r="W5003" t="s">
        <v>15369</v>
      </c>
    </row>
    <row r="5004" spans="1:23" x14ac:dyDescent="0.25">
      <c r="A5004" t="s">
        <v>30883</v>
      </c>
      <c r="B5004" t="s">
        <v>20541</v>
      </c>
      <c r="C5004" t="s">
        <v>25712</v>
      </c>
      <c r="D5004" s="1">
        <v>43824</v>
      </c>
      <c r="F5004" s="1"/>
      <c r="G5004" t="s">
        <v>5026</v>
      </c>
      <c r="H5004" t="s">
        <v>10197</v>
      </c>
      <c r="I5004" s="3">
        <v>3840</v>
      </c>
      <c r="J5004" s="4" t="s">
        <v>21</v>
      </c>
      <c r="K5004" s="2">
        <v>6002</v>
      </c>
      <c r="L5004" s="2">
        <f>Tableau1[[#This Row],[QuantitÃ© devis]]*Tableau1[[#This Row],[Prix net HT]]</f>
        <v>23047680</v>
      </c>
      <c r="W5004" t="s">
        <v>15370</v>
      </c>
    </row>
    <row r="5005" spans="1:23" x14ac:dyDescent="0.25">
      <c r="A5005" t="s">
        <v>30884</v>
      </c>
      <c r="B5005" t="s">
        <v>20542</v>
      </c>
      <c r="C5005" t="s">
        <v>25713</v>
      </c>
      <c r="D5005" s="1">
        <v>43824</v>
      </c>
      <c r="F5005" s="1"/>
      <c r="G5005" t="s">
        <v>5027</v>
      </c>
      <c r="H5005" t="s">
        <v>10198</v>
      </c>
      <c r="I5005" s="3">
        <v>1880</v>
      </c>
      <c r="J5005" s="4" t="s">
        <v>21</v>
      </c>
      <c r="K5005" s="2">
        <v>6003</v>
      </c>
      <c r="L5005" s="2">
        <f>Tableau1[[#This Row],[QuantitÃ© devis]]*Tableau1[[#This Row],[Prix net HT]]</f>
        <v>11285640</v>
      </c>
      <c r="W5005" t="s">
        <v>15371</v>
      </c>
    </row>
    <row r="5006" spans="1:23" x14ac:dyDescent="0.25">
      <c r="A5006" t="s">
        <v>30885</v>
      </c>
      <c r="B5006" t="s">
        <v>20543</v>
      </c>
      <c r="C5006" t="s">
        <v>25714</v>
      </c>
      <c r="D5006" s="1">
        <v>43824</v>
      </c>
      <c r="F5006" s="1"/>
      <c r="G5006" t="s">
        <v>5028</v>
      </c>
      <c r="H5006" t="s">
        <v>10199</v>
      </c>
      <c r="I5006" s="3">
        <v>3072</v>
      </c>
      <c r="J5006" s="4" t="s">
        <v>21</v>
      </c>
      <c r="K5006" s="2">
        <v>6004</v>
      </c>
      <c r="L5006" s="2">
        <f>Tableau1[[#This Row],[QuantitÃ© devis]]*Tableau1[[#This Row],[Prix net HT]]</f>
        <v>18444288</v>
      </c>
      <c r="W5006" t="s">
        <v>15372</v>
      </c>
    </row>
    <row r="5007" spans="1:23" x14ac:dyDescent="0.25">
      <c r="A5007" t="s">
        <v>30886</v>
      </c>
      <c r="B5007" t="s">
        <v>20544</v>
      </c>
      <c r="C5007" t="s">
        <v>25715</v>
      </c>
      <c r="D5007" s="1">
        <v>43824</v>
      </c>
      <c r="F5007" s="1"/>
      <c r="G5007" t="s">
        <v>5029</v>
      </c>
      <c r="H5007" t="s">
        <v>10200</v>
      </c>
      <c r="I5007" s="3">
        <v>15000</v>
      </c>
      <c r="J5007" s="4" t="s">
        <v>20</v>
      </c>
      <c r="K5007" s="2">
        <v>6005</v>
      </c>
      <c r="L5007" s="2">
        <f>Tableau1[[#This Row],[QuantitÃ© devis]]*Tableau1[[#This Row],[Prix net HT]]</f>
        <v>90075000</v>
      </c>
      <c r="W5007" t="s">
        <v>15373</v>
      </c>
    </row>
    <row r="5008" spans="1:23" x14ac:dyDescent="0.25">
      <c r="A5008" t="s">
        <v>30887</v>
      </c>
      <c r="B5008" t="s">
        <v>20545</v>
      </c>
      <c r="C5008" t="s">
        <v>25716</v>
      </c>
      <c r="D5008" s="1">
        <v>43828</v>
      </c>
      <c r="F5008" s="1"/>
      <c r="G5008" t="s">
        <v>5030</v>
      </c>
      <c r="H5008" t="s">
        <v>10201</v>
      </c>
      <c r="I5008" s="3">
        <v>2960</v>
      </c>
      <c r="J5008" s="4" t="s">
        <v>20</v>
      </c>
      <c r="K5008" s="2">
        <v>6006</v>
      </c>
      <c r="L5008" s="2">
        <f>Tableau1[[#This Row],[QuantitÃ© devis]]*Tableau1[[#This Row],[Prix net HT]]</f>
        <v>17777760</v>
      </c>
      <c r="W5008" t="s">
        <v>15374</v>
      </c>
    </row>
    <row r="5009" spans="1:23" x14ac:dyDescent="0.25">
      <c r="A5009" t="s">
        <v>30888</v>
      </c>
      <c r="B5009" t="s">
        <v>20546</v>
      </c>
      <c r="C5009" t="s">
        <v>25717</v>
      </c>
      <c r="D5009" s="1">
        <v>43828</v>
      </c>
      <c r="F5009" s="1"/>
      <c r="G5009" t="s">
        <v>5031</v>
      </c>
      <c r="H5009" t="s">
        <v>10202</v>
      </c>
      <c r="I5009" s="3">
        <v>2960</v>
      </c>
      <c r="J5009" s="4" t="s">
        <v>20</v>
      </c>
      <c r="K5009" s="2">
        <v>6007</v>
      </c>
      <c r="L5009" s="2">
        <f>Tableau1[[#This Row],[QuantitÃ© devis]]*Tableau1[[#This Row],[Prix net HT]]</f>
        <v>17780720</v>
      </c>
      <c r="W5009" t="s">
        <v>15375</v>
      </c>
    </row>
    <row r="5010" spans="1:23" x14ac:dyDescent="0.25">
      <c r="A5010" t="s">
        <v>30889</v>
      </c>
      <c r="B5010" t="s">
        <v>20547</v>
      </c>
      <c r="C5010" t="s">
        <v>25718</v>
      </c>
      <c r="D5010" s="1">
        <v>43828</v>
      </c>
      <c r="F5010" s="1"/>
      <c r="G5010" t="s">
        <v>5032</v>
      </c>
      <c r="H5010" t="s">
        <v>10203</v>
      </c>
      <c r="I5010" s="3">
        <v>2020</v>
      </c>
      <c r="J5010" s="4" t="s">
        <v>20</v>
      </c>
      <c r="K5010" s="2">
        <v>6008</v>
      </c>
      <c r="L5010" s="2">
        <f>Tableau1[[#This Row],[QuantitÃ© devis]]*Tableau1[[#This Row],[Prix net HT]]</f>
        <v>12136160</v>
      </c>
      <c r="W5010" t="s">
        <v>15376</v>
      </c>
    </row>
    <row r="5011" spans="1:23" x14ac:dyDescent="0.25">
      <c r="A5011" t="s">
        <v>30890</v>
      </c>
      <c r="B5011" t="s">
        <v>20548</v>
      </c>
      <c r="C5011" t="s">
        <v>25719</v>
      </c>
      <c r="D5011" s="1">
        <v>43828</v>
      </c>
      <c r="F5011" s="1"/>
      <c r="G5011" t="s">
        <v>5033</v>
      </c>
      <c r="H5011" t="s">
        <v>10204</v>
      </c>
      <c r="I5011" s="3">
        <v>2020</v>
      </c>
      <c r="J5011" s="4" t="s">
        <v>20</v>
      </c>
      <c r="K5011" s="2">
        <v>6009</v>
      </c>
      <c r="L5011" s="2">
        <f>Tableau1[[#This Row],[QuantitÃ© devis]]*Tableau1[[#This Row],[Prix net HT]]</f>
        <v>12138180</v>
      </c>
      <c r="W5011" t="s">
        <v>15377</v>
      </c>
    </row>
    <row r="5012" spans="1:23" x14ac:dyDescent="0.25">
      <c r="A5012" t="s">
        <v>30891</v>
      </c>
      <c r="B5012" t="s">
        <v>20549</v>
      </c>
      <c r="C5012" t="s">
        <v>25720</v>
      </c>
      <c r="D5012" s="1">
        <v>43828</v>
      </c>
      <c r="F5012" s="1"/>
      <c r="G5012" t="s">
        <v>5034</v>
      </c>
      <c r="H5012" t="s">
        <v>10205</v>
      </c>
      <c r="I5012" s="3">
        <v>710</v>
      </c>
      <c r="J5012" s="4" t="s">
        <v>20</v>
      </c>
      <c r="K5012" s="2">
        <v>6010</v>
      </c>
      <c r="L5012" s="2">
        <f>Tableau1[[#This Row],[QuantitÃ© devis]]*Tableau1[[#This Row],[Prix net HT]]</f>
        <v>4267100</v>
      </c>
      <c r="W5012" t="s">
        <v>15378</v>
      </c>
    </row>
    <row r="5013" spans="1:23" x14ac:dyDescent="0.25">
      <c r="A5013" t="s">
        <v>30892</v>
      </c>
      <c r="B5013" t="s">
        <v>20550</v>
      </c>
      <c r="C5013" t="s">
        <v>25721</v>
      </c>
      <c r="D5013" s="1">
        <v>43828</v>
      </c>
      <c r="F5013" s="1"/>
      <c r="G5013" t="s">
        <v>5035</v>
      </c>
      <c r="H5013" t="s">
        <v>10206</v>
      </c>
      <c r="I5013" s="3">
        <v>710</v>
      </c>
      <c r="J5013" s="4" t="s">
        <v>20</v>
      </c>
      <c r="K5013" s="2">
        <v>6011</v>
      </c>
      <c r="L5013" s="2">
        <f>Tableau1[[#This Row],[QuantitÃ© devis]]*Tableau1[[#This Row],[Prix net HT]]</f>
        <v>4267810</v>
      </c>
      <c r="W5013" t="s">
        <v>15379</v>
      </c>
    </row>
    <row r="5014" spans="1:23" x14ac:dyDescent="0.25">
      <c r="A5014" t="s">
        <v>30893</v>
      </c>
      <c r="B5014" t="s">
        <v>20551</v>
      </c>
      <c r="C5014" t="s">
        <v>25722</v>
      </c>
      <c r="D5014" s="1">
        <v>43828</v>
      </c>
      <c r="F5014" s="1"/>
      <c r="G5014" t="s">
        <v>5036</v>
      </c>
      <c r="H5014" t="s">
        <v>10207</v>
      </c>
      <c r="I5014" s="3">
        <v>620</v>
      </c>
      <c r="J5014" s="4" t="s">
        <v>20</v>
      </c>
      <c r="K5014" s="2">
        <v>6012</v>
      </c>
      <c r="L5014" s="2">
        <f>Tableau1[[#This Row],[QuantitÃ© devis]]*Tableau1[[#This Row],[Prix net HT]]</f>
        <v>3727440</v>
      </c>
      <c r="W5014" t="s">
        <v>15380</v>
      </c>
    </row>
    <row r="5015" spans="1:23" x14ac:dyDescent="0.25">
      <c r="A5015" t="s">
        <v>30894</v>
      </c>
      <c r="B5015" t="s">
        <v>20552</v>
      </c>
      <c r="C5015" t="s">
        <v>25723</v>
      </c>
      <c r="D5015" s="1">
        <v>43828</v>
      </c>
      <c r="F5015" s="1"/>
      <c r="G5015" t="s">
        <v>5037</v>
      </c>
      <c r="H5015" t="s">
        <v>10208</v>
      </c>
      <c r="I5015" s="3">
        <v>620</v>
      </c>
      <c r="J5015" s="4" t="s">
        <v>20</v>
      </c>
      <c r="K5015" s="2">
        <v>6013</v>
      </c>
      <c r="L5015" s="2">
        <f>Tableau1[[#This Row],[QuantitÃ© devis]]*Tableau1[[#This Row],[Prix net HT]]</f>
        <v>3728060</v>
      </c>
      <c r="W5015" t="s">
        <v>15381</v>
      </c>
    </row>
    <row r="5016" spans="1:23" x14ac:dyDescent="0.25">
      <c r="A5016" t="s">
        <v>30895</v>
      </c>
      <c r="B5016" t="s">
        <v>20553</v>
      </c>
      <c r="C5016" t="s">
        <v>25724</v>
      </c>
      <c r="D5016" s="1">
        <v>43828</v>
      </c>
      <c r="F5016" s="1"/>
      <c r="G5016" t="s">
        <v>5038</v>
      </c>
      <c r="H5016" t="s">
        <v>10209</v>
      </c>
      <c r="I5016" s="3">
        <v>210</v>
      </c>
      <c r="J5016" s="4" t="s">
        <v>20</v>
      </c>
      <c r="K5016" s="2">
        <v>6014</v>
      </c>
      <c r="L5016" s="2">
        <f>Tableau1[[#This Row],[QuantitÃ© devis]]*Tableau1[[#This Row],[Prix net HT]]</f>
        <v>1262940</v>
      </c>
      <c r="W5016" t="s">
        <v>15382</v>
      </c>
    </row>
    <row r="5017" spans="1:23" x14ac:dyDescent="0.25">
      <c r="A5017" t="s">
        <v>30896</v>
      </c>
      <c r="B5017" t="s">
        <v>20554</v>
      </c>
      <c r="C5017" t="s">
        <v>25725</v>
      </c>
      <c r="D5017" s="1">
        <v>43828</v>
      </c>
      <c r="F5017" s="1"/>
      <c r="G5017" t="s">
        <v>5039</v>
      </c>
      <c r="H5017" t="s">
        <v>10210</v>
      </c>
      <c r="I5017" s="3">
        <v>210</v>
      </c>
      <c r="J5017" s="4" t="s">
        <v>20</v>
      </c>
      <c r="K5017" s="2">
        <v>6015</v>
      </c>
      <c r="L5017" s="2">
        <f>Tableau1[[#This Row],[QuantitÃ© devis]]*Tableau1[[#This Row],[Prix net HT]]</f>
        <v>1263150</v>
      </c>
      <c r="W5017" t="s">
        <v>15383</v>
      </c>
    </row>
    <row r="5018" spans="1:23" x14ac:dyDescent="0.25">
      <c r="A5018" t="s">
        <v>30897</v>
      </c>
      <c r="B5018" t="s">
        <v>20555</v>
      </c>
      <c r="C5018" t="s">
        <v>25726</v>
      </c>
      <c r="D5018" s="1">
        <v>43828</v>
      </c>
      <c r="F5018" s="1"/>
      <c r="G5018" t="s">
        <v>5040</v>
      </c>
      <c r="H5018" t="s">
        <v>10211</v>
      </c>
      <c r="I5018" s="3">
        <v>690</v>
      </c>
      <c r="J5018" s="4" t="s">
        <v>20</v>
      </c>
      <c r="K5018" s="2">
        <v>6016</v>
      </c>
      <c r="L5018" s="2">
        <f>Tableau1[[#This Row],[QuantitÃ© devis]]*Tableau1[[#This Row],[Prix net HT]]</f>
        <v>4151040</v>
      </c>
      <c r="W5018" t="s">
        <v>15384</v>
      </c>
    </row>
    <row r="5019" spans="1:23" x14ac:dyDescent="0.25">
      <c r="A5019" t="s">
        <v>30898</v>
      </c>
      <c r="B5019" t="s">
        <v>20556</v>
      </c>
      <c r="C5019" t="s">
        <v>25727</v>
      </c>
      <c r="D5019" s="1">
        <v>43828</v>
      </c>
      <c r="F5019" s="1"/>
      <c r="G5019" t="s">
        <v>5041</v>
      </c>
      <c r="H5019" t="s">
        <v>10212</v>
      </c>
      <c r="I5019" s="3">
        <v>690</v>
      </c>
      <c r="J5019" s="4" t="s">
        <v>20</v>
      </c>
      <c r="K5019" s="2">
        <v>6017</v>
      </c>
      <c r="L5019" s="2">
        <f>Tableau1[[#This Row],[QuantitÃ© devis]]*Tableau1[[#This Row],[Prix net HT]]</f>
        <v>4151730</v>
      </c>
      <c r="W5019" t="s">
        <v>15385</v>
      </c>
    </row>
    <row r="5020" spans="1:23" x14ac:dyDescent="0.25">
      <c r="A5020" t="s">
        <v>30899</v>
      </c>
      <c r="B5020" t="s">
        <v>20557</v>
      </c>
      <c r="C5020" t="s">
        <v>25728</v>
      </c>
      <c r="D5020" s="1">
        <v>43828</v>
      </c>
      <c r="F5020" s="1"/>
      <c r="G5020" t="s">
        <v>5042</v>
      </c>
      <c r="H5020" t="s">
        <v>10213</v>
      </c>
      <c r="I5020" s="3">
        <v>680</v>
      </c>
      <c r="J5020" s="4" t="s">
        <v>20</v>
      </c>
      <c r="K5020" s="2">
        <v>6018</v>
      </c>
      <c r="L5020" s="2">
        <f>Tableau1[[#This Row],[QuantitÃ© devis]]*Tableau1[[#This Row],[Prix net HT]]</f>
        <v>4092240</v>
      </c>
      <c r="W5020" t="s">
        <v>15386</v>
      </c>
    </row>
    <row r="5021" spans="1:23" x14ac:dyDescent="0.25">
      <c r="A5021" t="s">
        <v>30900</v>
      </c>
      <c r="B5021" t="s">
        <v>20558</v>
      </c>
      <c r="C5021" t="s">
        <v>25729</v>
      </c>
      <c r="D5021" s="1">
        <v>43828</v>
      </c>
      <c r="F5021" s="1"/>
      <c r="G5021" t="s">
        <v>5043</v>
      </c>
      <c r="H5021" t="s">
        <v>10214</v>
      </c>
      <c r="I5021" s="3">
        <v>7360</v>
      </c>
      <c r="J5021" s="4" t="s">
        <v>20</v>
      </c>
      <c r="K5021" s="2">
        <v>6019</v>
      </c>
      <c r="L5021" s="2">
        <f>Tableau1[[#This Row],[QuantitÃ© devis]]*Tableau1[[#This Row],[Prix net HT]]</f>
        <v>44299840</v>
      </c>
      <c r="W5021" t="s">
        <v>15387</v>
      </c>
    </row>
    <row r="5022" spans="1:23" x14ac:dyDescent="0.25">
      <c r="A5022" t="s">
        <v>30901</v>
      </c>
      <c r="B5022" t="s">
        <v>20559</v>
      </c>
      <c r="C5022" t="s">
        <v>25730</v>
      </c>
      <c r="D5022" s="1">
        <v>43828</v>
      </c>
      <c r="F5022" s="1"/>
      <c r="G5022" t="s">
        <v>5044</v>
      </c>
      <c r="H5022" t="s">
        <v>10215</v>
      </c>
      <c r="I5022" s="3">
        <v>7525</v>
      </c>
      <c r="J5022" s="4" t="s">
        <v>20</v>
      </c>
      <c r="K5022" s="2">
        <v>6020</v>
      </c>
      <c r="L5022" s="2">
        <f>Tableau1[[#This Row],[QuantitÃ© devis]]*Tableau1[[#This Row],[Prix net HT]]</f>
        <v>45300500</v>
      </c>
      <c r="W5022" t="s">
        <v>15388</v>
      </c>
    </row>
    <row r="5023" spans="1:23" x14ac:dyDescent="0.25">
      <c r="A5023" t="s">
        <v>30902</v>
      </c>
      <c r="B5023" t="s">
        <v>20560</v>
      </c>
      <c r="C5023" t="s">
        <v>25731</v>
      </c>
      <c r="D5023" s="1">
        <v>43828</v>
      </c>
      <c r="F5023" s="1"/>
      <c r="G5023" t="s">
        <v>5045</v>
      </c>
      <c r="H5023" t="s">
        <v>10216</v>
      </c>
      <c r="I5023" s="3">
        <v>1000</v>
      </c>
      <c r="J5023" s="4" t="s">
        <v>20</v>
      </c>
      <c r="K5023" s="2">
        <v>6021</v>
      </c>
      <c r="L5023" s="2">
        <f>Tableau1[[#This Row],[QuantitÃ© devis]]*Tableau1[[#This Row],[Prix net HT]]</f>
        <v>6021000</v>
      </c>
      <c r="W5023" t="s">
        <v>15389</v>
      </c>
    </row>
    <row r="5024" spans="1:23" x14ac:dyDescent="0.25">
      <c r="A5024" t="s">
        <v>30903</v>
      </c>
      <c r="B5024" t="s">
        <v>20561</v>
      </c>
      <c r="C5024" t="s">
        <v>25732</v>
      </c>
      <c r="D5024" s="1">
        <v>43828</v>
      </c>
      <c r="F5024" s="1"/>
      <c r="G5024" t="s">
        <v>5046</v>
      </c>
      <c r="H5024" t="s">
        <v>10217</v>
      </c>
      <c r="I5024" s="3">
        <v>413</v>
      </c>
      <c r="J5024" s="4" t="s">
        <v>20</v>
      </c>
      <c r="K5024" s="2">
        <v>6022</v>
      </c>
      <c r="L5024" s="2">
        <f>Tableau1[[#This Row],[QuantitÃ© devis]]*Tableau1[[#This Row],[Prix net HT]]</f>
        <v>2487086</v>
      </c>
      <c r="W5024" t="s">
        <v>15390</v>
      </c>
    </row>
    <row r="5025" spans="1:23" x14ac:dyDescent="0.25">
      <c r="A5025" t="s">
        <v>30904</v>
      </c>
      <c r="B5025" t="s">
        <v>20562</v>
      </c>
      <c r="C5025" t="s">
        <v>25733</v>
      </c>
      <c r="D5025" s="1">
        <v>43828</v>
      </c>
      <c r="F5025" s="1"/>
      <c r="G5025" t="s">
        <v>5047</v>
      </c>
      <c r="H5025" t="s">
        <v>10218</v>
      </c>
      <c r="I5025" s="3">
        <v>2012</v>
      </c>
      <c r="J5025" s="4" t="s">
        <v>20</v>
      </c>
      <c r="K5025" s="2">
        <v>6023</v>
      </c>
      <c r="L5025" s="2">
        <f>Tableau1[[#This Row],[QuantitÃ© devis]]*Tableau1[[#This Row],[Prix net HT]]</f>
        <v>12118276</v>
      </c>
      <c r="W5025" t="s">
        <v>15391</v>
      </c>
    </row>
    <row r="5026" spans="1:23" x14ac:dyDescent="0.25">
      <c r="A5026" t="s">
        <v>30905</v>
      </c>
      <c r="B5026" t="s">
        <v>20563</v>
      </c>
      <c r="C5026" t="s">
        <v>25734</v>
      </c>
      <c r="D5026" s="1">
        <v>43828</v>
      </c>
      <c r="F5026" s="1"/>
      <c r="G5026" t="s">
        <v>5048</v>
      </c>
      <c r="H5026" t="s">
        <v>10219</v>
      </c>
      <c r="I5026" s="3">
        <v>566</v>
      </c>
      <c r="J5026" s="4" t="s">
        <v>20</v>
      </c>
      <c r="K5026" s="2">
        <v>6024</v>
      </c>
      <c r="L5026" s="2">
        <f>Tableau1[[#This Row],[QuantitÃ© devis]]*Tableau1[[#This Row],[Prix net HT]]</f>
        <v>3409584</v>
      </c>
      <c r="W5026" t="s">
        <v>15392</v>
      </c>
    </row>
    <row r="5027" spans="1:23" x14ac:dyDescent="0.25">
      <c r="A5027" t="s">
        <v>30906</v>
      </c>
      <c r="B5027" t="s">
        <v>20564</v>
      </c>
      <c r="C5027" t="s">
        <v>25735</v>
      </c>
      <c r="D5027" s="1">
        <v>43828</v>
      </c>
      <c r="F5027" s="1"/>
      <c r="G5027" t="s">
        <v>5049</v>
      </c>
      <c r="H5027" t="s">
        <v>10220</v>
      </c>
      <c r="I5027" s="3">
        <v>846</v>
      </c>
      <c r="J5027" s="4" t="s">
        <v>20</v>
      </c>
      <c r="K5027" s="2">
        <v>6025</v>
      </c>
      <c r="L5027" s="2">
        <f>Tableau1[[#This Row],[QuantitÃ© devis]]*Tableau1[[#This Row],[Prix net HT]]</f>
        <v>5097150</v>
      </c>
      <c r="W5027" t="s">
        <v>15393</v>
      </c>
    </row>
    <row r="5028" spans="1:23" x14ac:dyDescent="0.25">
      <c r="A5028" t="s">
        <v>30907</v>
      </c>
      <c r="B5028" t="s">
        <v>20565</v>
      </c>
      <c r="C5028" t="s">
        <v>25736</v>
      </c>
      <c r="D5028" s="1">
        <v>43828</v>
      </c>
      <c r="F5028" s="1"/>
      <c r="G5028" t="s">
        <v>5050</v>
      </c>
      <c r="H5028" t="s">
        <v>10221</v>
      </c>
      <c r="I5028" s="3">
        <v>843</v>
      </c>
      <c r="J5028" s="4" t="s">
        <v>20</v>
      </c>
      <c r="K5028" s="2">
        <v>6026</v>
      </c>
      <c r="L5028" s="2">
        <f>Tableau1[[#This Row],[QuantitÃ© devis]]*Tableau1[[#This Row],[Prix net HT]]</f>
        <v>5079918</v>
      </c>
      <c r="W5028" t="s">
        <v>15394</v>
      </c>
    </row>
    <row r="5029" spans="1:23" x14ac:dyDescent="0.25">
      <c r="A5029" t="s">
        <v>30908</v>
      </c>
      <c r="B5029" t="s">
        <v>20566</v>
      </c>
      <c r="C5029" t="s">
        <v>25737</v>
      </c>
      <c r="D5029" s="1">
        <v>43828</v>
      </c>
      <c r="F5029" s="1"/>
      <c r="G5029" t="s">
        <v>5051</v>
      </c>
      <c r="H5029" t="s">
        <v>10222</v>
      </c>
      <c r="I5029" s="3">
        <v>456</v>
      </c>
      <c r="J5029" s="4" t="s">
        <v>20</v>
      </c>
      <c r="K5029" s="2">
        <v>6027</v>
      </c>
      <c r="L5029" s="2">
        <f>Tableau1[[#This Row],[QuantitÃ© devis]]*Tableau1[[#This Row],[Prix net HT]]</f>
        <v>2748312</v>
      </c>
      <c r="W5029" t="s">
        <v>15395</v>
      </c>
    </row>
    <row r="5030" spans="1:23" x14ac:dyDescent="0.25">
      <c r="A5030" t="s">
        <v>30909</v>
      </c>
      <c r="B5030" t="s">
        <v>20567</v>
      </c>
      <c r="C5030" t="s">
        <v>25738</v>
      </c>
      <c r="D5030" s="1">
        <v>43828</v>
      </c>
      <c r="F5030" s="1"/>
      <c r="G5030" t="s">
        <v>5052</v>
      </c>
      <c r="H5030" t="s">
        <v>10223</v>
      </c>
      <c r="I5030" s="3">
        <v>1082</v>
      </c>
      <c r="J5030" s="4" t="s">
        <v>20</v>
      </c>
      <c r="K5030" s="2">
        <v>6028</v>
      </c>
      <c r="L5030" s="2">
        <f>Tableau1[[#This Row],[QuantitÃ© devis]]*Tableau1[[#This Row],[Prix net HT]]</f>
        <v>6522296</v>
      </c>
      <c r="W5030" t="s">
        <v>15396</v>
      </c>
    </row>
    <row r="5031" spans="1:23" x14ac:dyDescent="0.25">
      <c r="A5031" t="s">
        <v>30910</v>
      </c>
      <c r="B5031" t="s">
        <v>20568</v>
      </c>
      <c r="C5031" t="s">
        <v>25739</v>
      </c>
      <c r="D5031" s="1">
        <v>43828</v>
      </c>
      <c r="F5031" s="1"/>
      <c r="G5031" t="s">
        <v>5053</v>
      </c>
      <c r="H5031" t="s">
        <v>10224</v>
      </c>
      <c r="I5031" s="3">
        <v>182</v>
      </c>
      <c r="J5031" s="4" t="s">
        <v>20</v>
      </c>
      <c r="K5031" s="2">
        <v>6029</v>
      </c>
      <c r="L5031" s="2">
        <f>Tableau1[[#This Row],[QuantitÃ© devis]]*Tableau1[[#This Row],[Prix net HT]]</f>
        <v>1097278</v>
      </c>
      <c r="W5031" t="s">
        <v>15397</v>
      </c>
    </row>
    <row r="5032" spans="1:23" x14ac:dyDescent="0.25">
      <c r="A5032" t="s">
        <v>30911</v>
      </c>
      <c r="B5032" t="s">
        <v>20569</v>
      </c>
      <c r="C5032" t="s">
        <v>25740</v>
      </c>
      <c r="D5032" s="1">
        <v>43828</v>
      </c>
      <c r="F5032" s="1"/>
      <c r="G5032" t="s">
        <v>5054</v>
      </c>
      <c r="H5032" t="s">
        <v>10225</v>
      </c>
      <c r="I5032" s="3">
        <v>344</v>
      </c>
      <c r="J5032" s="4" t="s">
        <v>20</v>
      </c>
      <c r="K5032" s="2">
        <v>6030</v>
      </c>
      <c r="L5032" s="2">
        <f>Tableau1[[#This Row],[QuantitÃ© devis]]*Tableau1[[#This Row],[Prix net HT]]</f>
        <v>2074320</v>
      </c>
      <c r="W5032" t="s">
        <v>15398</v>
      </c>
    </row>
    <row r="5033" spans="1:23" x14ac:dyDescent="0.25">
      <c r="A5033" t="s">
        <v>30912</v>
      </c>
      <c r="B5033" t="s">
        <v>20570</v>
      </c>
      <c r="C5033" t="s">
        <v>25741</v>
      </c>
      <c r="D5033" s="1">
        <v>43828</v>
      </c>
      <c r="G5033" t="s">
        <v>5055</v>
      </c>
      <c r="H5033" t="s">
        <v>10226</v>
      </c>
      <c r="I5033" s="3">
        <v>600</v>
      </c>
      <c r="J5033" s="4" t="s">
        <v>20</v>
      </c>
      <c r="K5033" s="2">
        <v>6031</v>
      </c>
      <c r="L5033" s="2">
        <f>Tableau1[[#This Row],[QuantitÃ© devis]]*Tableau1[[#This Row],[Prix net HT]]</f>
        <v>3618600</v>
      </c>
      <c r="W5033" t="s">
        <v>15399</v>
      </c>
    </row>
    <row r="5034" spans="1:23" x14ac:dyDescent="0.25">
      <c r="A5034" t="s">
        <v>30913</v>
      </c>
      <c r="B5034" t="s">
        <v>20571</v>
      </c>
      <c r="C5034" t="s">
        <v>25742</v>
      </c>
      <c r="D5034" s="1">
        <v>43828</v>
      </c>
      <c r="G5034" t="s">
        <v>5056</v>
      </c>
      <c r="H5034" t="s">
        <v>10227</v>
      </c>
      <c r="I5034" s="3">
        <v>6923</v>
      </c>
      <c r="J5034" s="4" t="s">
        <v>20</v>
      </c>
      <c r="K5034" s="2">
        <v>6032</v>
      </c>
      <c r="L5034" s="2">
        <f>Tableau1[[#This Row],[QuantitÃ© devis]]*Tableau1[[#This Row],[Prix net HT]]</f>
        <v>41759536</v>
      </c>
      <c r="W5034" t="s">
        <v>15400</v>
      </c>
    </row>
    <row r="5035" spans="1:23" x14ac:dyDescent="0.25">
      <c r="A5035" t="s">
        <v>30914</v>
      </c>
      <c r="B5035" t="s">
        <v>20572</v>
      </c>
      <c r="C5035" t="s">
        <v>25743</v>
      </c>
      <c r="D5035" s="1">
        <v>43828</v>
      </c>
      <c r="G5035" t="s">
        <v>5057</v>
      </c>
      <c r="H5035" t="s">
        <v>10228</v>
      </c>
      <c r="I5035" s="3">
        <v>19117</v>
      </c>
      <c r="J5035" s="4" t="s">
        <v>20</v>
      </c>
      <c r="K5035" s="2">
        <v>6033</v>
      </c>
      <c r="L5035" s="2">
        <f>Tableau1[[#This Row],[QuantitÃ© devis]]*Tableau1[[#This Row],[Prix net HT]]</f>
        <v>115332861</v>
      </c>
      <c r="W5035" t="s">
        <v>15401</v>
      </c>
    </row>
    <row r="5036" spans="1:23" x14ac:dyDescent="0.25">
      <c r="A5036" t="s">
        <v>30915</v>
      </c>
      <c r="B5036" t="s">
        <v>20573</v>
      </c>
      <c r="C5036" t="s">
        <v>25744</v>
      </c>
      <c r="D5036" s="1">
        <v>43828</v>
      </c>
      <c r="F5036" s="1"/>
      <c r="G5036" t="s">
        <v>5058</v>
      </c>
      <c r="H5036" t="s">
        <v>10229</v>
      </c>
      <c r="I5036" s="3">
        <v>500</v>
      </c>
      <c r="J5036" s="4" t="s">
        <v>20</v>
      </c>
      <c r="K5036" s="2">
        <v>6034</v>
      </c>
      <c r="L5036" s="2">
        <f>Tableau1[[#This Row],[QuantitÃ© devis]]*Tableau1[[#This Row],[Prix net HT]]</f>
        <v>3017000</v>
      </c>
      <c r="W5036" t="s">
        <v>15402</v>
      </c>
    </row>
    <row r="5037" spans="1:23" x14ac:dyDescent="0.25">
      <c r="A5037" t="s">
        <v>30916</v>
      </c>
      <c r="B5037" t="s">
        <v>20574</v>
      </c>
      <c r="C5037" t="s">
        <v>25745</v>
      </c>
      <c r="D5037" s="1">
        <v>43828</v>
      </c>
      <c r="F5037" s="1"/>
      <c r="G5037" t="s">
        <v>5059</v>
      </c>
      <c r="H5037" t="s">
        <v>10230</v>
      </c>
      <c r="I5037" s="3">
        <v>2180</v>
      </c>
      <c r="J5037" s="4" t="s">
        <v>20</v>
      </c>
      <c r="K5037" s="2">
        <v>6035</v>
      </c>
      <c r="L5037" s="2">
        <f>Tableau1[[#This Row],[QuantitÃ© devis]]*Tableau1[[#This Row],[Prix net HT]]</f>
        <v>13156300</v>
      </c>
      <c r="W5037" t="s">
        <v>15403</v>
      </c>
    </row>
    <row r="5038" spans="1:23" x14ac:dyDescent="0.25">
      <c r="A5038" t="s">
        <v>30917</v>
      </c>
      <c r="B5038" t="s">
        <v>20575</v>
      </c>
      <c r="C5038" t="s">
        <v>25746</v>
      </c>
      <c r="D5038" s="1">
        <v>43828</v>
      </c>
      <c r="F5038" s="1"/>
      <c r="G5038" t="s">
        <v>5060</v>
      </c>
      <c r="H5038" t="s">
        <v>10231</v>
      </c>
      <c r="I5038" s="3">
        <v>6000</v>
      </c>
      <c r="J5038" s="4" t="s">
        <v>20</v>
      </c>
      <c r="K5038" s="2">
        <v>6036</v>
      </c>
      <c r="L5038" s="2">
        <f>Tableau1[[#This Row],[QuantitÃ© devis]]*Tableau1[[#This Row],[Prix net HT]]</f>
        <v>36216000</v>
      </c>
      <c r="W5038" t="s">
        <v>15404</v>
      </c>
    </row>
    <row r="5039" spans="1:23" x14ac:dyDescent="0.25">
      <c r="A5039" t="s">
        <v>30918</v>
      </c>
      <c r="B5039" t="s">
        <v>20576</v>
      </c>
      <c r="C5039" t="s">
        <v>25747</v>
      </c>
      <c r="D5039" s="1">
        <v>43828</v>
      </c>
      <c r="F5039" s="1"/>
      <c r="G5039" t="s">
        <v>5061</v>
      </c>
      <c r="H5039" t="s">
        <v>10232</v>
      </c>
      <c r="I5039" s="3">
        <v>2000</v>
      </c>
      <c r="J5039" s="4" t="s">
        <v>20</v>
      </c>
      <c r="K5039" s="2">
        <v>6037</v>
      </c>
      <c r="L5039" s="2">
        <f>Tableau1[[#This Row],[QuantitÃ© devis]]*Tableau1[[#This Row],[Prix net HT]]</f>
        <v>12074000</v>
      </c>
      <c r="W5039" t="s">
        <v>15405</v>
      </c>
    </row>
    <row r="5040" spans="1:23" x14ac:dyDescent="0.25">
      <c r="A5040" t="s">
        <v>30919</v>
      </c>
      <c r="B5040" t="s">
        <v>20577</v>
      </c>
      <c r="C5040" t="s">
        <v>25748</v>
      </c>
      <c r="D5040" s="1">
        <v>43828</v>
      </c>
      <c r="F5040" s="1"/>
      <c r="G5040" t="s">
        <v>5062</v>
      </c>
      <c r="H5040" t="s">
        <v>10233</v>
      </c>
      <c r="I5040" s="3">
        <v>3500</v>
      </c>
      <c r="J5040" s="4" t="s">
        <v>20</v>
      </c>
      <c r="K5040" s="2">
        <v>6038</v>
      </c>
      <c r="L5040" s="2">
        <f>Tableau1[[#This Row],[QuantitÃ© devis]]*Tableau1[[#This Row],[Prix net HT]]</f>
        <v>21133000</v>
      </c>
      <c r="W5040" t="s">
        <v>15406</v>
      </c>
    </row>
    <row r="5041" spans="1:23" x14ac:dyDescent="0.25">
      <c r="A5041" t="s">
        <v>30920</v>
      </c>
      <c r="B5041" t="s">
        <v>20578</v>
      </c>
      <c r="C5041" t="s">
        <v>25749</v>
      </c>
      <c r="D5041" s="1">
        <v>43828</v>
      </c>
      <c r="F5041" s="1"/>
      <c r="G5041" t="s">
        <v>5063</v>
      </c>
      <c r="H5041" t="s">
        <v>10234</v>
      </c>
      <c r="I5041" s="3">
        <v>750</v>
      </c>
      <c r="J5041" s="4" t="s">
        <v>20</v>
      </c>
      <c r="K5041" s="2">
        <v>6039</v>
      </c>
      <c r="L5041" s="2">
        <f>Tableau1[[#This Row],[QuantitÃ© devis]]*Tableau1[[#This Row],[Prix net HT]]</f>
        <v>4529250</v>
      </c>
      <c r="W5041" t="s">
        <v>15407</v>
      </c>
    </row>
    <row r="5042" spans="1:23" x14ac:dyDescent="0.25">
      <c r="A5042" t="s">
        <v>30921</v>
      </c>
      <c r="B5042" t="s">
        <v>20579</v>
      </c>
      <c r="C5042" t="s">
        <v>25750</v>
      </c>
      <c r="D5042" s="1">
        <v>43828</v>
      </c>
      <c r="F5042" s="1"/>
      <c r="G5042" t="s">
        <v>5064</v>
      </c>
      <c r="H5042" t="s">
        <v>10235</v>
      </c>
      <c r="I5042" s="3">
        <v>2000</v>
      </c>
      <c r="J5042" s="4" t="s">
        <v>20</v>
      </c>
      <c r="K5042" s="2">
        <v>6040</v>
      </c>
      <c r="L5042" s="2">
        <f>Tableau1[[#This Row],[QuantitÃ© devis]]*Tableau1[[#This Row],[Prix net HT]]</f>
        <v>12080000</v>
      </c>
      <c r="W5042" t="s">
        <v>15408</v>
      </c>
    </row>
    <row r="5043" spans="1:23" x14ac:dyDescent="0.25">
      <c r="A5043" t="s">
        <v>30922</v>
      </c>
      <c r="B5043" t="s">
        <v>20580</v>
      </c>
      <c r="C5043" t="s">
        <v>25751</v>
      </c>
      <c r="D5043" s="1">
        <v>43828</v>
      </c>
      <c r="F5043" s="1"/>
      <c r="G5043" t="s">
        <v>5065</v>
      </c>
      <c r="H5043" t="s">
        <v>10236</v>
      </c>
      <c r="I5043" s="3">
        <v>1500</v>
      </c>
      <c r="J5043" s="4" t="s">
        <v>20</v>
      </c>
      <c r="K5043" s="2">
        <v>6041</v>
      </c>
      <c r="L5043" s="2">
        <f>Tableau1[[#This Row],[QuantitÃ© devis]]*Tableau1[[#This Row],[Prix net HT]]</f>
        <v>9061500</v>
      </c>
      <c r="W5043" t="s">
        <v>15409</v>
      </c>
    </row>
    <row r="5044" spans="1:23" x14ac:dyDescent="0.25">
      <c r="A5044" t="s">
        <v>30923</v>
      </c>
      <c r="B5044" t="s">
        <v>20581</v>
      </c>
      <c r="C5044" t="s">
        <v>25752</v>
      </c>
      <c r="D5044" s="1">
        <v>43828</v>
      </c>
      <c r="F5044" s="1"/>
      <c r="G5044" t="s">
        <v>5066</v>
      </c>
      <c r="H5044" t="s">
        <v>10237</v>
      </c>
      <c r="I5044" s="3">
        <v>1100</v>
      </c>
      <c r="J5044" s="4" t="s">
        <v>20</v>
      </c>
      <c r="K5044" s="2">
        <v>6042</v>
      </c>
      <c r="L5044" s="2">
        <f>Tableau1[[#This Row],[QuantitÃ© devis]]*Tableau1[[#This Row],[Prix net HT]]</f>
        <v>6646200</v>
      </c>
      <c r="W5044" t="s">
        <v>15410</v>
      </c>
    </row>
    <row r="5045" spans="1:23" x14ac:dyDescent="0.25">
      <c r="A5045" t="s">
        <v>30924</v>
      </c>
      <c r="B5045" t="s">
        <v>20582</v>
      </c>
      <c r="C5045" t="s">
        <v>25753</v>
      </c>
      <c r="D5045" s="1">
        <v>43828</v>
      </c>
      <c r="F5045" s="1"/>
      <c r="G5045" t="s">
        <v>5067</v>
      </c>
      <c r="H5045" t="s">
        <v>10238</v>
      </c>
      <c r="I5045" s="3">
        <v>50</v>
      </c>
      <c r="J5045" s="4" t="s">
        <v>20</v>
      </c>
      <c r="K5045" s="2">
        <v>6043</v>
      </c>
      <c r="L5045" s="2">
        <f>Tableau1[[#This Row],[QuantitÃ© devis]]*Tableau1[[#This Row],[Prix net HT]]</f>
        <v>302150</v>
      </c>
      <c r="W5045" t="s">
        <v>15411</v>
      </c>
    </row>
    <row r="5046" spans="1:23" x14ac:dyDescent="0.25">
      <c r="A5046" t="s">
        <v>30925</v>
      </c>
      <c r="B5046" t="s">
        <v>20583</v>
      </c>
      <c r="C5046" t="s">
        <v>25754</v>
      </c>
      <c r="D5046" s="1">
        <v>43828</v>
      </c>
      <c r="F5046" s="1"/>
      <c r="G5046" t="s">
        <v>5068</v>
      </c>
      <c r="H5046" t="s">
        <v>10239</v>
      </c>
      <c r="I5046" s="3">
        <v>700</v>
      </c>
      <c r="J5046" s="4" t="s">
        <v>20</v>
      </c>
      <c r="K5046" s="2">
        <v>6044</v>
      </c>
      <c r="L5046" s="2">
        <f>Tableau1[[#This Row],[QuantitÃ© devis]]*Tableau1[[#This Row],[Prix net HT]]</f>
        <v>4230800</v>
      </c>
      <c r="W5046" t="s">
        <v>15412</v>
      </c>
    </row>
    <row r="5047" spans="1:23" x14ac:dyDescent="0.25">
      <c r="A5047" t="s">
        <v>30926</v>
      </c>
      <c r="B5047" t="s">
        <v>20584</v>
      </c>
      <c r="C5047" t="s">
        <v>25755</v>
      </c>
      <c r="D5047" s="1">
        <v>43828</v>
      </c>
      <c r="F5047" s="1"/>
      <c r="G5047" t="s">
        <v>5069</v>
      </c>
      <c r="H5047" t="s">
        <v>10240</v>
      </c>
      <c r="I5047" s="3">
        <v>1000</v>
      </c>
      <c r="J5047" s="4" t="s">
        <v>20</v>
      </c>
      <c r="K5047" s="2">
        <v>6045</v>
      </c>
      <c r="L5047" s="2">
        <f>Tableau1[[#This Row],[QuantitÃ© devis]]*Tableau1[[#This Row],[Prix net HT]]</f>
        <v>6045000</v>
      </c>
      <c r="W5047" t="s">
        <v>15413</v>
      </c>
    </row>
    <row r="5048" spans="1:23" x14ac:dyDescent="0.25">
      <c r="A5048" t="s">
        <v>30927</v>
      </c>
      <c r="B5048" t="s">
        <v>20585</v>
      </c>
      <c r="C5048" t="s">
        <v>25756</v>
      </c>
      <c r="D5048" s="1">
        <v>43828</v>
      </c>
      <c r="F5048" s="1"/>
      <c r="G5048" t="s">
        <v>5070</v>
      </c>
      <c r="H5048" t="s">
        <v>10241</v>
      </c>
      <c r="I5048" s="3">
        <v>492</v>
      </c>
      <c r="J5048" s="4" t="s">
        <v>20</v>
      </c>
      <c r="K5048" s="2">
        <v>6046</v>
      </c>
      <c r="L5048" s="2">
        <f>Tableau1[[#This Row],[QuantitÃ© devis]]*Tableau1[[#This Row],[Prix net HT]]</f>
        <v>2974632</v>
      </c>
      <c r="W5048" t="s">
        <v>15414</v>
      </c>
    </row>
    <row r="5049" spans="1:23" x14ac:dyDescent="0.25">
      <c r="A5049" t="s">
        <v>30928</v>
      </c>
      <c r="B5049" t="s">
        <v>20586</v>
      </c>
      <c r="C5049" t="s">
        <v>25757</v>
      </c>
      <c r="D5049" s="1">
        <v>43828</v>
      </c>
      <c r="F5049" s="1"/>
      <c r="G5049" t="s">
        <v>5071</v>
      </c>
      <c r="H5049" t="s">
        <v>10242</v>
      </c>
      <c r="I5049" s="3">
        <v>595</v>
      </c>
      <c r="J5049" s="4" t="s">
        <v>20</v>
      </c>
      <c r="K5049" s="2">
        <v>6047</v>
      </c>
      <c r="L5049" s="2">
        <f>Tableau1[[#This Row],[QuantitÃ© devis]]*Tableau1[[#This Row],[Prix net HT]]</f>
        <v>3597965</v>
      </c>
      <c r="W5049" t="s">
        <v>15415</v>
      </c>
    </row>
    <row r="5050" spans="1:23" x14ac:dyDescent="0.25">
      <c r="A5050" t="s">
        <v>30929</v>
      </c>
      <c r="B5050" t="s">
        <v>20587</v>
      </c>
      <c r="C5050" t="s">
        <v>25758</v>
      </c>
      <c r="D5050" s="1">
        <v>43828</v>
      </c>
      <c r="F5050" s="1"/>
      <c r="G5050" t="s">
        <v>5072</v>
      </c>
      <c r="H5050" t="s">
        <v>10243</v>
      </c>
      <c r="I5050" s="3">
        <v>875</v>
      </c>
      <c r="J5050" s="4" t="s">
        <v>20</v>
      </c>
      <c r="K5050" s="2">
        <v>6048</v>
      </c>
      <c r="L5050" s="2">
        <f>Tableau1[[#This Row],[QuantitÃ© devis]]*Tableau1[[#This Row],[Prix net HT]]</f>
        <v>5292000</v>
      </c>
      <c r="W5050" t="s">
        <v>15416</v>
      </c>
    </row>
    <row r="5051" spans="1:23" x14ac:dyDescent="0.25">
      <c r="A5051" t="s">
        <v>30930</v>
      </c>
      <c r="B5051" t="s">
        <v>20588</v>
      </c>
      <c r="C5051" t="s">
        <v>25759</v>
      </c>
      <c r="D5051" s="1">
        <v>43828</v>
      </c>
      <c r="F5051" s="1"/>
      <c r="G5051" t="s">
        <v>5073</v>
      </c>
      <c r="H5051" t="s">
        <v>10244</v>
      </c>
      <c r="I5051" s="3">
        <v>120</v>
      </c>
      <c r="J5051" s="4" t="s">
        <v>20</v>
      </c>
      <c r="K5051" s="2">
        <v>6049</v>
      </c>
      <c r="L5051" s="2">
        <f>Tableau1[[#This Row],[QuantitÃ© devis]]*Tableau1[[#This Row],[Prix net HT]]</f>
        <v>725880</v>
      </c>
      <c r="W5051" t="s">
        <v>15417</v>
      </c>
    </row>
    <row r="5052" spans="1:23" x14ac:dyDescent="0.25">
      <c r="A5052" t="s">
        <v>30931</v>
      </c>
      <c r="B5052" t="s">
        <v>20589</v>
      </c>
      <c r="C5052" t="s">
        <v>25760</v>
      </c>
      <c r="D5052" s="1">
        <v>43829</v>
      </c>
      <c r="F5052" s="1"/>
      <c r="G5052" t="s">
        <v>5074</v>
      </c>
      <c r="H5052" t="s">
        <v>10245</v>
      </c>
      <c r="I5052" s="3">
        <v>2100</v>
      </c>
      <c r="J5052" s="4" t="s">
        <v>20</v>
      </c>
      <c r="K5052" s="2">
        <v>6050</v>
      </c>
      <c r="L5052" s="2">
        <f>Tableau1[[#This Row],[QuantitÃ© devis]]*Tableau1[[#This Row],[Prix net HT]]</f>
        <v>12705000</v>
      </c>
      <c r="W5052" t="s">
        <v>15418</v>
      </c>
    </row>
    <row r="5053" spans="1:23" x14ac:dyDescent="0.25">
      <c r="A5053" t="s">
        <v>30932</v>
      </c>
      <c r="B5053" t="s">
        <v>20590</v>
      </c>
      <c r="C5053" t="s">
        <v>25761</v>
      </c>
      <c r="D5053" s="1">
        <v>43829</v>
      </c>
      <c r="F5053" s="1"/>
      <c r="G5053" t="s">
        <v>5075</v>
      </c>
      <c r="H5053" t="s">
        <v>10246</v>
      </c>
      <c r="I5053" s="3">
        <v>4600</v>
      </c>
      <c r="J5053" s="4" t="s">
        <v>20</v>
      </c>
      <c r="K5053" s="2">
        <v>6051</v>
      </c>
      <c r="L5053" s="2">
        <f>Tableau1[[#This Row],[QuantitÃ© devis]]*Tableau1[[#This Row],[Prix net HT]]</f>
        <v>27834600</v>
      </c>
      <c r="W5053" t="s">
        <v>15419</v>
      </c>
    </row>
    <row r="5054" spans="1:23" x14ac:dyDescent="0.25">
      <c r="A5054" t="s">
        <v>30933</v>
      </c>
      <c r="B5054" t="s">
        <v>20591</v>
      </c>
      <c r="C5054" t="s">
        <v>25762</v>
      </c>
      <c r="D5054" s="1">
        <v>43829</v>
      </c>
      <c r="F5054" s="1"/>
      <c r="G5054" t="s">
        <v>5076</v>
      </c>
      <c r="H5054" t="s">
        <v>10247</v>
      </c>
      <c r="I5054" s="3">
        <v>1001</v>
      </c>
      <c r="J5054" s="4" t="s">
        <v>20</v>
      </c>
      <c r="K5054" s="2">
        <v>6052</v>
      </c>
      <c r="L5054" s="2">
        <f>Tableau1[[#This Row],[QuantitÃ© devis]]*Tableau1[[#This Row],[Prix net HT]]</f>
        <v>6058052</v>
      </c>
      <c r="W5054" t="s">
        <v>15420</v>
      </c>
    </row>
    <row r="5055" spans="1:23" x14ac:dyDescent="0.25">
      <c r="A5055" t="s">
        <v>30934</v>
      </c>
      <c r="B5055" t="s">
        <v>20592</v>
      </c>
      <c r="C5055" t="s">
        <v>25763</v>
      </c>
      <c r="D5055" s="1">
        <v>43829</v>
      </c>
      <c r="F5055" s="1"/>
      <c r="G5055" t="s">
        <v>5077</v>
      </c>
      <c r="H5055" t="s">
        <v>10248</v>
      </c>
      <c r="I5055" s="3">
        <v>354</v>
      </c>
      <c r="J5055" s="4" t="s">
        <v>20</v>
      </c>
      <c r="K5055" s="2">
        <v>6053</v>
      </c>
      <c r="L5055" s="2">
        <f>Tableau1[[#This Row],[QuantitÃ© devis]]*Tableau1[[#This Row],[Prix net HT]]</f>
        <v>2142762</v>
      </c>
      <c r="W5055" t="s">
        <v>15421</v>
      </c>
    </row>
    <row r="5056" spans="1:23" x14ac:dyDescent="0.25">
      <c r="A5056" t="s">
        <v>30935</v>
      </c>
      <c r="B5056" t="s">
        <v>20593</v>
      </c>
      <c r="C5056" t="s">
        <v>25764</v>
      </c>
      <c r="D5056" s="1">
        <v>43829</v>
      </c>
      <c r="F5056" s="1"/>
      <c r="G5056" t="s">
        <v>5078</v>
      </c>
      <c r="H5056" t="s">
        <v>10249</v>
      </c>
      <c r="I5056" s="3">
        <v>379</v>
      </c>
      <c r="J5056" s="4" t="s">
        <v>20</v>
      </c>
      <c r="K5056" s="2">
        <v>6054</v>
      </c>
      <c r="L5056" s="2">
        <f>Tableau1[[#This Row],[QuantitÃ© devis]]*Tableau1[[#This Row],[Prix net HT]]</f>
        <v>2294466</v>
      </c>
      <c r="W5056" t="s">
        <v>15422</v>
      </c>
    </row>
    <row r="5057" spans="1:23" x14ac:dyDescent="0.25">
      <c r="A5057" t="s">
        <v>30936</v>
      </c>
      <c r="B5057" t="s">
        <v>20594</v>
      </c>
      <c r="C5057" t="s">
        <v>25765</v>
      </c>
      <c r="D5057" s="1">
        <v>43829</v>
      </c>
      <c r="F5057" s="1"/>
      <c r="G5057" t="s">
        <v>5079</v>
      </c>
      <c r="H5057" t="s">
        <v>10250</v>
      </c>
      <c r="I5057" s="3">
        <v>200</v>
      </c>
      <c r="J5057" s="4" t="s">
        <v>20</v>
      </c>
      <c r="K5057" s="2">
        <v>6055</v>
      </c>
      <c r="L5057" s="2">
        <f>Tableau1[[#This Row],[QuantitÃ© devis]]*Tableau1[[#This Row],[Prix net HT]]</f>
        <v>1211000</v>
      </c>
      <c r="W5057" t="s">
        <v>15423</v>
      </c>
    </row>
    <row r="5058" spans="1:23" x14ac:dyDescent="0.25">
      <c r="A5058" t="s">
        <v>30937</v>
      </c>
      <c r="B5058" t="s">
        <v>20595</v>
      </c>
      <c r="C5058" t="s">
        <v>25766</v>
      </c>
      <c r="D5058" s="1">
        <v>43829</v>
      </c>
      <c r="F5058" s="1"/>
      <c r="G5058" t="s">
        <v>5080</v>
      </c>
      <c r="H5058" t="s">
        <v>10251</v>
      </c>
      <c r="I5058" s="3">
        <v>3000</v>
      </c>
      <c r="J5058" s="4" t="s">
        <v>20</v>
      </c>
      <c r="K5058" s="2">
        <v>6056</v>
      </c>
      <c r="L5058" s="2">
        <f>Tableau1[[#This Row],[QuantitÃ© devis]]*Tableau1[[#This Row],[Prix net HT]]</f>
        <v>18168000</v>
      </c>
      <c r="W5058" t="s">
        <v>15424</v>
      </c>
    </row>
    <row r="5059" spans="1:23" x14ac:dyDescent="0.25">
      <c r="A5059" t="s">
        <v>30938</v>
      </c>
      <c r="B5059" t="s">
        <v>20596</v>
      </c>
      <c r="C5059" t="s">
        <v>25767</v>
      </c>
      <c r="D5059" s="1">
        <v>43829</v>
      </c>
      <c r="F5059" s="1"/>
      <c r="G5059" t="s">
        <v>5081</v>
      </c>
      <c r="H5059" t="s">
        <v>10252</v>
      </c>
      <c r="I5059" s="3">
        <v>2000</v>
      </c>
      <c r="J5059" s="4" t="s">
        <v>20</v>
      </c>
      <c r="K5059" s="2">
        <v>6057</v>
      </c>
      <c r="L5059" s="2">
        <f>Tableau1[[#This Row],[QuantitÃ© devis]]*Tableau1[[#This Row],[Prix net HT]]</f>
        <v>12114000</v>
      </c>
      <c r="W5059" t="s">
        <v>15425</v>
      </c>
    </row>
    <row r="5060" spans="1:23" x14ac:dyDescent="0.25">
      <c r="A5060" t="s">
        <v>30939</v>
      </c>
      <c r="B5060" t="s">
        <v>20597</v>
      </c>
      <c r="C5060" t="s">
        <v>25768</v>
      </c>
      <c r="D5060" s="1">
        <v>43829</v>
      </c>
      <c r="F5060" s="1"/>
      <c r="G5060" t="s">
        <v>5082</v>
      </c>
      <c r="H5060" t="s">
        <v>10253</v>
      </c>
      <c r="I5060" s="3">
        <v>10000</v>
      </c>
      <c r="J5060" s="4" t="s">
        <v>20</v>
      </c>
      <c r="K5060" s="2">
        <v>6058</v>
      </c>
      <c r="L5060" s="2">
        <f>Tableau1[[#This Row],[QuantitÃ© devis]]*Tableau1[[#This Row],[Prix net HT]]</f>
        <v>60580000</v>
      </c>
      <c r="W5060" t="s">
        <v>15426</v>
      </c>
    </row>
    <row r="5061" spans="1:23" x14ac:dyDescent="0.25">
      <c r="A5061" t="s">
        <v>30940</v>
      </c>
      <c r="B5061" t="s">
        <v>20598</v>
      </c>
      <c r="C5061" t="s">
        <v>25769</v>
      </c>
      <c r="D5061" s="1">
        <v>43829</v>
      </c>
      <c r="F5061" s="1"/>
      <c r="G5061" t="s">
        <v>5083</v>
      </c>
      <c r="H5061" t="s">
        <v>10254</v>
      </c>
      <c r="I5061" s="3">
        <v>1500</v>
      </c>
      <c r="J5061" s="4" t="s">
        <v>20</v>
      </c>
      <c r="K5061" s="2">
        <v>6059</v>
      </c>
      <c r="L5061" s="2">
        <f>Tableau1[[#This Row],[QuantitÃ© devis]]*Tableau1[[#This Row],[Prix net HT]]</f>
        <v>9088500</v>
      </c>
      <c r="W5061" t="s">
        <v>15427</v>
      </c>
    </row>
    <row r="5062" spans="1:23" x14ac:dyDescent="0.25">
      <c r="A5062" t="s">
        <v>30941</v>
      </c>
      <c r="B5062" t="s">
        <v>20599</v>
      </c>
      <c r="C5062" t="s">
        <v>25770</v>
      </c>
      <c r="D5062" s="1">
        <v>43829</v>
      </c>
      <c r="F5062" s="1"/>
      <c r="G5062" t="s">
        <v>5084</v>
      </c>
      <c r="H5062" t="s">
        <v>10255</v>
      </c>
      <c r="I5062" s="3">
        <v>1000</v>
      </c>
      <c r="J5062" s="4" t="s">
        <v>20</v>
      </c>
      <c r="K5062" s="2">
        <v>6060</v>
      </c>
      <c r="L5062" s="2">
        <f>Tableau1[[#This Row],[QuantitÃ© devis]]*Tableau1[[#This Row],[Prix net HT]]</f>
        <v>6060000</v>
      </c>
      <c r="W5062" t="s">
        <v>15428</v>
      </c>
    </row>
    <row r="5063" spans="1:23" x14ac:dyDescent="0.25">
      <c r="A5063" t="s">
        <v>30942</v>
      </c>
      <c r="B5063" t="s">
        <v>20600</v>
      </c>
      <c r="C5063" t="s">
        <v>25771</v>
      </c>
      <c r="D5063" s="1">
        <v>43829</v>
      </c>
      <c r="F5063" s="1"/>
      <c r="G5063" t="s">
        <v>5085</v>
      </c>
      <c r="H5063" t="s">
        <v>10256</v>
      </c>
      <c r="I5063" s="3">
        <v>1000</v>
      </c>
      <c r="J5063" s="4" t="s">
        <v>20</v>
      </c>
      <c r="K5063" s="2">
        <v>6061</v>
      </c>
      <c r="L5063" s="2">
        <f>Tableau1[[#This Row],[QuantitÃ© devis]]*Tableau1[[#This Row],[Prix net HT]]</f>
        <v>6061000</v>
      </c>
      <c r="W5063" t="s">
        <v>15429</v>
      </c>
    </row>
    <row r="5064" spans="1:23" x14ac:dyDescent="0.25">
      <c r="A5064" t="s">
        <v>30943</v>
      </c>
      <c r="B5064" t="s">
        <v>20601</v>
      </c>
      <c r="C5064" t="s">
        <v>25772</v>
      </c>
      <c r="D5064" s="1">
        <v>43829</v>
      </c>
      <c r="F5064" s="1"/>
      <c r="G5064" t="s">
        <v>5086</v>
      </c>
      <c r="H5064" t="s">
        <v>10257</v>
      </c>
      <c r="I5064" s="3">
        <v>1000</v>
      </c>
      <c r="J5064" s="4" t="s">
        <v>20</v>
      </c>
      <c r="K5064" s="2">
        <v>6062</v>
      </c>
      <c r="L5064" s="2">
        <f>Tableau1[[#This Row],[QuantitÃ© devis]]*Tableau1[[#This Row],[Prix net HT]]</f>
        <v>6062000</v>
      </c>
      <c r="W5064" t="s">
        <v>15430</v>
      </c>
    </row>
    <row r="5065" spans="1:23" x14ac:dyDescent="0.25">
      <c r="A5065" t="s">
        <v>30944</v>
      </c>
      <c r="B5065" t="s">
        <v>20602</v>
      </c>
      <c r="C5065" t="s">
        <v>25773</v>
      </c>
      <c r="D5065" s="1">
        <v>43829</v>
      </c>
      <c r="F5065" s="1"/>
      <c r="G5065" t="s">
        <v>5087</v>
      </c>
      <c r="H5065" t="s">
        <v>10258</v>
      </c>
      <c r="I5065" s="3">
        <v>4000</v>
      </c>
      <c r="J5065" s="4" t="s">
        <v>20</v>
      </c>
      <c r="K5065" s="2">
        <v>6063</v>
      </c>
      <c r="L5065" s="2">
        <f>Tableau1[[#This Row],[QuantitÃ© devis]]*Tableau1[[#This Row],[Prix net HT]]</f>
        <v>24252000</v>
      </c>
      <c r="W5065" t="s">
        <v>15431</v>
      </c>
    </row>
    <row r="5066" spans="1:23" x14ac:dyDescent="0.25">
      <c r="A5066" t="s">
        <v>30945</v>
      </c>
      <c r="B5066" t="s">
        <v>20603</v>
      </c>
      <c r="C5066" t="s">
        <v>25774</v>
      </c>
      <c r="D5066" s="1">
        <v>43829</v>
      </c>
      <c r="F5066" s="1"/>
      <c r="G5066" t="s">
        <v>5088</v>
      </c>
      <c r="H5066" t="s">
        <v>10259</v>
      </c>
      <c r="I5066" s="3">
        <v>5500</v>
      </c>
      <c r="J5066" s="4" t="s">
        <v>20</v>
      </c>
      <c r="K5066" s="2">
        <v>6064</v>
      </c>
      <c r="L5066" s="2">
        <f>Tableau1[[#This Row],[QuantitÃ© devis]]*Tableau1[[#This Row],[Prix net HT]]</f>
        <v>33352000</v>
      </c>
      <c r="W5066" t="s">
        <v>15432</v>
      </c>
    </row>
    <row r="5067" spans="1:23" x14ac:dyDescent="0.25">
      <c r="A5067" t="s">
        <v>30946</v>
      </c>
      <c r="B5067" t="s">
        <v>20604</v>
      </c>
      <c r="C5067" t="s">
        <v>25775</v>
      </c>
      <c r="D5067" s="1">
        <v>43829</v>
      </c>
      <c r="F5067" s="1"/>
      <c r="G5067" t="s">
        <v>5089</v>
      </c>
      <c r="H5067" t="s">
        <v>10260</v>
      </c>
      <c r="I5067" s="3">
        <v>1500</v>
      </c>
      <c r="J5067" s="4" t="s">
        <v>20</v>
      </c>
      <c r="K5067" s="2">
        <v>6065</v>
      </c>
      <c r="L5067" s="2">
        <f>Tableau1[[#This Row],[QuantitÃ© devis]]*Tableau1[[#This Row],[Prix net HT]]</f>
        <v>9097500</v>
      </c>
      <c r="W5067" t="s">
        <v>15433</v>
      </c>
    </row>
    <row r="5068" spans="1:23" x14ac:dyDescent="0.25">
      <c r="A5068" t="s">
        <v>30947</v>
      </c>
      <c r="B5068" t="s">
        <v>20605</v>
      </c>
      <c r="C5068" t="s">
        <v>25776</v>
      </c>
      <c r="D5068" s="1">
        <v>43829</v>
      </c>
      <c r="F5068" s="1"/>
      <c r="G5068" t="s">
        <v>5090</v>
      </c>
      <c r="H5068" t="s">
        <v>10261</v>
      </c>
      <c r="I5068" s="3">
        <v>300</v>
      </c>
      <c r="J5068" s="4" t="s">
        <v>20</v>
      </c>
      <c r="K5068" s="2">
        <v>6066</v>
      </c>
      <c r="L5068" s="2">
        <f>Tableau1[[#This Row],[QuantitÃ© devis]]*Tableau1[[#This Row],[Prix net HT]]</f>
        <v>1819800</v>
      </c>
      <c r="W5068" t="s">
        <v>15434</v>
      </c>
    </row>
    <row r="5069" spans="1:23" x14ac:dyDescent="0.25">
      <c r="A5069" t="s">
        <v>30948</v>
      </c>
      <c r="B5069" t="s">
        <v>20606</v>
      </c>
      <c r="C5069" t="s">
        <v>25777</v>
      </c>
      <c r="D5069" s="1">
        <v>43832</v>
      </c>
      <c r="G5069" t="s">
        <v>5091</v>
      </c>
      <c r="H5069" t="s">
        <v>10262</v>
      </c>
      <c r="I5069" s="3">
        <v>2092</v>
      </c>
      <c r="J5069" s="4" t="s">
        <v>20</v>
      </c>
      <c r="K5069" s="2">
        <v>6067</v>
      </c>
      <c r="L5069" s="2">
        <f>Tableau1[[#This Row],[QuantitÃ© devis]]*Tableau1[[#This Row],[Prix net HT]]</f>
        <v>12692164</v>
      </c>
      <c r="W5069" t="s">
        <v>15435</v>
      </c>
    </row>
    <row r="5070" spans="1:23" x14ac:dyDescent="0.25">
      <c r="A5070" t="s">
        <v>30949</v>
      </c>
      <c r="B5070" t="s">
        <v>20607</v>
      </c>
      <c r="C5070" t="s">
        <v>25778</v>
      </c>
      <c r="D5070" s="1">
        <v>43832</v>
      </c>
      <c r="G5070" t="s">
        <v>5092</v>
      </c>
      <c r="H5070" t="s">
        <v>10263</v>
      </c>
      <c r="I5070" s="3">
        <v>2003</v>
      </c>
      <c r="J5070" s="4" t="s">
        <v>20</v>
      </c>
      <c r="K5070" s="2">
        <v>6068</v>
      </c>
      <c r="L5070" s="2">
        <f>Tableau1[[#This Row],[QuantitÃ© devis]]*Tableau1[[#This Row],[Prix net HT]]</f>
        <v>12154204</v>
      </c>
      <c r="W5070" t="s">
        <v>15436</v>
      </c>
    </row>
    <row r="5071" spans="1:23" x14ac:dyDescent="0.25">
      <c r="A5071" t="s">
        <v>30950</v>
      </c>
      <c r="B5071" t="s">
        <v>20608</v>
      </c>
      <c r="C5071" t="s">
        <v>25779</v>
      </c>
      <c r="D5071" s="1">
        <v>43832</v>
      </c>
      <c r="F5071" s="1"/>
      <c r="G5071" t="s">
        <v>5093</v>
      </c>
      <c r="H5071" t="s">
        <v>10264</v>
      </c>
      <c r="I5071" s="3">
        <v>20000</v>
      </c>
      <c r="J5071" s="4" t="s">
        <v>20</v>
      </c>
      <c r="K5071" s="2">
        <v>6069</v>
      </c>
      <c r="L5071" s="2">
        <f>Tableau1[[#This Row],[QuantitÃ© devis]]*Tableau1[[#This Row],[Prix net HT]]</f>
        <v>121380000</v>
      </c>
      <c r="W5071" t="s">
        <v>15437</v>
      </c>
    </row>
    <row r="5072" spans="1:23" x14ac:dyDescent="0.25">
      <c r="A5072" t="s">
        <v>30951</v>
      </c>
      <c r="B5072" t="s">
        <v>20609</v>
      </c>
      <c r="C5072" t="s">
        <v>25780</v>
      </c>
      <c r="D5072" s="1">
        <v>43832</v>
      </c>
      <c r="F5072" s="1"/>
      <c r="G5072" t="s">
        <v>5094</v>
      </c>
      <c r="H5072" t="s">
        <v>10265</v>
      </c>
      <c r="I5072" s="3">
        <v>8000</v>
      </c>
      <c r="J5072" s="4" t="s">
        <v>20</v>
      </c>
      <c r="K5072" s="2">
        <v>6070</v>
      </c>
      <c r="L5072" s="2">
        <f>Tableau1[[#This Row],[QuantitÃ© devis]]*Tableau1[[#This Row],[Prix net HT]]</f>
        <v>48560000</v>
      </c>
      <c r="W5072" t="s">
        <v>15438</v>
      </c>
    </row>
    <row r="5073" spans="1:23" x14ac:dyDescent="0.25">
      <c r="A5073" t="s">
        <v>30952</v>
      </c>
      <c r="B5073" t="s">
        <v>20610</v>
      </c>
      <c r="C5073" t="s">
        <v>25781</v>
      </c>
      <c r="D5073" s="1">
        <v>43832</v>
      </c>
      <c r="F5073" s="1"/>
      <c r="G5073" t="s">
        <v>5095</v>
      </c>
      <c r="H5073" t="s">
        <v>10266</v>
      </c>
      <c r="I5073" s="3">
        <v>2000</v>
      </c>
      <c r="J5073" s="4" t="s">
        <v>20</v>
      </c>
      <c r="K5073" s="2">
        <v>6071</v>
      </c>
      <c r="L5073" s="2">
        <f>Tableau1[[#This Row],[QuantitÃ© devis]]*Tableau1[[#This Row],[Prix net HT]]</f>
        <v>12142000</v>
      </c>
      <c r="W5073" t="s">
        <v>15439</v>
      </c>
    </row>
    <row r="5074" spans="1:23" x14ac:dyDescent="0.25">
      <c r="A5074" t="s">
        <v>30953</v>
      </c>
      <c r="B5074" t="s">
        <v>20611</v>
      </c>
      <c r="C5074" t="s">
        <v>25782</v>
      </c>
      <c r="D5074" s="1">
        <v>43835</v>
      </c>
      <c r="F5074" s="1"/>
      <c r="G5074" t="s">
        <v>5096</v>
      </c>
      <c r="H5074" t="s">
        <v>10267</v>
      </c>
      <c r="I5074" s="3">
        <v>3000</v>
      </c>
      <c r="J5074" s="4" t="s">
        <v>20</v>
      </c>
      <c r="K5074" s="2">
        <v>6072</v>
      </c>
      <c r="L5074" s="2">
        <f>Tableau1[[#This Row],[QuantitÃ© devis]]*Tableau1[[#This Row],[Prix net HT]]</f>
        <v>18216000</v>
      </c>
      <c r="W5074" t="s">
        <v>15440</v>
      </c>
    </row>
    <row r="5075" spans="1:23" x14ac:dyDescent="0.25">
      <c r="A5075" t="s">
        <v>30954</v>
      </c>
      <c r="B5075" t="s">
        <v>20612</v>
      </c>
      <c r="C5075" t="s">
        <v>25783</v>
      </c>
      <c r="D5075" s="1">
        <v>43835</v>
      </c>
      <c r="F5075" s="1"/>
      <c r="G5075" t="s">
        <v>5097</v>
      </c>
      <c r="H5075" t="s">
        <v>10268</v>
      </c>
      <c r="I5075" s="3">
        <v>3000</v>
      </c>
      <c r="J5075" s="4" t="s">
        <v>20</v>
      </c>
      <c r="K5075" s="2">
        <v>6073</v>
      </c>
      <c r="L5075" s="2">
        <f>Tableau1[[#This Row],[QuantitÃ© devis]]*Tableau1[[#This Row],[Prix net HT]]</f>
        <v>18219000</v>
      </c>
      <c r="W5075" t="s">
        <v>15441</v>
      </c>
    </row>
    <row r="5076" spans="1:23" x14ac:dyDescent="0.25">
      <c r="A5076" t="s">
        <v>30955</v>
      </c>
      <c r="B5076" t="s">
        <v>20613</v>
      </c>
      <c r="C5076" t="s">
        <v>25784</v>
      </c>
      <c r="D5076" s="1">
        <v>43835</v>
      </c>
      <c r="F5076" s="1"/>
      <c r="G5076" t="s">
        <v>5098</v>
      </c>
      <c r="H5076" t="s">
        <v>10269</v>
      </c>
      <c r="I5076" s="3">
        <v>2000</v>
      </c>
      <c r="J5076" s="4" t="s">
        <v>21</v>
      </c>
      <c r="K5076" s="2">
        <v>6074</v>
      </c>
      <c r="L5076" s="2">
        <f>Tableau1[[#This Row],[QuantitÃ© devis]]*Tableau1[[#This Row],[Prix net HT]]</f>
        <v>12148000</v>
      </c>
      <c r="W5076" t="s">
        <v>15442</v>
      </c>
    </row>
    <row r="5077" spans="1:23" x14ac:dyDescent="0.25">
      <c r="A5077" t="s">
        <v>30956</v>
      </c>
      <c r="B5077" t="s">
        <v>20614</v>
      </c>
      <c r="C5077" t="s">
        <v>25785</v>
      </c>
      <c r="D5077" s="1">
        <v>43835</v>
      </c>
      <c r="F5077" s="1"/>
      <c r="G5077" t="s">
        <v>5099</v>
      </c>
      <c r="H5077" t="s">
        <v>10270</v>
      </c>
      <c r="I5077" s="3">
        <v>30000</v>
      </c>
      <c r="J5077" s="4" t="s">
        <v>20</v>
      </c>
      <c r="K5077" s="2">
        <v>6075</v>
      </c>
      <c r="L5077" s="2">
        <f>Tableau1[[#This Row],[QuantitÃ© devis]]*Tableau1[[#This Row],[Prix net HT]]</f>
        <v>182250000</v>
      </c>
      <c r="W5077" t="s">
        <v>15443</v>
      </c>
    </row>
    <row r="5078" spans="1:23" x14ac:dyDescent="0.25">
      <c r="A5078" t="s">
        <v>30957</v>
      </c>
      <c r="B5078" t="s">
        <v>20615</v>
      </c>
      <c r="C5078" t="s">
        <v>25786</v>
      </c>
      <c r="D5078" s="1">
        <v>43835</v>
      </c>
      <c r="F5078" s="1"/>
      <c r="G5078" t="s">
        <v>5100</v>
      </c>
      <c r="H5078" t="s">
        <v>10271</v>
      </c>
      <c r="I5078" s="3">
        <v>20000</v>
      </c>
      <c r="J5078" s="4" t="s">
        <v>20</v>
      </c>
      <c r="K5078" s="2">
        <v>6076</v>
      </c>
      <c r="L5078" s="2">
        <f>Tableau1[[#This Row],[QuantitÃ© devis]]*Tableau1[[#This Row],[Prix net HT]]</f>
        <v>121520000</v>
      </c>
      <c r="W5078" t="s">
        <v>15444</v>
      </c>
    </row>
    <row r="5079" spans="1:23" x14ac:dyDescent="0.25">
      <c r="A5079" t="s">
        <v>30958</v>
      </c>
      <c r="B5079" t="s">
        <v>20616</v>
      </c>
      <c r="C5079" t="s">
        <v>25787</v>
      </c>
      <c r="D5079" s="1">
        <v>43835</v>
      </c>
      <c r="F5079" s="1"/>
      <c r="G5079" t="s">
        <v>5101</v>
      </c>
      <c r="H5079" t="s">
        <v>10272</v>
      </c>
      <c r="I5079" s="3">
        <v>40000</v>
      </c>
      <c r="J5079" s="4" t="s">
        <v>20</v>
      </c>
      <c r="K5079" s="2">
        <v>6077</v>
      </c>
      <c r="L5079" s="2">
        <f>Tableau1[[#This Row],[QuantitÃ© devis]]*Tableau1[[#This Row],[Prix net HT]]</f>
        <v>243080000</v>
      </c>
      <c r="W5079" t="s">
        <v>15445</v>
      </c>
    </row>
    <row r="5080" spans="1:23" x14ac:dyDescent="0.25">
      <c r="A5080" t="s">
        <v>30959</v>
      </c>
      <c r="B5080" t="s">
        <v>20617</v>
      </c>
      <c r="C5080" t="s">
        <v>25788</v>
      </c>
      <c r="D5080" s="1">
        <v>43835</v>
      </c>
      <c r="F5080" s="1"/>
      <c r="G5080" t="s">
        <v>5102</v>
      </c>
      <c r="H5080" t="s">
        <v>10273</v>
      </c>
      <c r="I5080" s="3">
        <v>464</v>
      </c>
      <c r="J5080" s="4" t="s">
        <v>20</v>
      </c>
      <c r="K5080" s="2">
        <v>6078</v>
      </c>
      <c r="L5080" s="2">
        <f>Tableau1[[#This Row],[QuantitÃ© devis]]*Tableau1[[#This Row],[Prix net HT]]</f>
        <v>2820192</v>
      </c>
      <c r="W5080" t="s">
        <v>15446</v>
      </c>
    </row>
    <row r="5081" spans="1:23" x14ac:dyDescent="0.25">
      <c r="A5081" t="s">
        <v>30960</v>
      </c>
      <c r="B5081" t="s">
        <v>20618</v>
      </c>
      <c r="C5081" t="s">
        <v>25789</v>
      </c>
      <c r="D5081" s="1">
        <v>43835</v>
      </c>
      <c r="F5081" s="1"/>
      <c r="G5081" t="s">
        <v>5103</v>
      </c>
      <c r="H5081" t="s">
        <v>10274</v>
      </c>
      <c r="I5081" s="3">
        <v>1000</v>
      </c>
      <c r="J5081" s="4" t="s">
        <v>20</v>
      </c>
      <c r="K5081" s="2">
        <v>6079</v>
      </c>
      <c r="L5081" s="2">
        <f>Tableau1[[#This Row],[QuantitÃ© devis]]*Tableau1[[#This Row],[Prix net HT]]</f>
        <v>6079000</v>
      </c>
      <c r="W5081" t="s">
        <v>15447</v>
      </c>
    </row>
    <row r="5082" spans="1:23" x14ac:dyDescent="0.25">
      <c r="A5082" t="s">
        <v>30961</v>
      </c>
      <c r="B5082" t="s">
        <v>20619</v>
      </c>
      <c r="C5082" t="s">
        <v>25790</v>
      </c>
      <c r="D5082" s="1">
        <v>43835</v>
      </c>
      <c r="F5082" s="1"/>
      <c r="G5082" t="s">
        <v>5104</v>
      </c>
      <c r="H5082" t="s">
        <v>10275</v>
      </c>
      <c r="I5082" s="3">
        <v>3000</v>
      </c>
      <c r="J5082" s="4" t="s">
        <v>20</v>
      </c>
      <c r="K5082" s="2">
        <v>6080</v>
      </c>
      <c r="L5082" s="2">
        <f>Tableau1[[#This Row],[QuantitÃ© devis]]*Tableau1[[#This Row],[Prix net HT]]</f>
        <v>18240000</v>
      </c>
      <c r="W5082" t="s">
        <v>15448</v>
      </c>
    </row>
    <row r="5083" spans="1:23" x14ac:dyDescent="0.25">
      <c r="A5083" t="s">
        <v>30962</v>
      </c>
      <c r="B5083" t="s">
        <v>20620</v>
      </c>
      <c r="C5083" t="s">
        <v>25791</v>
      </c>
      <c r="D5083" s="1">
        <v>43835</v>
      </c>
      <c r="F5083" s="1"/>
      <c r="G5083" t="s">
        <v>5105</v>
      </c>
      <c r="H5083" t="s">
        <v>10276</v>
      </c>
      <c r="I5083" s="3">
        <v>1000</v>
      </c>
      <c r="J5083" s="4" t="s">
        <v>20</v>
      </c>
      <c r="K5083" s="2">
        <v>6081</v>
      </c>
      <c r="L5083" s="2">
        <f>Tableau1[[#This Row],[QuantitÃ© devis]]*Tableau1[[#This Row],[Prix net HT]]</f>
        <v>6081000</v>
      </c>
      <c r="W5083" t="s">
        <v>15449</v>
      </c>
    </row>
    <row r="5084" spans="1:23" x14ac:dyDescent="0.25">
      <c r="A5084" t="s">
        <v>30963</v>
      </c>
      <c r="B5084" t="s">
        <v>20621</v>
      </c>
      <c r="C5084" t="s">
        <v>25792</v>
      </c>
      <c r="D5084" s="1">
        <v>43835</v>
      </c>
      <c r="F5084" s="1"/>
      <c r="G5084" t="s">
        <v>5106</v>
      </c>
      <c r="H5084" t="s">
        <v>10277</v>
      </c>
      <c r="I5084" s="3">
        <v>4000</v>
      </c>
      <c r="J5084" s="4" t="s">
        <v>20</v>
      </c>
      <c r="K5084" s="2">
        <v>6082</v>
      </c>
      <c r="L5084" s="2">
        <f>Tableau1[[#This Row],[QuantitÃ© devis]]*Tableau1[[#This Row],[Prix net HT]]</f>
        <v>24328000</v>
      </c>
      <c r="W5084" t="s">
        <v>15450</v>
      </c>
    </row>
    <row r="5085" spans="1:23" x14ac:dyDescent="0.25">
      <c r="A5085" t="s">
        <v>30964</v>
      </c>
      <c r="B5085" t="s">
        <v>20622</v>
      </c>
      <c r="C5085" t="s">
        <v>25793</v>
      </c>
      <c r="D5085" s="1">
        <v>43835</v>
      </c>
      <c r="F5085" s="1"/>
      <c r="G5085" t="s">
        <v>5107</v>
      </c>
      <c r="H5085" t="s">
        <v>10278</v>
      </c>
      <c r="I5085" s="3">
        <v>3000</v>
      </c>
      <c r="J5085" s="4" t="s">
        <v>20</v>
      </c>
      <c r="K5085" s="2">
        <v>6083</v>
      </c>
      <c r="L5085" s="2">
        <f>Tableau1[[#This Row],[QuantitÃ© devis]]*Tableau1[[#This Row],[Prix net HT]]</f>
        <v>18249000</v>
      </c>
      <c r="W5085" t="s">
        <v>15451</v>
      </c>
    </row>
    <row r="5086" spans="1:23" x14ac:dyDescent="0.25">
      <c r="A5086" t="s">
        <v>30965</v>
      </c>
      <c r="B5086" t="s">
        <v>20623</v>
      </c>
      <c r="C5086" t="s">
        <v>25794</v>
      </c>
      <c r="D5086" s="1">
        <v>43835</v>
      </c>
      <c r="F5086" s="1"/>
      <c r="G5086" t="s">
        <v>5108</v>
      </c>
      <c r="H5086" t="s">
        <v>10279</v>
      </c>
      <c r="I5086" s="3">
        <v>600</v>
      </c>
      <c r="J5086" s="4" t="s">
        <v>21</v>
      </c>
      <c r="K5086" s="2">
        <v>6084</v>
      </c>
      <c r="L5086" s="2">
        <f>Tableau1[[#This Row],[QuantitÃ© devis]]*Tableau1[[#This Row],[Prix net HT]]</f>
        <v>3650400</v>
      </c>
      <c r="W5086" t="s">
        <v>15452</v>
      </c>
    </row>
    <row r="5087" spans="1:23" x14ac:dyDescent="0.25">
      <c r="A5087" t="s">
        <v>30966</v>
      </c>
      <c r="B5087" t="s">
        <v>20624</v>
      </c>
      <c r="C5087" t="s">
        <v>25795</v>
      </c>
      <c r="D5087" s="1">
        <v>43835</v>
      </c>
      <c r="F5087" s="1"/>
      <c r="G5087" t="s">
        <v>5109</v>
      </c>
      <c r="H5087" t="s">
        <v>10280</v>
      </c>
      <c r="I5087" s="3">
        <v>2000</v>
      </c>
      <c r="J5087" s="4" t="s">
        <v>20</v>
      </c>
      <c r="K5087" s="2">
        <v>6085</v>
      </c>
      <c r="L5087" s="2">
        <f>Tableau1[[#This Row],[QuantitÃ© devis]]*Tableau1[[#This Row],[Prix net HT]]</f>
        <v>12170000</v>
      </c>
      <c r="W5087" t="s">
        <v>15453</v>
      </c>
    </row>
    <row r="5088" spans="1:23" x14ac:dyDescent="0.25">
      <c r="A5088" t="s">
        <v>30967</v>
      </c>
      <c r="B5088" t="s">
        <v>20625</v>
      </c>
      <c r="C5088" t="s">
        <v>25796</v>
      </c>
      <c r="D5088" s="1">
        <v>43835</v>
      </c>
      <c r="F5088" s="1"/>
      <c r="G5088" t="s">
        <v>5110</v>
      </c>
      <c r="H5088" t="s">
        <v>10281</v>
      </c>
      <c r="I5088" s="3">
        <v>534</v>
      </c>
      <c r="J5088" s="4" t="s">
        <v>20</v>
      </c>
      <c r="K5088" s="2">
        <v>6086</v>
      </c>
      <c r="L5088" s="2">
        <f>Tableau1[[#This Row],[QuantitÃ© devis]]*Tableau1[[#This Row],[Prix net HT]]</f>
        <v>3249924</v>
      </c>
      <c r="W5088" t="s">
        <v>15454</v>
      </c>
    </row>
    <row r="5089" spans="1:23" x14ac:dyDescent="0.25">
      <c r="A5089" t="s">
        <v>30968</v>
      </c>
      <c r="B5089" t="s">
        <v>20626</v>
      </c>
      <c r="C5089" t="s">
        <v>25797</v>
      </c>
      <c r="D5089" s="1">
        <v>43835</v>
      </c>
      <c r="F5089" s="1"/>
      <c r="G5089" t="s">
        <v>5111</v>
      </c>
      <c r="H5089" t="s">
        <v>10282</v>
      </c>
      <c r="I5089" s="3">
        <v>1000</v>
      </c>
      <c r="J5089" s="4" t="s">
        <v>20</v>
      </c>
      <c r="K5089" s="2">
        <v>6087</v>
      </c>
      <c r="L5089" s="2">
        <f>Tableau1[[#This Row],[QuantitÃ© devis]]*Tableau1[[#This Row],[Prix net HT]]</f>
        <v>6087000</v>
      </c>
      <c r="W5089" t="s">
        <v>15455</v>
      </c>
    </row>
    <row r="5090" spans="1:23" x14ac:dyDescent="0.25">
      <c r="A5090" t="s">
        <v>30969</v>
      </c>
      <c r="B5090" t="s">
        <v>20627</v>
      </c>
      <c r="C5090" t="s">
        <v>25798</v>
      </c>
      <c r="D5090" s="1">
        <v>43835</v>
      </c>
      <c r="F5090" s="1"/>
      <c r="G5090" t="s">
        <v>5112</v>
      </c>
      <c r="H5090" t="s">
        <v>10283</v>
      </c>
      <c r="I5090" s="3">
        <v>3000</v>
      </c>
      <c r="J5090" s="4" t="s">
        <v>20</v>
      </c>
      <c r="K5090" s="2">
        <v>6088</v>
      </c>
      <c r="L5090" s="2">
        <f>Tableau1[[#This Row],[QuantitÃ© devis]]*Tableau1[[#This Row],[Prix net HT]]</f>
        <v>18264000</v>
      </c>
      <c r="W5090" t="s">
        <v>15456</v>
      </c>
    </row>
    <row r="5091" spans="1:23" x14ac:dyDescent="0.25">
      <c r="A5091" t="s">
        <v>30970</v>
      </c>
      <c r="B5091" t="s">
        <v>20628</v>
      </c>
      <c r="C5091" t="s">
        <v>25799</v>
      </c>
      <c r="D5091" s="1">
        <v>43835</v>
      </c>
      <c r="F5091" s="1"/>
      <c r="G5091" t="s">
        <v>5113</v>
      </c>
      <c r="H5091" t="s">
        <v>10284</v>
      </c>
      <c r="I5091" s="3">
        <v>650</v>
      </c>
      <c r="J5091" s="4" t="s">
        <v>20</v>
      </c>
      <c r="K5091" s="2">
        <v>6089</v>
      </c>
      <c r="L5091" s="2">
        <f>Tableau1[[#This Row],[QuantitÃ© devis]]*Tableau1[[#This Row],[Prix net HT]]</f>
        <v>3957850</v>
      </c>
      <c r="W5091" t="s">
        <v>15457</v>
      </c>
    </row>
    <row r="5092" spans="1:23" x14ac:dyDescent="0.25">
      <c r="A5092" t="s">
        <v>30971</v>
      </c>
      <c r="B5092" t="s">
        <v>20629</v>
      </c>
      <c r="C5092" t="s">
        <v>25800</v>
      </c>
      <c r="D5092" s="1">
        <v>43835</v>
      </c>
      <c r="F5092" s="1"/>
      <c r="G5092" t="s">
        <v>5114</v>
      </c>
      <c r="H5092" t="s">
        <v>10285</v>
      </c>
      <c r="I5092" s="3">
        <v>734</v>
      </c>
      <c r="J5092" s="4" t="s">
        <v>20</v>
      </c>
      <c r="K5092" s="2">
        <v>6090</v>
      </c>
      <c r="L5092" s="2">
        <f>Tableau1[[#This Row],[QuantitÃ© devis]]*Tableau1[[#This Row],[Prix net HT]]</f>
        <v>4470060</v>
      </c>
      <c r="W5092" t="s">
        <v>15458</v>
      </c>
    </row>
    <row r="5093" spans="1:23" x14ac:dyDescent="0.25">
      <c r="A5093" t="s">
        <v>30972</v>
      </c>
      <c r="B5093" t="s">
        <v>20630</v>
      </c>
      <c r="C5093" t="s">
        <v>25801</v>
      </c>
      <c r="D5093" s="1">
        <v>43835</v>
      </c>
      <c r="F5093" s="1"/>
      <c r="G5093" t="s">
        <v>5115</v>
      </c>
      <c r="H5093" t="s">
        <v>10286</v>
      </c>
      <c r="I5093" s="3">
        <v>3600</v>
      </c>
      <c r="J5093" s="4" t="s">
        <v>20</v>
      </c>
      <c r="K5093" s="2">
        <v>6091</v>
      </c>
      <c r="L5093" s="2">
        <f>Tableau1[[#This Row],[QuantitÃ© devis]]*Tableau1[[#This Row],[Prix net HT]]</f>
        <v>21927600</v>
      </c>
      <c r="W5093" t="s">
        <v>15459</v>
      </c>
    </row>
    <row r="5094" spans="1:23" x14ac:dyDescent="0.25">
      <c r="A5094" t="s">
        <v>30973</v>
      </c>
      <c r="B5094" t="s">
        <v>20631</v>
      </c>
      <c r="C5094" t="s">
        <v>25802</v>
      </c>
      <c r="D5094" s="1">
        <v>43835</v>
      </c>
      <c r="F5094" s="1"/>
      <c r="G5094" t="s">
        <v>5116</v>
      </c>
      <c r="H5094" t="s">
        <v>10287</v>
      </c>
      <c r="I5094" s="3">
        <v>12000</v>
      </c>
      <c r="J5094" s="4" t="s">
        <v>20</v>
      </c>
      <c r="K5094" s="2">
        <v>6092</v>
      </c>
      <c r="L5094" s="2">
        <f>Tableau1[[#This Row],[QuantitÃ© devis]]*Tableau1[[#This Row],[Prix net HT]]</f>
        <v>73104000</v>
      </c>
      <c r="W5094" t="s">
        <v>15460</v>
      </c>
    </row>
    <row r="5095" spans="1:23" x14ac:dyDescent="0.25">
      <c r="A5095" t="s">
        <v>30974</v>
      </c>
      <c r="B5095" t="s">
        <v>20632</v>
      </c>
      <c r="C5095" t="s">
        <v>25803</v>
      </c>
      <c r="D5095" s="1">
        <v>43835</v>
      </c>
      <c r="F5095" s="1"/>
      <c r="G5095" t="s">
        <v>5117</v>
      </c>
      <c r="H5095" t="s">
        <v>10288</v>
      </c>
      <c r="I5095" s="3">
        <v>3030</v>
      </c>
      <c r="J5095" s="4" t="s">
        <v>20</v>
      </c>
      <c r="K5095" s="2">
        <v>6093</v>
      </c>
      <c r="L5095" s="2">
        <f>Tableau1[[#This Row],[QuantitÃ© devis]]*Tableau1[[#This Row],[Prix net HT]]</f>
        <v>18461790</v>
      </c>
      <c r="W5095" t="s">
        <v>15461</v>
      </c>
    </row>
    <row r="5096" spans="1:23" x14ac:dyDescent="0.25">
      <c r="A5096" t="s">
        <v>30975</v>
      </c>
      <c r="B5096" t="s">
        <v>20633</v>
      </c>
      <c r="C5096" t="s">
        <v>25804</v>
      </c>
      <c r="D5096" s="1">
        <v>43835</v>
      </c>
      <c r="F5096" s="1"/>
      <c r="G5096" t="s">
        <v>5118</v>
      </c>
      <c r="H5096" t="s">
        <v>10289</v>
      </c>
      <c r="I5096" s="3">
        <v>9000</v>
      </c>
      <c r="J5096" s="4" t="s">
        <v>20</v>
      </c>
      <c r="K5096" s="2">
        <v>6094</v>
      </c>
      <c r="L5096" s="2">
        <f>Tableau1[[#This Row],[QuantitÃ© devis]]*Tableau1[[#This Row],[Prix net HT]]</f>
        <v>54846000</v>
      </c>
      <c r="W5096" t="s">
        <v>15462</v>
      </c>
    </row>
    <row r="5097" spans="1:23" x14ac:dyDescent="0.25">
      <c r="A5097" t="s">
        <v>30976</v>
      </c>
      <c r="B5097" t="s">
        <v>20634</v>
      </c>
      <c r="C5097" t="s">
        <v>25805</v>
      </c>
      <c r="D5097" s="1">
        <v>43835</v>
      </c>
      <c r="F5097" s="1"/>
      <c r="G5097" t="s">
        <v>5119</v>
      </c>
      <c r="H5097" t="s">
        <v>10290</v>
      </c>
      <c r="I5097" s="3">
        <v>6000</v>
      </c>
      <c r="J5097" s="4" t="s">
        <v>20</v>
      </c>
      <c r="K5097" s="2">
        <v>6095</v>
      </c>
      <c r="L5097" s="2">
        <f>Tableau1[[#This Row],[QuantitÃ© devis]]*Tableau1[[#This Row],[Prix net HT]]</f>
        <v>36570000</v>
      </c>
      <c r="W5097" t="s">
        <v>15463</v>
      </c>
    </row>
    <row r="5098" spans="1:23" x14ac:dyDescent="0.25">
      <c r="A5098" t="s">
        <v>30977</v>
      </c>
      <c r="B5098" t="s">
        <v>20635</v>
      </c>
      <c r="C5098" t="s">
        <v>25806</v>
      </c>
      <c r="D5098" s="1">
        <v>43835</v>
      </c>
      <c r="F5098" s="1"/>
      <c r="G5098" t="s">
        <v>5120</v>
      </c>
      <c r="H5098" t="s">
        <v>10291</v>
      </c>
      <c r="I5098" s="3">
        <v>2000</v>
      </c>
      <c r="J5098" s="4" t="s">
        <v>20</v>
      </c>
      <c r="K5098" s="2">
        <v>6096</v>
      </c>
      <c r="L5098" s="2">
        <f>Tableau1[[#This Row],[QuantitÃ© devis]]*Tableau1[[#This Row],[Prix net HT]]</f>
        <v>12192000</v>
      </c>
      <c r="W5098" t="s">
        <v>15464</v>
      </c>
    </row>
    <row r="5099" spans="1:23" x14ac:dyDescent="0.25">
      <c r="A5099" t="s">
        <v>30978</v>
      </c>
      <c r="B5099" t="s">
        <v>20636</v>
      </c>
      <c r="C5099" t="s">
        <v>25807</v>
      </c>
      <c r="D5099" s="1">
        <v>43835</v>
      </c>
      <c r="F5099" s="1"/>
      <c r="G5099" t="s">
        <v>5121</v>
      </c>
      <c r="H5099" t="s">
        <v>10292</v>
      </c>
      <c r="I5099" s="3">
        <v>2000</v>
      </c>
      <c r="J5099" s="4" t="s">
        <v>20</v>
      </c>
      <c r="K5099" s="2">
        <v>6097</v>
      </c>
      <c r="L5099" s="2">
        <f>Tableau1[[#This Row],[QuantitÃ© devis]]*Tableau1[[#This Row],[Prix net HT]]</f>
        <v>12194000</v>
      </c>
      <c r="W5099" t="s">
        <v>15465</v>
      </c>
    </row>
    <row r="5100" spans="1:23" x14ac:dyDescent="0.25">
      <c r="A5100" t="s">
        <v>30979</v>
      </c>
      <c r="B5100" t="s">
        <v>20637</v>
      </c>
      <c r="C5100" t="s">
        <v>25808</v>
      </c>
      <c r="D5100" s="1">
        <v>43835</v>
      </c>
      <c r="F5100" s="1"/>
      <c r="G5100" t="s">
        <v>5122</v>
      </c>
      <c r="H5100" t="s">
        <v>10293</v>
      </c>
      <c r="I5100" s="3">
        <v>6000</v>
      </c>
      <c r="J5100" s="4" t="s">
        <v>20</v>
      </c>
      <c r="K5100" s="2">
        <v>6098</v>
      </c>
      <c r="L5100" s="2">
        <f>Tableau1[[#This Row],[QuantitÃ© devis]]*Tableau1[[#This Row],[Prix net HT]]</f>
        <v>36588000</v>
      </c>
      <c r="W5100" t="s">
        <v>15466</v>
      </c>
    </row>
    <row r="5101" spans="1:23" x14ac:dyDescent="0.25">
      <c r="A5101" t="s">
        <v>30980</v>
      </c>
      <c r="B5101" t="s">
        <v>20638</v>
      </c>
      <c r="C5101" t="s">
        <v>25809</v>
      </c>
      <c r="D5101" s="1">
        <v>43835</v>
      </c>
      <c r="F5101" s="1"/>
      <c r="G5101" t="s">
        <v>5123</v>
      </c>
      <c r="H5101" t="s">
        <v>10294</v>
      </c>
      <c r="I5101" s="3">
        <v>1000</v>
      </c>
      <c r="J5101" s="4" t="s">
        <v>20</v>
      </c>
      <c r="K5101" s="2">
        <v>6099</v>
      </c>
      <c r="L5101" s="2">
        <f>Tableau1[[#This Row],[QuantitÃ© devis]]*Tableau1[[#This Row],[Prix net HT]]</f>
        <v>6099000</v>
      </c>
      <c r="W5101" t="s">
        <v>15467</v>
      </c>
    </row>
    <row r="5102" spans="1:23" x14ac:dyDescent="0.25">
      <c r="A5102" t="s">
        <v>30981</v>
      </c>
      <c r="B5102" t="s">
        <v>20639</v>
      </c>
      <c r="C5102" t="s">
        <v>25810</v>
      </c>
      <c r="D5102" s="1">
        <v>43835</v>
      </c>
      <c r="F5102" s="1"/>
      <c r="G5102" t="s">
        <v>5124</v>
      </c>
      <c r="H5102" t="s">
        <v>10295</v>
      </c>
      <c r="I5102" s="3">
        <v>1000</v>
      </c>
      <c r="J5102" s="4" t="s">
        <v>20</v>
      </c>
      <c r="K5102" s="2">
        <v>6100</v>
      </c>
      <c r="L5102" s="2">
        <f>Tableau1[[#This Row],[QuantitÃ© devis]]*Tableau1[[#This Row],[Prix net HT]]</f>
        <v>6100000</v>
      </c>
      <c r="W5102" t="s">
        <v>15468</v>
      </c>
    </row>
    <row r="5103" spans="1:23" x14ac:dyDescent="0.25">
      <c r="A5103" t="s">
        <v>30982</v>
      </c>
      <c r="B5103" t="s">
        <v>20640</v>
      </c>
      <c r="C5103" t="s">
        <v>25811</v>
      </c>
      <c r="D5103" s="1">
        <v>43835</v>
      </c>
      <c r="F5103" s="1"/>
      <c r="G5103" t="s">
        <v>5125</v>
      </c>
      <c r="H5103" t="s">
        <v>10296</v>
      </c>
      <c r="I5103" s="3">
        <v>5000</v>
      </c>
      <c r="J5103" s="4" t="s">
        <v>20</v>
      </c>
      <c r="K5103" s="2">
        <v>6101</v>
      </c>
      <c r="L5103" s="2">
        <f>Tableau1[[#This Row],[QuantitÃ© devis]]*Tableau1[[#This Row],[Prix net HT]]</f>
        <v>30505000</v>
      </c>
      <c r="W5103" t="s">
        <v>15469</v>
      </c>
    </row>
    <row r="5104" spans="1:23" x14ac:dyDescent="0.25">
      <c r="A5104" t="s">
        <v>30983</v>
      </c>
      <c r="B5104" t="s">
        <v>20641</v>
      </c>
      <c r="C5104" t="s">
        <v>25812</v>
      </c>
      <c r="D5104" s="1">
        <v>43835</v>
      </c>
      <c r="F5104" s="1"/>
      <c r="G5104" t="s">
        <v>5126</v>
      </c>
      <c r="H5104" t="s">
        <v>10297</v>
      </c>
      <c r="I5104" s="3">
        <v>5000</v>
      </c>
      <c r="J5104" s="4" t="s">
        <v>20</v>
      </c>
      <c r="K5104" s="2">
        <v>6102</v>
      </c>
      <c r="L5104" s="2">
        <f>Tableau1[[#This Row],[QuantitÃ© devis]]*Tableau1[[#This Row],[Prix net HT]]</f>
        <v>30510000</v>
      </c>
      <c r="W5104" t="s">
        <v>15470</v>
      </c>
    </row>
    <row r="5105" spans="1:23" x14ac:dyDescent="0.25">
      <c r="A5105" t="s">
        <v>30984</v>
      </c>
      <c r="B5105" t="s">
        <v>20642</v>
      </c>
      <c r="C5105" t="s">
        <v>25813</v>
      </c>
      <c r="D5105" s="1">
        <v>43835</v>
      </c>
      <c r="G5105" t="s">
        <v>5127</v>
      </c>
      <c r="H5105" t="s">
        <v>10298</v>
      </c>
      <c r="I5105" s="3">
        <v>3690</v>
      </c>
      <c r="J5105" s="4" t="s">
        <v>20</v>
      </c>
      <c r="K5105" s="2">
        <v>6103</v>
      </c>
      <c r="L5105" s="2">
        <f>Tableau1[[#This Row],[QuantitÃ© devis]]*Tableau1[[#This Row],[Prix net HT]]</f>
        <v>22520070</v>
      </c>
      <c r="W5105" t="s">
        <v>15471</v>
      </c>
    </row>
    <row r="5106" spans="1:23" x14ac:dyDescent="0.25">
      <c r="A5106" t="s">
        <v>30985</v>
      </c>
      <c r="B5106" t="s">
        <v>20643</v>
      </c>
      <c r="C5106" t="s">
        <v>25814</v>
      </c>
      <c r="D5106" s="1">
        <v>43836</v>
      </c>
      <c r="F5106" s="1"/>
      <c r="G5106" t="s">
        <v>5128</v>
      </c>
      <c r="H5106" t="s">
        <v>10299</v>
      </c>
      <c r="I5106" s="3">
        <v>702</v>
      </c>
      <c r="J5106" s="4" t="s">
        <v>20</v>
      </c>
      <c r="K5106" s="2">
        <v>6104</v>
      </c>
      <c r="L5106" s="2">
        <f>Tableau1[[#This Row],[QuantitÃ© devis]]*Tableau1[[#This Row],[Prix net HT]]</f>
        <v>4285008</v>
      </c>
      <c r="W5106" t="s">
        <v>15472</v>
      </c>
    </row>
    <row r="5107" spans="1:23" x14ac:dyDescent="0.25">
      <c r="A5107" t="s">
        <v>30986</v>
      </c>
      <c r="B5107" t="s">
        <v>20644</v>
      </c>
      <c r="C5107" t="s">
        <v>25815</v>
      </c>
      <c r="D5107" s="1">
        <v>43836</v>
      </c>
      <c r="F5107" s="1"/>
      <c r="G5107" t="s">
        <v>5129</v>
      </c>
      <c r="H5107" t="s">
        <v>10300</v>
      </c>
      <c r="I5107" s="3">
        <v>3050</v>
      </c>
      <c r="J5107" s="4" t="s">
        <v>20</v>
      </c>
      <c r="K5107" s="2">
        <v>6105</v>
      </c>
      <c r="L5107" s="2">
        <f>Tableau1[[#This Row],[QuantitÃ© devis]]*Tableau1[[#This Row],[Prix net HT]]</f>
        <v>18620250</v>
      </c>
      <c r="W5107" t="s">
        <v>15473</v>
      </c>
    </row>
    <row r="5108" spans="1:23" x14ac:dyDescent="0.25">
      <c r="A5108" t="s">
        <v>30987</v>
      </c>
      <c r="B5108" t="s">
        <v>20645</v>
      </c>
      <c r="C5108" t="s">
        <v>25816</v>
      </c>
      <c r="D5108" s="1">
        <v>43836</v>
      </c>
      <c r="F5108" s="1"/>
      <c r="G5108" t="s">
        <v>5130</v>
      </c>
      <c r="H5108" t="s">
        <v>10301</v>
      </c>
      <c r="I5108" s="3">
        <v>1860</v>
      </c>
      <c r="J5108" s="4" t="s">
        <v>20</v>
      </c>
      <c r="K5108" s="2">
        <v>6106</v>
      </c>
      <c r="L5108" s="2">
        <f>Tableau1[[#This Row],[QuantitÃ© devis]]*Tableau1[[#This Row],[Prix net HT]]</f>
        <v>11357160</v>
      </c>
      <c r="W5108" t="s">
        <v>15474</v>
      </c>
    </row>
    <row r="5109" spans="1:23" x14ac:dyDescent="0.25">
      <c r="A5109" t="s">
        <v>30988</v>
      </c>
      <c r="B5109" t="s">
        <v>20646</v>
      </c>
      <c r="C5109" t="s">
        <v>25817</v>
      </c>
      <c r="D5109" s="1">
        <v>43836</v>
      </c>
      <c r="F5109" s="1"/>
      <c r="G5109" t="s">
        <v>5131</v>
      </c>
      <c r="H5109" t="s">
        <v>10302</v>
      </c>
      <c r="I5109" s="3">
        <v>1880</v>
      </c>
      <c r="J5109" s="4" t="s">
        <v>21</v>
      </c>
      <c r="K5109" s="2">
        <v>6107</v>
      </c>
      <c r="L5109" s="2">
        <f>Tableau1[[#This Row],[QuantitÃ© devis]]*Tableau1[[#This Row],[Prix net HT]]</f>
        <v>11481160</v>
      </c>
      <c r="W5109" t="s">
        <v>15475</v>
      </c>
    </row>
    <row r="5110" spans="1:23" x14ac:dyDescent="0.25">
      <c r="A5110" t="s">
        <v>30989</v>
      </c>
      <c r="B5110" t="s">
        <v>20647</v>
      </c>
      <c r="C5110" t="s">
        <v>25818</v>
      </c>
      <c r="D5110" s="1">
        <v>43836</v>
      </c>
      <c r="F5110" s="1"/>
      <c r="G5110" t="s">
        <v>5132</v>
      </c>
      <c r="H5110" t="s">
        <v>10303</v>
      </c>
      <c r="I5110" s="3">
        <v>3840</v>
      </c>
      <c r="J5110" s="4" t="s">
        <v>21</v>
      </c>
      <c r="K5110" s="2">
        <v>6108</v>
      </c>
      <c r="L5110" s="2">
        <f>Tableau1[[#This Row],[QuantitÃ© devis]]*Tableau1[[#This Row],[Prix net HT]]</f>
        <v>23454720</v>
      </c>
      <c r="W5110" t="s">
        <v>15476</v>
      </c>
    </row>
    <row r="5111" spans="1:23" x14ac:dyDescent="0.25">
      <c r="A5111" t="s">
        <v>30990</v>
      </c>
      <c r="B5111" t="s">
        <v>20648</v>
      </c>
      <c r="C5111" t="s">
        <v>25819</v>
      </c>
      <c r="D5111" s="1">
        <v>43837</v>
      </c>
      <c r="F5111" s="1"/>
      <c r="G5111" t="s">
        <v>5133</v>
      </c>
      <c r="H5111" t="s">
        <v>10304</v>
      </c>
      <c r="I5111" s="3">
        <v>3000</v>
      </c>
      <c r="J5111" s="4" t="s">
        <v>20</v>
      </c>
      <c r="K5111" s="2">
        <v>6109</v>
      </c>
      <c r="L5111" s="2">
        <f>Tableau1[[#This Row],[QuantitÃ© devis]]*Tableau1[[#This Row],[Prix net HT]]</f>
        <v>18327000</v>
      </c>
      <c r="W5111" t="s">
        <v>15477</v>
      </c>
    </row>
    <row r="5112" spans="1:23" x14ac:dyDescent="0.25">
      <c r="A5112" t="s">
        <v>30991</v>
      </c>
      <c r="B5112" t="s">
        <v>20649</v>
      </c>
      <c r="C5112" t="s">
        <v>25820</v>
      </c>
      <c r="D5112" s="1">
        <v>43837</v>
      </c>
      <c r="F5112" s="1"/>
      <c r="G5112" t="s">
        <v>5134</v>
      </c>
      <c r="H5112" t="s">
        <v>10305</v>
      </c>
      <c r="I5112" s="3">
        <v>400</v>
      </c>
      <c r="J5112" s="4" t="s">
        <v>20</v>
      </c>
      <c r="K5112" s="2">
        <v>6110</v>
      </c>
      <c r="L5112" s="2">
        <f>Tableau1[[#This Row],[QuantitÃ© devis]]*Tableau1[[#This Row],[Prix net HT]]</f>
        <v>2444000</v>
      </c>
      <c r="W5112" t="s">
        <v>15478</v>
      </c>
    </row>
    <row r="5113" spans="1:23" x14ac:dyDescent="0.25">
      <c r="A5113" t="s">
        <v>30992</v>
      </c>
      <c r="B5113" t="s">
        <v>20650</v>
      </c>
      <c r="C5113" t="s">
        <v>25821</v>
      </c>
      <c r="D5113" s="1">
        <v>43837</v>
      </c>
      <c r="G5113" t="s">
        <v>5135</v>
      </c>
      <c r="H5113" t="s">
        <v>10306</v>
      </c>
      <c r="I5113" s="3">
        <v>6229</v>
      </c>
      <c r="J5113" s="4" t="s">
        <v>20</v>
      </c>
      <c r="K5113" s="2">
        <v>6111</v>
      </c>
      <c r="L5113" s="2">
        <f>Tableau1[[#This Row],[QuantitÃ© devis]]*Tableau1[[#This Row],[Prix net HT]]</f>
        <v>38065419</v>
      </c>
      <c r="W5113" t="s">
        <v>15479</v>
      </c>
    </row>
    <row r="5114" spans="1:23" x14ac:dyDescent="0.25">
      <c r="A5114" t="s">
        <v>30993</v>
      </c>
      <c r="B5114" t="s">
        <v>20651</v>
      </c>
      <c r="C5114" t="s">
        <v>25822</v>
      </c>
      <c r="D5114" s="1">
        <v>43837</v>
      </c>
      <c r="F5114" s="1"/>
      <c r="G5114" t="s">
        <v>5136</v>
      </c>
      <c r="H5114" t="s">
        <v>10307</v>
      </c>
      <c r="I5114" s="3">
        <v>1000</v>
      </c>
      <c r="J5114" s="4" t="s">
        <v>20</v>
      </c>
      <c r="K5114" s="2">
        <v>6112</v>
      </c>
      <c r="L5114" s="2">
        <f>Tableau1[[#This Row],[QuantitÃ© devis]]*Tableau1[[#This Row],[Prix net HT]]</f>
        <v>6112000</v>
      </c>
      <c r="W5114" t="s">
        <v>15480</v>
      </c>
    </row>
    <row r="5115" spans="1:23" x14ac:dyDescent="0.25">
      <c r="A5115" t="s">
        <v>30994</v>
      </c>
      <c r="B5115" t="s">
        <v>20652</v>
      </c>
      <c r="C5115" t="s">
        <v>25823</v>
      </c>
      <c r="D5115" s="1">
        <v>43837</v>
      </c>
      <c r="F5115" s="1"/>
      <c r="G5115" t="s">
        <v>5137</v>
      </c>
      <c r="H5115" t="s">
        <v>10308</v>
      </c>
      <c r="I5115" s="3">
        <v>1000</v>
      </c>
      <c r="J5115" s="4" t="s">
        <v>20</v>
      </c>
      <c r="K5115" s="2">
        <v>6113</v>
      </c>
      <c r="L5115" s="2">
        <f>Tableau1[[#This Row],[QuantitÃ© devis]]*Tableau1[[#This Row],[Prix net HT]]</f>
        <v>6113000</v>
      </c>
      <c r="W5115" t="s">
        <v>15481</v>
      </c>
    </row>
    <row r="5116" spans="1:23" x14ac:dyDescent="0.25">
      <c r="A5116" t="s">
        <v>30995</v>
      </c>
      <c r="B5116" t="s">
        <v>20653</v>
      </c>
      <c r="C5116" t="s">
        <v>25824</v>
      </c>
      <c r="D5116" s="1">
        <v>43837</v>
      </c>
      <c r="F5116" s="1"/>
      <c r="G5116" t="s">
        <v>5138</v>
      </c>
      <c r="H5116" t="s">
        <v>10309</v>
      </c>
      <c r="I5116" s="3">
        <v>1000</v>
      </c>
      <c r="J5116" s="4" t="s">
        <v>20</v>
      </c>
      <c r="K5116" s="2">
        <v>6114</v>
      </c>
      <c r="L5116" s="2">
        <f>Tableau1[[#This Row],[QuantitÃ© devis]]*Tableau1[[#This Row],[Prix net HT]]</f>
        <v>6114000</v>
      </c>
      <c r="W5116" t="s">
        <v>15482</v>
      </c>
    </row>
    <row r="5117" spans="1:23" x14ac:dyDescent="0.25">
      <c r="A5117" t="s">
        <v>30996</v>
      </c>
      <c r="B5117" t="s">
        <v>20654</v>
      </c>
      <c r="C5117" t="s">
        <v>25825</v>
      </c>
      <c r="D5117" s="1">
        <v>43837</v>
      </c>
      <c r="F5117" s="1"/>
      <c r="G5117" t="s">
        <v>5139</v>
      </c>
      <c r="H5117" t="s">
        <v>10310</v>
      </c>
      <c r="I5117" s="3">
        <v>500</v>
      </c>
      <c r="J5117" s="4" t="s">
        <v>21</v>
      </c>
      <c r="K5117" s="2">
        <v>6115</v>
      </c>
      <c r="L5117" s="2">
        <f>Tableau1[[#This Row],[QuantitÃ© devis]]*Tableau1[[#This Row],[Prix net HT]]</f>
        <v>3057500</v>
      </c>
      <c r="W5117" t="s">
        <v>15483</v>
      </c>
    </row>
    <row r="5118" spans="1:23" x14ac:dyDescent="0.25">
      <c r="A5118" t="s">
        <v>30997</v>
      </c>
      <c r="B5118" t="s">
        <v>20655</v>
      </c>
      <c r="C5118" t="s">
        <v>25826</v>
      </c>
      <c r="D5118" s="1">
        <v>43837</v>
      </c>
      <c r="F5118" s="1"/>
      <c r="G5118" t="s">
        <v>5140</v>
      </c>
      <c r="H5118" t="s">
        <v>10311</v>
      </c>
      <c r="I5118" s="3">
        <v>500</v>
      </c>
      <c r="J5118" s="4" t="s">
        <v>21</v>
      </c>
      <c r="K5118" s="2">
        <v>6116</v>
      </c>
      <c r="L5118" s="2">
        <f>Tableau1[[#This Row],[QuantitÃ© devis]]*Tableau1[[#This Row],[Prix net HT]]</f>
        <v>3058000</v>
      </c>
      <c r="W5118" t="s">
        <v>15484</v>
      </c>
    </row>
    <row r="5119" spans="1:23" x14ac:dyDescent="0.25">
      <c r="A5119" t="s">
        <v>30998</v>
      </c>
      <c r="B5119" t="s">
        <v>20656</v>
      </c>
      <c r="C5119" t="s">
        <v>25827</v>
      </c>
      <c r="D5119" s="1">
        <v>43837</v>
      </c>
      <c r="F5119" s="1"/>
      <c r="G5119" t="s">
        <v>5141</v>
      </c>
      <c r="H5119" t="s">
        <v>10312</v>
      </c>
      <c r="I5119" s="3">
        <v>1000</v>
      </c>
      <c r="J5119" s="4" t="s">
        <v>20</v>
      </c>
      <c r="K5119" s="2">
        <v>6117</v>
      </c>
      <c r="L5119" s="2">
        <f>Tableau1[[#This Row],[QuantitÃ© devis]]*Tableau1[[#This Row],[Prix net HT]]</f>
        <v>6117000</v>
      </c>
      <c r="W5119" t="s">
        <v>15485</v>
      </c>
    </row>
    <row r="5120" spans="1:23" x14ac:dyDescent="0.25">
      <c r="A5120" t="s">
        <v>30999</v>
      </c>
      <c r="B5120" t="s">
        <v>20657</v>
      </c>
      <c r="C5120" t="s">
        <v>25828</v>
      </c>
      <c r="D5120" s="1">
        <v>43837</v>
      </c>
      <c r="F5120" s="1"/>
      <c r="G5120" t="s">
        <v>5142</v>
      </c>
      <c r="H5120" t="s">
        <v>10313</v>
      </c>
      <c r="I5120" s="3">
        <v>1000</v>
      </c>
      <c r="J5120" s="4" t="s">
        <v>20</v>
      </c>
      <c r="K5120" s="2">
        <v>6118</v>
      </c>
      <c r="L5120" s="2">
        <f>Tableau1[[#This Row],[QuantitÃ© devis]]*Tableau1[[#This Row],[Prix net HT]]</f>
        <v>6118000</v>
      </c>
      <c r="W5120" t="s">
        <v>15486</v>
      </c>
    </row>
    <row r="5121" spans="1:23" x14ac:dyDescent="0.25">
      <c r="A5121" t="s">
        <v>31000</v>
      </c>
      <c r="B5121" t="s">
        <v>20658</v>
      </c>
      <c r="C5121" t="s">
        <v>25829</v>
      </c>
      <c r="D5121" s="1">
        <v>43837</v>
      </c>
      <c r="F5121" s="1"/>
      <c r="G5121" t="s">
        <v>5143</v>
      </c>
      <c r="H5121" t="s">
        <v>10314</v>
      </c>
      <c r="I5121" s="3">
        <v>1000</v>
      </c>
      <c r="J5121" s="4" t="s">
        <v>20</v>
      </c>
      <c r="K5121" s="2">
        <v>6119</v>
      </c>
      <c r="L5121" s="2">
        <f>Tableau1[[#This Row],[QuantitÃ© devis]]*Tableau1[[#This Row],[Prix net HT]]</f>
        <v>6119000</v>
      </c>
      <c r="W5121" t="s">
        <v>15487</v>
      </c>
    </row>
    <row r="5122" spans="1:23" x14ac:dyDescent="0.25">
      <c r="A5122" t="s">
        <v>31001</v>
      </c>
      <c r="B5122" t="s">
        <v>20659</v>
      </c>
      <c r="C5122" t="s">
        <v>25830</v>
      </c>
      <c r="D5122" s="1">
        <v>43837</v>
      </c>
      <c r="F5122" s="1"/>
      <c r="G5122" t="s">
        <v>5144</v>
      </c>
      <c r="H5122" t="s">
        <v>10315</v>
      </c>
      <c r="I5122" s="3">
        <v>1000</v>
      </c>
      <c r="J5122" s="4" t="s">
        <v>20</v>
      </c>
      <c r="K5122" s="2">
        <v>6120</v>
      </c>
      <c r="L5122" s="2">
        <f>Tableau1[[#This Row],[QuantitÃ© devis]]*Tableau1[[#This Row],[Prix net HT]]</f>
        <v>6120000</v>
      </c>
      <c r="W5122" t="s">
        <v>15488</v>
      </c>
    </row>
    <row r="5123" spans="1:23" x14ac:dyDescent="0.25">
      <c r="A5123" t="s">
        <v>31002</v>
      </c>
      <c r="B5123" t="s">
        <v>20660</v>
      </c>
      <c r="C5123" t="s">
        <v>25831</v>
      </c>
      <c r="D5123" s="1">
        <v>43837</v>
      </c>
      <c r="F5123" s="1"/>
      <c r="G5123" t="s">
        <v>5145</v>
      </c>
      <c r="H5123" t="s">
        <v>10316</v>
      </c>
      <c r="I5123" s="3">
        <v>1000</v>
      </c>
      <c r="J5123" s="4" t="s">
        <v>20</v>
      </c>
      <c r="K5123" s="2">
        <v>6121</v>
      </c>
      <c r="L5123" s="2">
        <f>Tableau1[[#This Row],[QuantitÃ© devis]]*Tableau1[[#This Row],[Prix net HT]]</f>
        <v>6121000</v>
      </c>
      <c r="W5123" t="s">
        <v>15489</v>
      </c>
    </row>
    <row r="5124" spans="1:23" x14ac:dyDescent="0.25">
      <c r="A5124" t="s">
        <v>31003</v>
      </c>
      <c r="B5124" t="s">
        <v>20661</v>
      </c>
      <c r="C5124" t="s">
        <v>25832</v>
      </c>
      <c r="D5124" s="1">
        <v>43837</v>
      </c>
      <c r="F5124" s="1"/>
      <c r="G5124" t="s">
        <v>5146</v>
      </c>
      <c r="H5124" t="s">
        <v>10317</v>
      </c>
      <c r="I5124" s="3">
        <v>1000</v>
      </c>
      <c r="J5124" s="4" t="s">
        <v>20</v>
      </c>
      <c r="K5124" s="2">
        <v>6122</v>
      </c>
      <c r="L5124" s="2">
        <f>Tableau1[[#This Row],[QuantitÃ© devis]]*Tableau1[[#This Row],[Prix net HT]]</f>
        <v>6122000</v>
      </c>
      <c r="W5124" t="s">
        <v>15490</v>
      </c>
    </row>
    <row r="5125" spans="1:23" x14ac:dyDescent="0.25">
      <c r="A5125" t="s">
        <v>31004</v>
      </c>
      <c r="B5125" t="s">
        <v>20662</v>
      </c>
      <c r="C5125" t="s">
        <v>25833</v>
      </c>
      <c r="D5125" s="1">
        <v>43837</v>
      </c>
      <c r="F5125" s="1"/>
      <c r="G5125" t="s">
        <v>5147</v>
      </c>
      <c r="H5125" t="s">
        <v>10318</v>
      </c>
      <c r="I5125" s="3">
        <v>1000</v>
      </c>
      <c r="J5125" s="4" t="s">
        <v>20</v>
      </c>
      <c r="K5125" s="2">
        <v>6123</v>
      </c>
      <c r="L5125" s="2">
        <f>Tableau1[[#This Row],[QuantitÃ© devis]]*Tableau1[[#This Row],[Prix net HT]]</f>
        <v>6123000</v>
      </c>
      <c r="W5125" t="s">
        <v>15491</v>
      </c>
    </row>
    <row r="5126" spans="1:23" x14ac:dyDescent="0.25">
      <c r="A5126" t="s">
        <v>31005</v>
      </c>
      <c r="B5126" t="s">
        <v>20663</v>
      </c>
      <c r="C5126" t="s">
        <v>25834</v>
      </c>
      <c r="D5126" s="1">
        <v>43837</v>
      </c>
      <c r="F5126" s="1"/>
      <c r="G5126" t="s">
        <v>5148</v>
      </c>
      <c r="H5126" t="s">
        <v>10319</v>
      </c>
      <c r="I5126" s="3">
        <v>16000</v>
      </c>
      <c r="J5126" s="4" t="s">
        <v>20</v>
      </c>
      <c r="K5126" s="2">
        <v>6124</v>
      </c>
      <c r="L5126" s="2">
        <f>Tableau1[[#This Row],[QuantitÃ© devis]]*Tableau1[[#This Row],[Prix net HT]]</f>
        <v>97984000</v>
      </c>
      <c r="W5126" t="s">
        <v>15492</v>
      </c>
    </row>
    <row r="5127" spans="1:23" x14ac:dyDescent="0.25">
      <c r="A5127" t="s">
        <v>31006</v>
      </c>
      <c r="B5127" t="s">
        <v>20664</v>
      </c>
      <c r="C5127" t="s">
        <v>25835</v>
      </c>
      <c r="D5127" s="1">
        <v>43837</v>
      </c>
      <c r="G5127" t="s">
        <v>5149</v>
      </c>
      <c r="H5127" t="s">
        <v>10320</v>
      </c>
      <c r="I5127" s="3">
        <v>100</v>
      </c>
      <c r="J5127" s="4" t="s">
        <v>20</v>
      </c>
      <c r="K5127" s="2">
        <v>6125</v>
      </c>
      <c r="L5127" s="2">
        <f>Tableau1[[#This Row],[QuantitÃ© devis]]*Tableau1[[#This Row],[Prix net HT]]</f>
        <v>612500</v>
      </c>
      <c r="W5127" t="s">
        <v>15493</v>
      </c>
    </row>
    <row r="5128" spans="1:23" x14ac:dyDescent="0.25">
      <c r="A5128" t="s">
        <v>31007</v>
      </c>
      <c r="B5128" t="s">
        <v>20665</v>
      </c>
      <c r="C5128" t="s">
        <v>25836</v>
      </c>
      <c r="D5128" s="1">
        <v>43837</v>
      </c>
      <c r="G5128" t="s">
        <v>5150</v>
      </c>
      <c r="H5128" t="s">
        <v>10321</v>
      </c>
      <c r="I5128" s="3">
        <v>117</v>
      </c>
      <c r="J5128" s="4" t="s">
        <v>20</v>
      </c>
      <c r="K5128" s="2">
        <v>6126</v>
      </c>
      <c r="L5128" s="2">
        <f>Tableau1[[#This Row],[QuantitÃ© devis]]*Tableau1[[#This Row],[Prix net HT]]</f>
        <v>716742</v>
      </c>
      <c r="W5128" t="s">
        <v>15494</v>
      </c>
    </row>
    <row r="5129" spans="1:23" x14ac:dyDescent="0.25">
      <c r="A5129" t="s">
        <v>31008</v>
      </c>
      <c r="B5129" t="s">
        <v>20666</v>
      </c>
      <c r="C5129" t="s">
        <v>25837</v>
      </c>
      <c r="D5129" s="1">
        <v>43837</v>
      </c>
      <c r="F5129" s="1"/>
      <c r="G5129" t="s">
        <v>5151</v>
      </c>
      <c r="H5129" t="s">
        <v>10322</v>
      </c>
      <c r="I5129" s="3">
        <v>3500</v>
      </c>
      <c r="J5129" s="4" t="s">
        <v>20</v>
      </c>
      <c r="K5129" s="2">
        <v>6127</v>
      </c>
      <c r="L5129" s="2">
        <f>Tableau1[[#This Row],[QuantitÃ© devis]]*Tableau1[[#This Row],[Prix net HT]]</f>
        <v>21444500</v>
      </c>
      <c r="W5129" t="s">
        <v>15495</v>
      </c>
    </row>
    <row r="5130" spans="1:23" x14ac:dyDescent="0.25">
      <c r="A5130" t="s">
        <v>31009</v>
      </c>
      <c r="B5130" t="s">
        <v>20667</v>
      </c>
      <c r="C5130" t="s">
        <v>25838</v>
      </c>
      <c r="D5130" s="1">
        <v>43837</v>
      </c>
      <c r="F5130" s="1"/>
      <c r="G5130" t="s">
        <v>5152</v>
      </c>
      <c r="H5130" t="s">
        <v>10323</v>
      </c>
      <c r="I5130" s="3">
        <v>28000</v>
      </c>
      <c r="J5130" s="4" t="s">
        <v>20</v>
      </c>
      <c r="K5130" s="2">
        <v>6128</v>
      </c>
      <c r="L5130" s="2">
        <f>Tableau1[[#This Row],[QuantitÃ© devis]]*Tableau1[[#This Row],[Prix net HT]]</f>
        <v>171584000</v>
      </c>
      <c r="W5130" t="s">
        <v>15496</v>
      </c>
    </row>
    <row r="5131" spans="1:23" x14ac:dyDescent="0.25">
      <c r="A5131" t="s">
        <v>31010</v>
      </c>
      <c r="B5131" t="s">
        <v>20668</v>
      </c>
      <c r="C5131" t="s">
        <v>25839</v>
      </c>
      <c r="D5131" s="1">
        <v>43838</v>
      </c>
      <c r="F5131" s="1"/>
      <c r="G5131" t="s">
        <v>5153</v>
      </c>
      <c r="H5131" t="s">
        <v>10324</v>
      </c>
      <c r="I5131" s="3">
        <v>702</v>
      </c>
      <c r="J5131" s="4" t="s">
        <v>20</v>
      </c>
      <c r="K5131" s="2">
        <v>6129</v>
      </c>
      <c r="L5131" s="2">
        <f>Tableau1[[#This Row],[QuantitÃ© devis]]*Tableau1[[#This Row],[Prix net HT]]</f>
        <v>4302558</v>
      </c>
      <c r="W5131" t="s">
        <v>15497</v>
      </c>
    </row>
    <row r="5132" spans="1:23" x14ac:dyDescent="0.25">
      <c r="A5132" t="s">
        <v>31011</v>
      </c>
      <c r="B5132" t="s">
        <v>20669</v>
      </c>
      <c r="C5132" t="s">
        <v>25840</v>
      </c>
      <c r="D5132" s="1">
        <v>43838</v>
      </c>
      <c r="F5132" s="1"/>
      <c r="G5132" t="s">
        <v>5154</v>
      </c>
      <c r="H5132" t="s">
        <v>10325</v>
      </c>
      <c r="I5132" s="3">
        <v>478</v>
      </c>
      <c r="J5132" s="4" t="s">
        <v>21</v>
      </c>
      <c r="K5132" s="2">
        <v>6130</v>
      </c>
      <c r="L5132" s="2">
        <f>Tableau1[[#This Row],[QuantitÃ© devis]]*Tableau1[[#This Row],[Prix net HT]]</f>
        <v>2930140</v>
      </c>
      <c r="W5132" t="s">
        <v>15498</v>
      </c>
    </row>
    <row r="5133" spans="1:23" x14ac:dyDescent="0.25">
      <c r="A5133" t="s">
        <v>31012</v>
      </c>
      <c r="B5133" t="s">
        <v>20670</v>
      </c>
      <c r="C5133" t="s">
        <v>25841</v>
      </c>
      <c r="D5133" s="1">
        <v>43838</v>
      </c>
      <c r="F5133" s="1"/>
      <c r="G5133" t="s">
        <v>5155</v>
      </c>
      <c r="H5133" t="s">
        <v>10326</v>
      </c>
      <c r="I5133" s="3">
        <v>4000</v>
      </c>
      <c r="J5133" s="4" t="s">
        <v>20</v>
      </c>
      <c r="K5133" s="2">
        <v>6131</v>
      </c>
      <c r="L5133" s="2">
        <f>Tableau1[[#This Row],[QuantitÃ© devis]]*Tableau1[[#This Row],[Prix net HT]]</f>
        <v>24524000</v>
      </c>
      <c r="W5133" t="s">
        <v>15499</v>
      </c>
    </row>
    <row r="5134" spans="1:23" x14ac:dyDescent="0.25">
      <c r="A5134" t="s">
        <v>31013</v>
      </c>
      <c r="B5134" t="s">
        <v>20671</v>
      </c>
      <c r="C5134" t="s">
        <v>25842</v>
      </c>
      <c r="D5134" s="1">
        <v>43838</v>
      </c>
      <c r="F5134" s="1"/>
      <c r="G5134" t="s">
        <v>5156</v>
      </c>
      <c r="H5134" t="s">
        <v>10327</v>
      </c>
      <c r="I5134" s="3">
        <v>2000</v>
      </c>
      <c r="J5134" s="4" t="s">
        <v>20</v>
      </c>
      <c r="K5134" s="2">
        <v>6132</v>
      </c>
      <c r="L5134" s="2">
        <f>Tableau1[[#This Row],[QuantitÃ© devis]]*Tableau1[[#This Row],[Prix net HT]]</f>
        <v>12264000</v>
      </c>
      <c r="W5134" t="s">
        <v>15500</v>
      </c>
    </row>
    <row r="5135" spans="1:23" x14ac:dyDescent="0.25">
      <c r="A5135" t="s">
        <v>31014</v>
      </c>
      <c r="B5135" t="s">
        <v>20672</v>
      </c>
      <c r="C5135" t="s">
        <v>25843</v>
      </c>
      <c r="D5135" s="1">
        <v>43838</v>
      </c>
      <c r="F5135" s="1"/>
      <c r="G5135" t="s">
        <v>5157</v>
      </c>
      <c r="H5135" t="s">
        <v>10328</v>
      </c>
      <c r="I5135" s="3">
        <v>1000</v>
      </c>
      <c r="J5135" s="4" t="s">
        <v>20</v>
      </c>
      <c r="K5135" s="2">
        <v>6133</v>
      </c>
      <c r="L5135" s="2">
        <f>Tableau1[[#This Row],[QuantitÃ© devis]]*Tableau1[[#This Row],[Prix net HT]]</f>
        <v>6133000</v>
      </c>
      <c r="W5135" t="s">
        <v>15501</v>
      </c>
    </row>
    <row r="5136" spans="1:23" x14ac:dyDescent="0.25">
      <c r="A5136" t="s">
        <v>31015</v>
      </c>
      <c r="B5136" t="s">
        <v>20673</v>
      </c>
      <c r="C5136" t="s">
        <v>25844</v>
      </c>
      <c r="D5136" s="1">
        <v>43838</v>
      </c>
      <c r="F5136" s="1"/>
      <c r="G5136" t="s">
        <v>5158</v>
      </c>
      <c r="H5136" t="s">
        <v>10329</v>
      </c>
      <c r="I5136" s="3">
        <v>150</v>
      </c>
      <c r="J5136" s="4" t="s">
        <v>20</v>
      </c>
      <c r="K5136" s="2">
        <v>6134</v>
      </c>
      <c r="L5136" s="2">
        <f>Tableau1[[#This Row],[QuantitÃ© devis]]*Tableau1[[#This Row],[Prix net HT]]</f>
        <v>920100</v>
      </c>
      <c r="W5136" t="s">
        <v>15502</v>
      </c>
    </row>
    <row r="5137" spans="1:23" x14ac:dyDescent="0.25">
      <c r="A5137" t="s">
        <v>31016</v>
      </c>
      <c r="B5137" t="s">
        <v>20674</v>
      </c>
      <c r="C5137" t="s">
        <v>25845</v>
      </c>
      <c r="D5137" s="1">
        <v>43838</v>
      </c>
      <c r="F5137" s="1"/>
      <c r="G5137" t="s">
        <v>5159</v>
      </c>
      <c r="H5137" t="s">
        <v>10330</v>
      </c>
      <c r="I5137" s="3">
        <v>7525</v>
      </c>
      <c r="J5137" s="4" t="s">
        <v>20</v>
      </c>
      <c r="K5137" s="2">
        <v>6135</v>
      </c>
      <c r="L5137" s="2">
        <f>Tableau1[[#This Row],[QuantitÃ© devis]]*Tableau1[[#This Row],[Prix net HT]]</f>
        <v>46165875</v>
      </c>
      <c r="W5137" t="s">
        <v>15503</v>
      </c>
    </row>
    <row r="5138" spans="1:23" x14ac:dyDescent="0.25">
      <c r="A5138" t="s">
        <v>31017</v>
      </c>
      <c r="B5138" t="s">
        <v>20675</v>
      </c>
      <c r="C5138" t="s">
        <v>25846</v>
      </c>
      <c r="D5138" s="1">
        <v>43838</v>
      </c>
      <c r="F5138" s="1"/>
      <c r="G5138" t="s">
        <v>5160</v>
      </c>
      <c r="H5138" t="s">
        <v>10331</v>
      </c>
      <c r="I5138" s="3">
        <v>1000</v>
      </c>
      <c r="J5138" s="4" t="s">
        <v>20</v>
      </c>
      <c r="K5138" s="2">
        <v>6136</v>
      </c>
      <c r="L5138" s="2">
        <f>Tableau1[[#This Row],[QuantitÃ© devis]]*Tableau1[[#This Row],[Prix net HT]]</f>
        <v>6136000</v>
      </c>
      <c r="W5138" t="s">
        <v>15504</v>
      </c>
    </row>
    <row r="5139" spans="1:23" x14ac:dyDescent="0.25">
      <c r="A5139" t="s">
        <v>31018</v>
      </c>
      <c r="B5139" t="s">
        <v>20676</v>
      </c>
      <c r="C5139" t="s">
        <v>25847</v>
      </c>
      <c r="D5139" s="1">
        <v>43838</v>
      </c>
      <c r="F5139" s="1"/>
      <c r="G5139" t="s">
        <v>5161</v>
      </c>
      <c r="H5139" t="s">
        <v>10332</v>
      </c>
      <c r="I5139" s="3">
        <v>413</v>
      </c>
      <c r="J5139" s="4" t="s">
        <v>20</v>
      </c>
      <c r="K5139" s="2">
        <v>6137</v>
      </c>
      <c r="L5139" s="2">
        <f>Tableau1[[#This Row],[QuantitÃ© devis]]*Tableau1[[#This Row],[Prix net HT]]</f>
        <v>2534581</v>
      </c>
      <c r="W5139" t="s">
        <v>15505</v>
      </c>
    </row>
    <row r="5140" spans="1:23" x14ac:dyDescent="0.25">
      <c r="A5140" t="s">
        <v>31019</v>
      </c>
      <c r="B5140" t="s">
        <v>20677</v>
      </c>
      <c r="C5140" t="s">
        <v>25848</v>
      </c>
      <c r="D5140" s="1">
        <v>43838</v>
      </c>
      <c r="F5140" s="1"/>
      <c r="G5140" t="s">
        <v>5162</v>
      </c>
      <c r="H5140" t="s">
        <v>10333</v>
      </c>
      <c r="I5140" s="3">
        <v>2012</v>
      </c>
      <c r="J5140" s="4" t="s">
        <v>20</v>
      </c>
      <c r="K5140" s="2">
        <v>6138</v>
      </c>
      <c r="L5140" s="2">
        <f>Tableau1[[#This Row],[QuantitÃ© devis]]*Tableau1[[#This Row],[Prix net HT]]</f>
        <v>12349656</v>
      </c>
      <c r="W5140" t="s">
        <v>15506</v>
      </c>
    </row>
    <row r="5141" spans="1:23" x14ac:dyDescent="0.25">
      <c r="A5141" t="s">
        <v>31020</v>
      </c>
      <c r="B5141" t="s">
        <v>20678</v>
      </c>
      <c r="C5141" t="s">
        <v>25849</v>
      </c>
      <c r="D5141" s="1">
        <v>43838</v>
      </c>
      <c r="F5141" s="1"/>
      <c r="G5141" t="s">
        <v>5163</v>
      </c>
      <c r="H5141" t="s">
        <v>10334</v>
      </c>
      <c r="I5141" s="3">
        <v>566</v>
      </c>
      <c r="J5141" s="4" t="s">
        <v>20</v>
      </c>
      <c r="K5141" s="2">
        <v>6139</v>
      </c>
      <c r="L5141" s="2">
        <f>Tableau1[[#This Row],[QuantitÃ© devis]]*Tableau1[[#This Row],[Prix net HT]]</f>
        <v>3474674</v>
      </c>
      <c r="W5141" t="s">
        <v>15507</v>
      </c>
    </row>
    <row r="5142" spans="1:23" x14ac:dyDescent="0.25">
      <c r="A5142" t="s">
        <v>31021</v>
      </c>
      <c r="B5142" t="s">
        <v>20679</v>
      </c>
      <c r="C5142" t="s">
        <v>25850</v>
      </c>
      <c r="D5142" s="1">
        <v>43838</v>
      </c>
      <c r="F5142" s="1"/>
      <c r="G5142" t="s">
        <v>5164</v>
      </c>
      <c r="H5142" t="s">
        <v>10335</v>
      </c>
      <c r="I5142" s="3">
        <v>846</v>
      </c>
      <c r="J5142" s="4" t="s">
        <v>20</v>
      </c>
      <c r="K5142" s="2">
        <v>6140</v>
      </c>
      <c r="L5142" s="2">
        <f>Tableau1[[#This Row],[QuantitÃ© devis]]*Tableau1[[#This Row],[Prix net HT]]</f>
        <v>5194440</v>
      </c>
      <c r="W5142" t="s">
        <v>15508</v>
      </c>
    </row>
    <row r="5143" spans="1:23" x14ac:dyDescent="0.25">
      <c r="A5143" t="s">
        <v>31022</v>
      </c>
      <c r="B5143" t="s">
        <v>20680</v>
      </c>
      <c r="C5143" t="s">
        <v>25851</v>
      </c>
      <c r="D5143" s="1">
        <v>43838</v>
      </c>
      <c r="F5143" s="1"/>
      <c r="G5143" t="s">
        <v>5165</v>
      </c>
      <c r="H5143" t="s">
        <v>10336</v>
      </c>
      <c r="I5143" s="3">
        <v>843</v>
      </c>
      <c r="J5143" s="4" t="s">
        <v>20</v>
      </c>
      <c r="K5143" s="2">
        <v>6141</v>
      </c>
      <c r="L5143" s="2">
        <f>Tableau1[[#This Row],[QuantitÃ© devis]]*Tableau1[[#This Row],[Prix net HT]]</f>
        <v>5176863</v>
      </c>
      <c r="W5143" t="s">
        <v>15509</v>
      </c>
    </row>
    <row r="5144" spans="1:23" x14ac:dyDescent="0.25">
      <c r="A5144" t="s">
        <v>31023</v>
      </c>
      <c r="B5144" t="s">
        <v>20681</v>
      </c>
      <c r="C5144" t="s">
        <v>25852</v>
      </c>
      <c r="D5144" s="1">
        <v>43838</v>
      </c>
      <c r="F5144" s="1"/>
      <c r="G5144" t="s">
        <v>5166</v>
      </c>
      <c r="H5144" t="s">
        <v>10337</v>
      </c>
      <c r="I5144" s="3">
        <v>456</v>
      </c>
      <c r="J5144" s="4" t="s">
        <v>20</v>
      </c>
      <c r="K5144" s="2">
        <v>6142</v>
      </c>
      <c r="L5144" s="2">
        <f>Tableau1[[#This Row],[QuantitÃ© devis]]*Tableau1[[#This Row],[Prix net HT]]</f>
        <v>2800752</v>
      </c>
      <c r="W5144" t="s">
        <v>15510</v>
      </c>
    </row>
    <row r="5145" spans="1:23" x14ac:dyDescent="0.25">
      <c r="A5145" t="s">
        <v>31024</v>
      </c>
      <c r="B5145" t="s">
        <v>20682</v>
      </c>
      <c r="C5145" t="s">
        <v>25853</v>
      </c>
      <c r="D5145" s="1">
        <v>43838</v>
      </c>
      <c r="F5145" s="1"/>
      <c r="G5145" t="s">
        <v>5167</v>
      </c>
      <c r="H5145" t="s">
        <v>10338</v>
      </c>
      <c r="I5145" s="3">
        <v>1082</v>
      </c>
      <c r="J5145" s="4" t="s">
        <v>20</v>
      </c>
      <c r="K5145" s="2">
        <v>6143</v>
      </c>
      <c r="L5145" s="2">
        <f>Tableau1[[#This Row],[QuantitÃ© devis]]*Tableau1[[#This Row],[Prix net HT]]</f>
        <v>6646726</v>
      </c>
      <c r="W5145" t="s">
        <v>15511</v>
      </c>
    </row>
    <row r="5146" spans="1:23" x14ac:dyDescent="0.25">
      <c r="A5146" t="s">
        <v>31025</v>
      </c>
      <c r="B5146" t="s">
        <v>20683</v>
      </c>
      <c r="C5146" t="s">
        <v>25854</v>
      </c>
      <c r="D5146" s="1">
        <v>43838</v>
      </c>
      <c r="F5146" s="1"/>
      <c r="G5146" t="s">
        <v>5168</v>
      </c>
      <c r="H5146" t="s">
        <v>10339</v>
      </c>
      <c r="I5146" s="3">
        <v>182</v>
      </c>
      <c r="J5146" s="4" t="s">
        <v>20</v>
      </c>
      <c r="K5146" s="2">
        <v>6144</v>
      </c>
      <c r="L5146" s="2">
        <f>Tableau1[[#This Row],[QuantitÃ© devis]]*Tableau1[[#This Row],[Prix net HT]]</f>
        <v>1118208</v>
      </c>
      <c r="W5146" t="s">
        <v>15512</v>
      </c>
    </row>
    <row r="5147" spans="1:23" x14ac:dyDescent="0.25">
      <c r="A5147" t="s">
        <v>31026</v>
      </c>
      <c r="B5147" t="s">
        <v>20684</v>
      </c>
      <c r="C5147" t="s">
        <v>25855</v>
      </c>
      <c r="D5147" s="1">
        <v>43838</v>
      </c>
      <c r="F5147" s="1"/>
      <c r="G5147" t="s">
        <v>5169</v>
      </c>
      <c r="H5147" t="s">
        <v>10340</v>
      </c>
      <c r="I5147" s="3">
        <v>344</v>
      </c>
      <c r="J5147" s="4" t="s">
        <v>20</v>
      </c>
      <c r="K5147" s="2">
        <v>6145</v>
      </c>
      <c r="L5147" s="2">
        <f>Tableau1[[#This Row],[QuantitÃ© devis]]*Tableau1[[#This Row],[Prix net HT]]</f>
        <v>2113880</v>
      </c>
      <c r="W5147" t="s">
        <v>15513</v>
      </c>
    </row>
    <row r="5148" spans="1:23" x14ac:dyDescent="0.25">
      <c r="A5148" t="s">
        <v>31027</v>
      </c>
      <c r="B5148" t="s">
        <v>20685</v>
      </c>
      <c r="C5148" t="s">
        <v>25856</v>
      </c>
      <c r="D5148" s="1">
        <v>43838</v>
      </c>
      <c r="F5148" s="1"/>
      <c r="G5148" t="s">
        <v>5170</v>
      </c>
      <c r="H5148" t="s">
        <v>10341</v>
      </c>
      <c r="I5148" s="3">
        <v>50000</v>
      </c>
      <c r="J5148" s="4" t="s">
        <v>20</v>
      </c>
      <c r="K5148" s="2">
        <v>6146</v>
      </c>
      <c r="L5148" s="2">
        <f>Tableau1[[#This Row],[QuantitÃ© devis]]*Tableau1[[#This Row],[Prix net HT]]</f>
        <v>307300000</v>
      </c>
      <c r="W5148" t="s">
        <v>15514</v>
      </c>
    </row>
    <row r="5149" spans="1:23" x14ac:dyDescent="0.25">
      <c r="A5149" t="s">
        <v>31028</v>
      </c>
      <c r="B5149" t="s">
        <v>20686</v>
      </c>
      <c r="C5149" t="s">
        <v>25857</v>
      </c>
      <c r="D5149" s="1">
        <v>43838</v>
      </c>
      <c r="F5149" s="1"/>
      <c r="G5149" t="s">
        <v>5171</v>
      </c>
      <c r="H5149" t="s">
        <v>10342</v>
      </c>
      <c r="I5149" s="3">
        <v>2300</v>
      </c>
      <c r="J5149" s="4" t="s">
        <v>21</v>
      </c>
      <c r="K5149" s="2">
        <v>6147</v>
      </c>
      <c r="L5149" s="2">
        <f>Tableau1[[#This Row],[QuantitÃ© devis]]*Tableau1[[#This Row],[Prix net HT]]</f>
        <v>14138100</v>
      </c>
      <c r="W5149" t="s">
        <v>15515</v>
      </c>
    </row>
    <row r="5150" spans="1:23" x14ac:dyDescent="0.25">
      <c r="A5150" t="s">
        <v>31029</v>
      </c>
      <c r="B5150" t="s">
        <v>20687</v>
      </c>
      <c r="C5150" t="s">
        <v>25858</v>
      </c>
      <c r="D5150" s="1">
        <v>43838</v>
      </c>
      <c r="F5150" s="1"/>
      <c r="G5150" t="s">
        <v>5172</v>
      </c>
      <c r="H5150" t="s">
        <v>10343</v>
      </c>
      <c r="I5150" s="3">
        <v>850</v>
      </c>
      <c r="J5150" s="4" t="s">
        <v>20</v>
      </c>
      <c r="K5150" s="2">
        <v>6148</v>
      </c>
      <c r="L5150" s="2">
        <f>Tableau1[[#This Row],[QuantitÃ© devis]]*Tableau1[[#This Row],[Prix net HT]]</f>
        <v>5225800</v>
      </c>
      <c r="W5150" t="s">
        <v>15516</v>
      </c>
    </row>
    <row r="5151" spans="1:23" x14ac:dyDescent="0.25">
      <c r="A5151" t="s">
        <v>31030</v>
      </c>
      <c r="B5151" t="s">
        <v>20688</v>
      </c>
      <c r="C5151" t="s">
        <v>25859</v>
      </c>
      <c r="D5151" s="1">
        <v>43838</v>
      </c>
      <c r="F5151" s="1"/>
      <c r="G5151" t="s">
        <v>5173</v>
      </c>
      <c r="H5151" t="s">
        <v>10344</v>
      </c>
      <c r="I5151" s="3">
        <v>3000</v>
      </c>
      <c r="J5151" s="4" t="s">
        <v>20</v>
      </c>
      <c r="K5151" s="2">
        <v>6149</v>
      </c>
      <c r="L5151" s="2">
        <f>Tableau1[[#This Row],[QuantitÃ© devis]]*Tableau1[[#This Row],[Prix net HT]]</f>
        <v>18447000</v>
      </c>
      <c r="W5151" t="s">
        <v>15517</v>
      </c>
    </row>
    <row r="5152" spans="1:23" x14ac:dyDescent="0.25">
      <c r="A5152" t="s">
        <v>31031</v>
      </c>
      <c r="B5152" t="s">
        <v>20689</v>
      </c>
      <c r="C5152" t="s">
        <v>25860</v>
      </c>
      <c r="D5152" s="1">
        <v>43838</v>
      </c>
      <c r="F5152" s="1"/>
      <c r="G5152" t="s">
        <v>5174</v>
      </c>
      <c r="H5152" t="s">
        <v>10345</v>
      </c>
      <c r="I5152" s="3">
        <v>1100</v>
      </c>
      <c r="J5152" s="4" t="s">
        <v>20</v>
      </c>
      <c r="K5152" s="2">
        <v>6150</v>
      </c>
      <c r="L5152" s="2">
        <f>Tableau1[[#This Row],[QuantitÃ© devis]]*Tableau1[[#This Row],[Prix net HT]]</f>
        <v>6765000</v>
      </c>
      <c r="W5152" t="s">
        <v>15518</v>
      </c>
    </row>
    <row r="5153" spans="1:23" x14ac:dyDescent="0.25">
      <c r="A5153" t="s">
        <v>31032</v>
      </c>
      <c r="B5153" t="s">
        <v>20690</v>
      </c>
      <c r="C5153" t="s">
        <v>25861</v>
      </c>
      <c r="D5153" s="1">
        <v>43839</v>
      </c>
      <c r="F5153" s="1"/>
      <c r="G5153" t="s">
        <v>5175</v>
      </c>
      <c r="H5153" t="s">
        <v>10346</v>
      </c>
      <c r="I5153" s="3">
        <v>1000</v>
      </c>
      <c r="J5153" s="4" t="s">
        <v>20</v>
      </c>
      <c r="K5153" s="2">
        <v>6151</v>
      </c>
      <c r="L5153" s="2">
        <f>Tableau1[[#This Row],[QuantitÃ© devis]]*Tableau1[[#This Row],[Prix net HT]]</f>
        <v>6151000</v>
      </c>
      <c r="W5153" t="s">
        <v>15519</v>
      </c>
    </row>
    <row r="5154" spans="1:23" x14ac:dyDescent="0.25">
      <c r="A5154" t="s">
        <v>31033</v>
      </c>
      <c r="B5154" t="s">
        <v>20691</v>
      </c>
      <c r="C5154" t="s">
        <v>25862</v>
      </c>
      <c r="D5154" s="1">
        <v>43839</v>
      </c>
      <c r="F5154" s="1"/>
      <c r="G5154" t="s">
        <v>5176</v>
      </c>
      <c r="H5154" t="s">
        <v>10347</v>
      </c>
      <c r="I5154" s="3">
        <v>25000</v>
      </c>
      <c r="J5154" s="4" t="s">
        <v>20</v>
      </c>
      <c r="K5154" s="2">
        <v>6152</v>
      </c>
      <c r="L5154" s="2">
        <f>Tableau1[[#This Row],[QuantitÃ© devis]]*Tableau1[[#This Row],[Prix net HT]]</f>
        <v>153800000</v>
      </c>
      <c r="W5154" t="s">
        <v>15520</v>
      </c>
    </row>
    <row r="5155" spans="1:23" x14ac:dyDescent="0.25">
      <c r="A5155" t="s">
        <v>31034</v>
      </c>
      <c r="B5155" t="s">
        <v>20692</v>
      </c>
      <c r="C5155" t="s">
        <v>25863</v>
      </c>
      <c r="D5155" s="1">
        <v>43839</v>
      </c>
      <c r="F5155" s="1"/>
      <c r="G5155" t="s">
        <v>5177</v>
      </c>
      <c r="H5155" t="s">
        <v>10348</v>
      </c>
      <c r="I5155" s="3">
        <v>6000</v>
      </c>
      <c r="J5155" s="4" t="s">
        <v>20</v>
      </c>
      <c r="K5155" s="2">
        <v>6153</v>
      </c>
      <c r="L5155" s="2">
        <f>Tableau1[[#This Row],[QuantitÃ© devis]]*Tableau1[[#This Row],[Prix net HT]]</f>
        <v>36918000</v>
      </c>
      <c r="W5155" t="s">
        <v>15521</v>
      </c>
    </row>
    <row r="5156" spans="1:23" x14ac:dyDescent="0.25">
      <c r="A5156" t="s">
        <v>31035</v>
      </c>
      <c r="B5156" t="s">
        <v>20693</v>
      </c>
      <c r="C5156" t="s">
        <v>25864</v>
      </c>
      <c r="D5156" s="1">
        <v>43839</v>
      </c>
      <c r="F5156" s="1"/>
      <c r="G5156" t="s">
        <v>5178</v>
      </c>
      <c r="H5156" t="s">
        <v>10349</v>
      </c>
      <c r="I5156" s="3">
        <v>2000</v>
      </c>
      <c r="J5156" s="4" t="s">
        <v>20</v>
      </c>
      <c r="K5156" s="2">
        <v>6154</v>
      </c>
      <c r="L5156" s="2">
        <f>Tableau1[[#This Row],[QuantitÃ© devis]]*Tableau1[[#This Row],[Prix net HT]]</f>
        <v>12308000</v>
      </c>
      <c r="W5156" t="s">
        <v>15522</v>
      </c>
    </row>
    <row r="5157" spans="1:23" x14ac:dyDescent="0.25">
      <c r="A5157" t="s">
        <v>31036</v>
      </c>
      <c r="B5157" t="s">
        <v>20694</v>
      </c>
      <c r="C5157" t="s">
        <v>25865</v>
      </c>
      <c r="D5157" s="1">
        <v>43839</v>
      </c>
      <c r="F5157" s="1"/>
      <c r="G5157" t="s">
        <v>5179</v>
      </c>
      <c r="H5157" t="s">
        <v>10350</v>
      </c>
      <c r="I5157" s="3">
        <v>1500</v>
      </c>
      <c r="J5157" s="4" t="s">
        <v>20</v>
      </c>
      <c r="K5157" s="2">
        <v>6155</v>
      </c>
      <c r="L5157" s="2">
        <f>Tableau1[[#This Row],[QuantitÃ© devis]]*Tableau1[[#This Row],[Prix net HT]]</f>
        <v>9232500</v>
      </c>
      <c r="W5157" t="s">
        <v>15523</v>
      </c>
    </row>
    <row r="5158" spans="1:23" x14ac:dyDescent="0.25">
      <c r="A5158" t="s">
        <v>31037</v>
      </c>
      <c r="B5158" t="s">
        <v>20695</v>
      </c>
      <c r="C5158" t="s">
        <v>25866</v>
      </c>
      <c r="D5158" s="1">
        <v>43839</v>
      </c>
      <c r="G5158" t="s">
        <v>5180</v>
      </c>
      <c r="H5158" t="s">
        <v>10351</v>
      </c>
      <c r="I5158" s="3">
        <v>150</v>
      </c>
      <c r="J5158" s="4" t="s">
        <v>20</v>
      </c>
      <c r="K5158" s="2">
        <v>6156</v>
      </c>
      <c r="L5158" s="2">
        <f>Tableau1[[#This Row],[QuantitÃ© devis]]*Tableau1[[#This Row],[Prix net HT]]</f>
        <v>923400</v>
      </c>
      <c r="W5158" t="s">
        <v>15524</v>
      </c>
    </row>
    <row r="5159" spans="1:23" x14ac:dyDescent="0.25">
      <c r="A5159" t="s">
        <v>31038</v>
      </c>
      <c r="B5159" t="s">
        <v>20696</v>
      </c>
      <c r="C5159" t="s">
        <v>25867</v>
      </c>
      <c r="D5159" s="1">
        <v>43839</v>
      </c>
      <c r="G5159" t="s">
        <v>5181</v>
      </c>
      <c r="H5159" t="s">
        <v>10352</v>
      </c>
      <c r="I5159" s="3">
        <v>300</v>
      </c>
      <c r="J5159" s="4" t="s">
        <v>20</v>
      </c>
      <c r="K5159" s="2">
        <v>6157</v>
      </c>
      <c r="L5159" s="2">
        <f>Tableau1[[#This Row],[QuantitÃ© devis]]*Tableau1[[#This Row],[Prix net HT]]</f>
        <v>1847100</v>
      </c>
      <c r="W5159" t="s">
        <v>15525</v>
      </c>
    </row>
    <row r="5160" spans="1:23" x14ac:dyDescent="0.25">
      <c r="A5160" t="s">
        <v>31039</v>
      </c>
      <c r="B5160" t="s">
        <v>20697</v>
      </c>
      <c r="C5160" t="s">
        <v>25868</v>
      </c>
      <c r="D5160" s="1">
        <v>43839</v>
      </c>
      <c r="G5160" t="s">
        <v>5182</v>
      </c>
      <c r="H5160" t="s">
        <v>10353</v>
      </c>
      <c r="I5160" s="3">
        <v>300</v>
      </c>
      <c r="J5160" s="4" t="s">
        <v>20</v>
      </c>
      <c r="K5160" s="2">
        <v>6158</v>
      </c>
      <c r="L5160" s="2">
        <f>Tableau1[[#This Row],[QuantitÃ© devis]]*Tableau1[[#This Row],[Prix net HT]]</f>
        <v>1847400</v>
      </c>
      <c r="W5160" t="s">
        <v>15526</v>
      </c>
    </row>
    <row r="5161" spans="1:23" x14ac:dyDescent="0.25">
      <c r="A5161" t="s">
        <v>31040</v>
      </c>
      <c r="B5161" t="s">
        <v>20698</v>
      </c>
      <c r="C5161" t="s">
        <v>25869</v>
      </c>
      <c r="D5161" s="1">
        <v>43839</v>
      </c>
      <c r="G5161" t="s">
        <v>5183</v>
      </c>
      <c r="H5161" t="s">
        <v>10354</v>
      </c>
      <c r="I5161" s="3">
        <v>404</v>
      </c>
      <c r="J5161" s="4" t="s">
        <v>20</v>
      </c>
      <c r="K5161" s="2">
        <v>6159</v>
      </c>
      <c r="L5161" s="2">
        <f>Tableau1[[#This Row],[QuantitÃ© devis]]*Tableau1[[#This Row],[Prix net HT]]</f>
        <v>2488236</v>
      </c>
      <c r="W5161" t="s">
        <v>15527</v>
      </c>
    </row>
    <row r="5162" spans="1:23" x14ac:dyDescent="0.25">
      <c r="A5162" t="s">
        <v>31041</v>
      </c>
      <c r="B5162" t="s">
        <v>20699</v>
      </c>
      <c r="C5162" t="s">
        <v>25870</v>
      </c>
      <c r="D5162" s="1">
        <v>43839</v>
      </c>
      <c r="G5162" t="s">
        <v>5184</v>
      </c>
      <c r="H5162" t="s">
        <v>10355</v>
      </c>
      <c r="I5162" s="3">
        <v>245.54</v>
      </c>
      <c r="J5162" s="4" t="s">
        <v>21</v>
      </c>
      <c r="K5162" s="2">
        <v>6160</v>
      </c>
      <c r="L5162" s="2">
        <f>Tableau1[[#This Row],[QuantitÃ© devis]]*Tableau1[[#This Row],[Prix net HT]]</f>
        <v>1512526.4</v>
      </c>
      <c r="W5162" t="s">
        <v>15528</v>
      </c>
    </row>
    <row r="5163" spans="1:23" x14ac:dyDescent="0.25">
      <c r="A5163" t="s">
        <v>31042</v>
      </c>
      <c r="B5163" t="s">
        <v>20700</v>
      </c>
      <c r="C5163" t="s">
        <v>25871</v>
      </c>
      <c r="D5163" s="1">
        <v>43839</v>
      </c>
      <c r="F5163" s="1"/>
      <c r="G5163" t="s">
        <v>5185</v>
      </c>
      <c r="H5163" t="s">
        <v>10356</v>
      </c>
      <c r="I5163" s="3">
        <v>50000</v>
      </c>
      <c r="J5163" s="4" t="s">
        <v>20</v>
      </c>
      <c r="K5163" s="2">
        <v>6161</v>
      </c>
      <c r="L5163" s="2">
        <f>Tableau1[[#This Row],[QuantitÃ© devis]]*Tableau1[[#This Row],[Prix net HT]]</f>
        <v>308050000</v>
      </c>
      <c r="W5163" t="s">
        <v>15529</v>
      </c>
    </row>
    <row r="5164" spans="1:23" x14ac:dyDescent="0.25">
      <c r="A5164" t="s">
        <v>31043</v>
      </c>
      <c r="B5164" t="s">
        <v>20701</v>
      </c>
      <c r="C5164" t="s">
        <v>25872</v>
      </c>
      <c r="D5164" s="1">
        <v>43839</v>
      </c>
      <c r="F5164" s="1"/>
      <c r="G5164" t="s">
        <v>5186</v>
      </c>
      <c r="H5164" t="s">
        <v>10357</v>
      </c>
      <c r="I5164" s="3">
        <v>430</v>
      </c>
      <c r="J5164" s="4" t="s">
        <v>20</v>
      </c>
      <c r="K5164" s="2">
        <v>6162</v>
      </c>
      <c r="L5164" s="2">
        <f>Tableau1[[#This Row],[QuantitÃ© devis]]*Tableau1[[#This Row],[Prix net HT]]</f>
        <v>2649660</v>
      </c>
      <c r="W5164" t="s">
        <v>15530</v>
      </c>
    </row>
    <row r="5165" spans="1:23" x14ac:dyDescent="0.25">
      <c r="A5165" t="s">
        <v>31044</v>
      </c>
      <c r="B5165" t="s">
        <v>20702</v>
      </c>
      <c r="C5165" t="s">
        <v>25873</v>
      </c>
      <c r="D5165" s="1">
        <v>43839</v>
      </c>
      <c r="F5165" s="1"/>
      <c r="G5165" t="s">
        <v>5187</v>
      </c>
      <c r="H5165" t="s">
        <v>10358</v>
      </c>
      <c r="I5165" s="3">
        <v>25143</v>
      </c>
      <c r="J5165" s="4" t="s">
        <v>20</v>
      </c>
      <c r="K5165" s="2">
        <v>6163</v>
      </c>
      <c r="L5165" s="2">
        <f>Tableau1[[#This Row],[QuantitÃ© devis]]*Tableau1[[#This Row],[Prix net HT]]</f>
        <v>154956309</v>
      </c>
      <c r="W5165" t="s">
        <v>15531</v>
      </c>
    </row>
    <row r="5166" spans="1:23" x14ac:dyDescent="0.25">
      <c r="A5166" t="s">
        <v>31045</v>
      </c>
      <c r="B5166" t="s">
        <v>20703</v>
      </c>
      <c r="C5166" t="s">
        <v>25874</v>
      </c>
      <c r="D5166" s="1">
        <v>43839</v>
      </c>
      <c r="F5166" s="1"/>
      <c r="G5166" t="s">
        <v>5188</v>
      </c>
      <c r="H5166" t="s">
        <v>10359</v>
      </c>
      <c r="I5166" s="3">
        <v>28029</v>
      </c>
      <c r="J5166" s="4" t="s">
        <v>20</v>
      </c>
      <c r="K5166" s="2">
        <v>6164</v>
      </c>
      <c r="L5166" s="2">
        <f>Tableau1[[#This Row],[QuantitÃ© devis]]*Tableau1[[#This Row],[Prix net HT]]</f>
        <v>172770756</v>
      </c>
      <c r="W5166" t="s">
        <v>15532</v>
      </c>
    </row>
    <row r="5167" spans="1:23" x14ac:dyDescent="0.25">
      <c r="A5167" t="s">
        <v>31046</v>
      </c>
      <c r="B5167" t="s">
        <v>20704</v>
      </c>
      <c r="C5167" t="s">
        <v>25875</v>
      </c>
      <c r="D5167" s="1">
        <v>43839</v>
      </c>
      <c r="F5167" s="1"/>
      <c r="G5167" t="s">
        <v>5189</v>
      </c>
      <c r="H5167" t="s">
        <v>10360</v>
      </c>
      <c r="I5167" s="3">
        <v>1428</v>
      </c>
      <c r="J5167" s="4" t="s">
        <v>20</v>
      </c>
      <c r="K5167" s="2">
        <v>6165</v>
      </c>
      <c r="L5167" s="2">
        <f>Tableau1[[#This Row],[QuantitÃ© devis]]*Tableau1[[#This Row],[Prix net HT]]</f>
        <v>8803620</v>
      </c>
      <c r="W5167" t="s">
        <v>15533</v>
      </c>
    </row>
    <row r="5168" spans="1:23" x14ac:dyDescent="0.25">
      <c r="A5168" t="s">
        <v>31047</v>
      </c>
      <c r="B5168" t="s">
        <v>20705</v>
      </c>
      <c r="C5168" t="s">
        <v>25876</v>
      </c>
      <c r="D5168" s="1">
        <v>43839</v>
      </c>
      <c r="F5168" s="1"/>
      <c r="G5168" t="s">
        <v>5190</v>
      </c>
      <c r="H5168" t="s">
        <v>10361</v>
      </c>
      <c r="I5168" s="3">
        <v>2500</v>
      </c>
      <c r="J5168" s="4" t="s">
        <v>20</v>
      </c>
      <c r="K5168" s="2">
        <v>6166</v>
      </c>
      <c r="L5168" s="2">
        <f>Tableau1[[#This Row],[QuantitÃ© devis]]*Tableau1[[#This Row],[Prix net HT]]</f>
        <v>15415000</v>
      </c>
      <c r="W5168" t="s">
        <v>15534</v>
      </c>
    </row>
    <row r="5169" spans="1:23" x14ac:dyDescent="0.25">
      <c r="A5169" t="s">
        <v>31048</v>
      </c>
      <c r="B5169" t="s">
        <v>20706</v>
      </c>
      <c r="C5169" t="s">
        <v>25877</v>
      </c>
      <c r="D5169" s="1">
        <v>43839</v>
      </c>
      <c r="F5169" s="1"/>
      <c r="G5169" t="s">
        <v>5191</v>
      </c>
      <c r="H5169" t="s">
        <v>10362</v>
      </c>
      <c r="I5169" s="3">
        <v>2000</v>
      </c>
      <c r="J5169" s="4" t="s">
        <v>20</v>
      </c>
      <c r="K5169" s="2">
        <v>6167</v>
      </c>
      <c r="L5169" s="2">
        <f>Tableau1[[#This Row],[QuantitÃ© devis]]*Tableau1[[#This Row],[Prix net HT]]</f>
        <v>12334000</v>
      </c>
      <c r="W5169" t="s">
        <v>15535</v>
      </c>
    </row>
    <row r="5170" spans="1:23" x14ac:dyDescent="0.25">
      <c r="A5170" t="s">
        <v>31049</v>
      </c>
      <c r="B5170" t="s">
        <v>20707</v>
      </c>
      <c r="C5170" t="s">
        <v>25878</v>
      </c>
      <c r="D5170" s="1">
        <v>43839</v>
      </c>
      <c r="F5170" s="1"/>
      <c r="G5170" t="s">
        <v>5192</v>
      </c>
      <c r="H5170" t="s">
        <v>10363</v>
      </c>
      <c r="I5170" s="3">
        <v>2380</v>
      </c>
      <c r="J5170" s="4" t="s">
        <v>20</v>
      </c>
      <c r="K5170" s="2">
        <v>6168</v>
      </c>
      <c r="L5170" s="2">
        <f>Tableau1[[#This Row],[QuantitÃ© devis]]*Tableau1[[#This Row],[Prix net HT]]</f>
        <v>14679840</v>
      </c>
      <c r="W5170" t="s">
        <v>15536</v>
      </c>
    </row>
    <row r="5171" spans="1:23" x14ac:dyDescent="0.25">
      <c r="A5171" t="s">
        <v>31050</v>
      </c>
      <c r="B5171" t="s">
        <v>20708</v>
      </c>
      <c r="C5171" t="s">
        <v>25879</v>
      </c>
      <c r="D5171" s="1">
        <v>43839</v>
      </c>
      <c r="F5171" s="1"/>
      <c r="G5171" t="s">
        <v>5193</v>
      </c>
      <c r="H5171" t="s">
        <v>10364</v>
      </c>
      <c r="I5171" s="3">
        <v>1060</v>
      </c>
      <c r="J5171" s="4" t="s">
        <v>20</v>
      </c>
      <c r="K5171" s="2">
        <v>6169</v>
      </c>
      <c r="L5171" s="2">
        <f>Tableau1[[#This Row],[QuantitÃ© devis]]*Tableau1[[#This Row],[Prix net HT]]</f>
        <v>6539140</v>
      </c>
      <c r="W5171" t="s">
        <v>15537</v>
      </c>
    </row>
    <row r="5172" spans="1:23" x14ac:dyDescent="0.25">
      <c r="A5172" t="s">
        <v>31051</v>
      </c>
      <c r="B5172" t="s">
        <v>20709</v>
      </c>
      <c r="C5172" t="s">
        <v>25880</v>
      </c>
      <c r="D5172" s="1">
        <v>43839</v>
      </c>
      <c r="F5172" s="1"/>
      <c r="G5172" t="s">
        <v>5194</v>
      </c>
      <c r="H5172" t="s">
        <v>10365</v>
      </c>
      <c r="I5172" s="3">
        <v>2003</v>
      </c>
      <c r="J5172" s="4" t="s">
        <v>20</v>
      </c>
      <c r="K5172" s="2">
        <v>6170</v>
      </c>
      <c r="L5172" s="2">
        <f>Tableau1[[#This Row],[QuantitÃ© devis]]*Tableau1[[#This Row],[Prix net HT]]</f>
        <v>12358510</v>
      </c>
      <c r="W5172" t="s">
        <v>15538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001 ETAT DES DEVIS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Marketing</dc:creator>
  <cp:lastModifiedBy>Marketing</cp:lastModifiedBy>
  <dcterms:created xsi:type="dcterms:W3CDTF">2020-01-13T09:18:35Z</dcterms:created>
  <dcterms:modified xsi:type="dcterms:W3CDTF">2020-01-14T10:19:23Z</dcterms:modified>
</cp:coreProperties>
</file>