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4000" windowHeight="9915" tabRatio="796"/>
  </bookViews>
  <sheets>
    <sheet name="NOMENCLATURE" sheetId="7" r:id="rId1"/>
  </sheets>
  <definedNames>
    <definedName name="stock">#REF!</definedName>
  </definedNames>
  <calcPr calcId="15251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<sst xmlns="http://schemas.openxmlformats.org/spreadsheetml/2006/main" count="178" uniqueCount="177">
  <si>
    <t>ASPEVASC 100 mg</t>
  </si>
  <si>
    <t>CAPTOPRIL LS 25 mg</t>
  </si>
  <si>
    <t>CAPTOPRIL LS 50 mg</t>
  </si>
  <si>
    <t>GLYCERINE LS ADULTE</t>
  </si>
  <si>
    <t>GLYCERINE LS BEBE</t>
  </si>
  <si>
    <t>GLYCERINE LS ENFANT</t>
  </si>
  <si>
    <t>PARAMOL EXTRA</t>
  </si>
  <si>
    <t>PROCTOLON</t>
  </si>
  <si>
    <t>RAMITEC 10 mg</t>
  </si>
  <si>
    <t>RAMITEC 2.5 mg</t>
  </si>
  <si>
    <t>RAMITEC 5 mg</t>
  </si>
  <si>
    <t>SPASMOL</t>
  </si>
  <si>
    <t>TRAMADOL PLUS</t>
  </si>
  <si>
    <t>TROPHYL PLUS E</t>
  </si>
  <si>
    <t>DICETALGIC</t>
  </si>
  <si>
    <t>FENAQUENE 50Mg SAAS 6</t>
  </si>
  <si>
    <t>NIFLUMENE 700mg</t>
  </si>
  <si>
    <t>DIGESTAT 100mg</t>
  </si>
  <si>
    <t>PARAMOL 500mg</t>
  </si>
  <si>
    <t>MEFESTAN 125mg</t>
  </si>
  <si>
    <t>CETALGINE 100 mg</t>
  </si>
  <si>
    <t>CETALGINE 200mg</t>
  </si>
  <si>
    <t>CETALGINE 150Mg</t>
  </si>
  <si>
    <t>FONGYNE 500mg</t>
  </si>
  <si>
    <t>LAXADYL 5mg</t>
  </si>
  <si>
    <t>MEFESTAN 250</t>
  </si>
  <si>
    <t>SULPIRIDE LS 50 mg</t>
  </si>
  <si>
    <t>TRAMADOL LS 100mg</t>
  </si>
  <si>
    <t>DIGESTAT 200mg</t>
  </si>
  <si>
    <t>VISCERALENE 20mg</t>
  </si>
  <si>
    <t>HYDREX 25 mg</t>
  </si>
  <si>
    <t>MEFESTAN 500mg</t>
  </si>
  <si>
    <t>NIFLUMENE 200mg</t>
  </si>
  <si>
    <t>PF0035</t>
  </si>
  <si>
    <t>PF0034</t>
  </si>
  <si>
    <t>PF0038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</si>
  <si>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</si>
  <si>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</si>
  <si>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</si>
  <si>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</si>
  <si>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</si>
  <si>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</si>
  <si>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</si>
  <si>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</si>
  <si>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</si>
  <si>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</si>
  <si>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</si>
  <si>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</si>
  <si>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</si>
  <si>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</si>
  <si>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</si>
  <si>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</si>
  <si>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</si>
  <si>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</si>
  <si>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</si>
  <si>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</si>
  <si>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</si>
  <si>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</si>
  <si>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</si>
  <si>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</si>
  <si>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</si>
  <si>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</si>
  <si>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</si>
  <si>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</si>
  <si>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</si>
  <si>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</si>
  <si>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</si>
  <si>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</si>
  <si>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</si>
  <si>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</si>
  <si>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</si>
  <si>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</si>
  <si>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</si>
  <si>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</si>
  <si>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</si>
  <si>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</si>
  <si>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</si>
  <si>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</si>
  <si>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</si>
  <si>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PF0060</t>
  </si>
  <si>
    <t>PF0033</t>
  </si>
  <si>
    <t>PF0115</t>
  </si>
  <si>
    <t>PF0052</t>
  </si>
  <si>
    <t>TEMESTA 1mg</t>
  </si>
  <si>
    <t>PF0054</t>
  </si>
  <si>
    <t>TEMESTA 2,5mg</t>
  </si>
  <si>
    <t>PF0100</t>
  </si>
  <si>
    <t>NIFLUMENE 250</t>
  </si>
  <si>
    <t>PF0090</t>
  </si>
  <si>
    <t>PRIAZIDE 50/25mg</t>
  </si>
  <si>
    <t>ALPROFENE 100mg</t>
  </si>
  <si>
    <t>CETALGINE 300mg</t>
  </si>
  <si>
    <t>CLORAXENE 10 mg</t>
  </si>
  <si>
    <t>CLORAXENE 5 mg</t>
  </si>
  <si>
    <t>ECOVAR 150mg</t>
  </si>
  <si>
    <t>ECOVAR LP 150mg</t>
  </si>
  <si>
    <t>FENAQUENE 100mg</t>
  </si>
  <si>
    <t>FENAQUENE 25mg</t>
  </si>
  <si>
    <t>GLUCAR 100 MG</t>
  </si>
  <si>
    <t>GLUCAR 50 MG</t>
  </si>
  <si>
    <t>LAXADYL 10mg</t>
  </si>
  <si>
    <t>PARAMOL 1000mg</t>
  </si>
  <si>
    <t>TRAMADOL LS 50 mg</t>
  </si>
  <si>
    <t xml:space="preserve">AMLODEX 5 mg </t>
  </si>
  <si>
    <t xml:space="preserve">NIFLUMENE 400mg </t>
  </si>
  <si>
    <t>PARAMOL 1000  GF</t>
  </si>
  <si>
    <t xml:space="preserve">PIROXAL 20mg </t>
  </si>
  <si>
    <t>TROPHYL E 190 mg</t>
  </si>
  <si>
    <t>GYNOMIX 300mg</t>
  </si>
  <si>
    <t>RELAXAN 4mg</t>
  </si>
  <si>
    <t>COPRARAMOL FORT 30/500</t>
  </si>
  <si>
    <t>SALAZA  500 mg</t>
  </si>
  <si>
    <t>COPARAMOL Comp 20/400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</si>
  <si>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</si>
  <si>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</si>
  <si>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</si>
  <si>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</si>
  <si>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</si>
  <si>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</si>
  <si>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</si>
  <si>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</si>
  <si>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</si>
  <si>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</si>
  <si>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</si>
  <si>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</si>
  <si>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</si>
  <si>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VALNOM14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</si>
  <si>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</si>
  <si>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</si>
  <si>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</si>
  <si>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</si>
  <si>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</si>
  <si>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</si>
  <si>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</si>
  <si>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</si>
  <si>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</si>
  <si>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</si>
  <si>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</si>
  <si>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</si>
  <si>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</si>
  <si>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VALNOM28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</si>
  <si>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</si>
  <si>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</si>
  <si>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</si>
  <si>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</si>
  <si>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</si>
  <si>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</si>
  <si>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</si>
  <si>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</si>
  <si>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</si>
  <si>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</si>
  <si>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</si>
  <si>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</si>
  <si>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</si>
  <si>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</si>
  <si>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</si>
  <si>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</si>
  <si>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</si>
  <si>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</si>
  <si>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</si>
  <si>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</si>
  <si>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</si>
  <si>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</si>
  <si>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</si>
  <si>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</si>
  <si>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</si>
  <si>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</si>
  <si>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</si>
  <si>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</si>
  <si>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</si>
  <si>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</si>
  <si>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</si>
  <si>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</si>
  <si>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PF0055</t>
  </si>
  <si>
    <t>Colonne1</t>
  </si>
  <si>
    <t>Colonne0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</si>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</sst>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0"/>
    <numFmt numFmtId="165" formatCode="#,##0.0000000000"/>
    <numFmt numFmtId="166" formatCode="#,##0.0000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"/>
      <family val="2"/>
      <scheme val="minor"/>
    </font>
    <font>
      <b/>
      <sz val="11"/>
      <name val="Calibri Light"/>
      <family val="2"/>
      <scheme val="major"/>
    </font>
    <font>
      <sz val="11"/>
      <color theme="1"/>
      <name val="Arial Black"/>
      <family val="2"/>
    </font>
    <font>
      <b/>
      <sz val="11"/>
      <color rgb="FF002060"/>
      <name val="Arial"/>
      <family val="2"/>
    </font>
    <font>
      <sz val="8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0" fillId="0" borderId="0" xfId="0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3" fontId="2" fillId="3" borderId="0" xfId="0" applyNumberFormat="1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3" fontId="6" fillId="0" borderId="0" xfId="0" applyNumberFormat="1" applyFont="1" applyFill="1" applyBorder="1" applyAlignment="1">
      <alignment horizontal="left" vertical="center"/>
    </xf>
    <xf numFmtId="3" fontId="0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6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Arial"/>
        <scheme val="none"/>
      </font>
      <numFmt numFmtId="3" formatCode="#,##0"/>
      <fill>
        <patternFill patternType="solid">
          <fgColor indexed="64"/>
          <bgColor theme="8" tint="-0.49998474074526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BFBFBF"/>
      <color rgb="FF66FF33"/>
      <color rgb="FF000099"/>
      <color rgb="FF3399FF"/>
      <color rgb="FF3366CC"/>
      <color rgb="FFFFFFCC"/>
      <color rgb="FFFFCC66"/>
      <color rgb="FF33CCCC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152399</xdr:colOff>
          <xdr:row>0</xdr:row>
          <xdr:rowOff>1</xdr:rowOff>
        </xdr:from>
        <xdr:to>
          <xdr:col>1</xdr:col>
          <xdr:colOff>390524</xdr:colOff>
          <xdr:row>0</xdr:row>
          <xdr:rowOff>180975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3:BK304" totalsRowShown="0" headerRowDxfId="63" dataDxfId="62">
  <autoFilter ref="A3:BK304"/>
  <sortState ref="A7:BO307">
    <sortCondition ref="B6:B307"/>
  </sortState>
  <tableColumns count="63">
    <tableColumn id="1" name="Colonne1" dataDxfId="61"/>
    <tableColumn id="2" name="Colonne0" dataDxfId="60"/>
    <tableColumn id="65" name="Colonne12" dataDxfId="59"/>
    <tableColumn id="3" name="VALNOM01" dataDxfId="58"/>
    <tableColumn id="4" name="VALNOM02" dataDxfId="57"/>
    <tableColumn id="5" name="VALNOM03" dataDxfId="56"/>
    <tableColumn id="6" name="VALNOM04" dataDxfId="55"/>
    <tableColumn id="7" name="VALNOM05" dataDxfId="54"/>
    <tableColumn id="8" name="VALNOM06" dataDxfId="53"/>
    <tableColumn id="9" name="VALNOM07" dataDxfId="52"/>
    <tableColumn id="10" name="VALNOM08" dataDxfId="51"/>
    <tableColumn id="11" name="VALNOM09" dataDxfId="50"/>
    <tableColumn id="12" name="VALNOM10" dataDxfId="49"/>
    <tableColumn id="13" name="VALNOM11" dataDxfId="48"/>
    <tableColumn id="14" name="VALNOM12" dataDxfId="47"/>
    <tableColumn id="15" name="VALNOM13" dataDxfId="46"/>
    <tableColumn id="16" name="VALNOM14" dataDxfId="45"/>
    <tableColumn id="17" name="VALNOM15" dataDxfId="44"/>
    <tableColumn id="18" name="VALNOM16" dataDxfId="43"/>
    <tableColumn id="19" name="VALNOM17" dataDxfId="42"/>
    <tableColumn id="20" name="VALNOM18" dataDxfId="41"/>
    <tableColumn id="21" name="VALNOM19" dataDxfId="40"/>
    <tableColumn id="22" name="VALNOM20" dataDxfId="39"/>
    <tableColumn id="23" name="VALNOM21" dataDxfId="38"/>
    <tableColumn id="24" name="VALNOM22" dataDxfId="37"/>
    <tableColumn id="25" name="VALNOM23" dataDxfId="36"/>
    <tableColumn id="26" name="VALNOM24" dataDxfId="35"/>
    <tableColumn id="27" name="VALNOM25" dataDxfId="34"/>
    <tableColumn id="28" name="VALNOM26" dataDxfId="33"/>
    <tableColumn id="29" name="VALNOM27" dataDxfId="32"/>
    <tableColumn id="30" name="VALNOM28" dataDxfId="31"/>
    <tableColumn id="31" name="VALNOM29" dataDxfId="30"/>
    <tableColumn id="32" name="VALNOM30" dataDxfId="29"/>
    <tableColumn id="33" name="VALNOM31" dataDxfId="28"/>
    <tableColumn id="34" name="VALNOM32" dataDxfId="27"/>
    <tableColumn id="35" name="VALNOM33" dataDxfId="26"/>
    <tableColumn id="36" name="VALNOM34" dataDxfId="25"/>
    <tableColumn id="37" name="VALNOM35" dataDxfId="24"/>
    <tableColumn id="38" name="VALNOM36" dataDxfId="23"/>
    <tableColumn id="39" name="VALNOM37" dataDxfId="22"/>
    <tableColumn id="40" name="VALNOM38" dataDxfId="21"/>
    <tableColumn id="41" name="VALNOM39" dataDxfId="20"/>
    <tableColumn id="42" name="VALNOM40" dataDxfId="19"/>
    <tableColumn id="43" name="VALNOM41" dataDxfId="18"/>
    <tableColumn id="44" name="VALNOM42" dataDxfId="17"/>
    <tableColumn id="45" name="VALNOM43" dataDxfId="16"/>
    <tableColumn id="46" name="VALNOM44" dataDxfId="15"/>
    <tableColumn id="47" name="VALNOM45" dataDxfId="14"/>
    <tableColumn id="48" name="VALNOM46" dataDxfId="13"/>
    <tableColumn id="49" name="VALNOM47" dataDxfId="12"/>
    <tableColumn id="50" name="VALNOM48" dataDxfId="11"/>
    <tableColumn id="51" name="VALNOM49"/>
    <tableColumn id="52" name="VALNOM50" dataDxfId="10"/>
    <tableColumn id="53" name="VALNOM51" dataDxfId="9"/>
    <tableColumn id="54" name="VALNOM52" dataDxfId="8"/>
    <tableColumn id="55" name="VALNOM53" dataDxfId="7"/>
    <tableColumn id="56" name="VALNOM54" dataDxfId="6"/>
    <tableColumn id="57" name="VALNOM55" dataDxfId="5"/>
    <tableColumn id="58" name="VALNOM56" dataDxfId="4"/>
    <tableColumn id="59" name="VALNOM57" dataDxfId="3"/>
    <tableColumn id="60" name="VALNOM58" dataDxfId="2"/>
    <tableColumn id="61" name="VALNOM59" dataDxfId="1"/>
    <tableColumn id="62" name="VALNOM60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BL304"/>
  <sheetViews>
    <sheetView showGridLines="0" tabSelected="1" workbookViewId="0">
      <pane xSplit="3" ySplit="3" topLeftCell="D4" activePane="bottomRight" state="frozen"/>
      <selection pane="topRight" activeCell="D1" sqref="D1"/>
      <selection pane="bottomLeft" activeCell="A7" sqref="A7"/>
      <selection pane="bottomRight"/>
    </sheetView>
  </sheetViews>
  <sheetFormatPr baseColWidth="10" defaultRowHeight="15" x14ac:dyDescent="0.25"/>
  <cols>
    <col min="1" max="1" width="29.85546875" style="5" customWidth="1"/>
    <col min="2" max="2" width="36" bestFit="1" customWidth="1"/>
    <col min="3" max="3" width="18" style="1" customWidth="1"/>
    <col min="4" max="4" width="21.28515625" style="4" hidden="1" customWidth="1"/>
    <col min="5" max="5" width="17.5703125" hidden="1" customWidth="1"/>
    <col min="6" max="6" width="19.85546875" hidden="1" customWidth="1"/>
    <col min="7" max="7" width="23.28515625" style="5" hidden="1" customWidth="1"/>
    <col min="8" max="8" width="23.28515625" style="6" hidden="1" customWidth="1"/>
    <col min="9" max="9" width="21" style="6" hidden="1" customWidth="1"/>
    <col min="10" max="10" width="20.5703125" style="6" hidden="1" customWidth="1"/>
    <col min="11" max="12" width="20.42578125" style="6" hidden="1" customWidth="1"/>
    <col min="13" max="13" width="20.85546875" style="6" hidden="1" customWidth="1"/>
    <col min="14" max="14" width="19.7109375" style="6" hidden="1" customWidth="1"/>
    <col min="15" max="15" width="28.42578125" style="6" hidden="1" customWidth="1"/>
    <col min="16" max="16" width="30.140625" style="6" hidden="1" customWidth="1"/>
    <col min="17" max="17" width="14" style="6" hidden="1" customWidth="1"/>
    <col min="18" max="19" width="19" style="6" hidden="1" customWidth="1"/>
    <col min="20" max="20" width="17" style="6" hidden="1" customWidth="1"/>
    <col min="21" max="21" width="20.28515625" style="6" hidden="1" customWidth="1"/>
    <col min="22" max="22" width="21.5703125" style="6" hidden="1" customWidth="1"/>
    <col min="23" max="23" width="20.28515625" style="6" hidden="1" customWidth="1"/>
    <col min="24" max="24" width="28.42578125" style="6" hidden="1" customWidth="1"/>
    <col min="25" max="25" width="18.85546875" style="6" hidden="1" customWidth="1"/>
    <col min="26" max="26" width="17.140625" style="6" hidden="1" customWidth="1"/>
    <col min="27" max="27" width="18.28515625" style="6" customWidth="1"/>
    <col min="28" max="28" width="23.7109375" style="6" hidden="1" customWidth="1"/>
    <col min="29" max="30" width="26.42578125" style="6" hidden="1" customWidth="1"/>
    <col min="31" max="31" width="18.42578125" style="6" hidden="1" customWidth="1"/>
    <col min="32" max="33" width="16.5703125" style="6" hidden="1" customWidth="1"/>
    <col min="34" max="34" width="15.28515625" style="6" hidden="1" customWidth="1"/>
    <col min="35" max="35" width="19.85546875" style="6" hidden="1" customWidth="1"/>
    <col min="36" max="36" width="16.85546875" style="6" hidden="1" customWidth="1"/>
    <col min="37" max="37" width="19.85546875" style="6" hidden="1" customWidth="1"/>
    <col min="38" max="38" width="17.7109375" style="6" hidden="1" customWidth="1"/>
    <col min="39" max="39" width="20.7109375" style="6" hidden="1" customWidth="1"/>
    <col min="40" max="40" width="21.42578125" style="6" hidden="1" customWidth="1"/>
    <col min="41" max="41" width="20.7109375" style="6" hidden="1" customWidth="1"/>
    <col min="42" max="42" width="20.85546875" style="6" hidden="1" customWidth="1"/>
    <col min="43" max="43" width="19.7109375" style="6" hidden="1" customWidth="1"/>
    <col min="44" max="44" width="18.5703125" style="6" hidden="1" customWidth="1"/>
    <col min="45" max="45" width="19.28515625" style="6" hidden="1" customWidth="1"/>
    <col min="46" max="46" width="19.42578125" style="6" hidden="1" customWidth="1"/>
    <col min="47" max="47" width="16.85546875" style="6" hidden="1" customWidth="1"/>
    <col min="48" max="48" width="15" style="6" hidden="1" customWidth="1"/>
    <col min="49" max="49" width="17.28515625" style="6" hidden="1" customWidth="1"/>
    <col min="50" max="50" width="16.140625" style="6" hidden="1" customWidth="1"/>
    <col min="51" max="51" width="17.85546875" style="6" hidden="1" customWidth="1"/>
    <col min="52" max="52" width="15.5703125" style="6" hidden="1" customWidth="1"/>
    <col min="53" max="53" width="17" style="6" hidden="1" customWidth="1"/>
    <col min="54" max="54" width="13.28515625" style="6" hidden="1" customWidth="1"/>
    <col min="55" max="55" width="22.42578125" style="6" hidden="1" customWidth="1"/>
    <col min="56" max="56" width="23" style="6" hidden="1" customWidth="1"/>
    <col min="57" max="57" width="19.42578125" style="6" hidden="1" customWidth="1"/>
    <col min="58" max="58" width="23.5703125" style="6" hidden="1" customWidth="1"/>
    <col min="59" max="59" width="16.140625" style="6" hidden="1" customWidth="1"/>
    <col min="60" max="60" width="17.85546875" style="6" hidden="1" customWidth="1"/>
    <col min="61" max="61" width="21.28515625" style="6" hidden="1" customWidth="1"/>
    <col min="62" max="62" width="19.85546875" style="6" hidden="1" customWidth="1"/>
    <col min="63" max="63" width="22" style="6" hidden="1" customWidth="1"/>
    <col min="65" max="16384" width="11.42578125" style="2"/>
  </cols>
  <sheetData>
    <row r="1" spans="1:64" s="19" customFormat="1" x14ac:dyDescent="0.25">
      <c r="A1" s="19" t="s">
        <v>98</v>
      </c>
      <c r="D1" s="18" t="s">
        <v>51</v>
      </c>
      <c r="E1" s="18" t="s">
        <v>77</v>
      </c>
      <c r="F1" s="18" t="s">
        <v>55</v>
      </c>
      <c r="G1" s="18" t="s">
        <v>38</v>
      </c>
      <c r="H1" s="18" t="s">
        <v>56</v>
      </c>
      <c r="I1" s="18" t="s">
        <v>52</v>
      </c>
      <c r="J1" s="18" t="s">
        <v>54</v>
      </c>
      <c r="K1" s="18" t="s">
        <v>53</v>
      </c>
      <c r="L1" s="18" t="s">
        <v>44</v>
      </c>
      <c r="M1" s="18" t="s">
        <v>78</v>
      </c>
      <c r="N1" s="18" t="s">
        <v>37</v>
      </c>
      <c r="O1" s="18" t="s">
        <v>43</v>
      </c>
      <c r="P1" s="18" t="s">
        <v>173</v>
      </c>
      <c r="Q1" s="18" t="s">
        <v>35</v>
      </c>
      <c r="R1" s="18" t="s">
        <v>41</v>
      </c>
      <c r="S1" s="18" t="s">
        <v>67</v>
      </c>
      <c r="T1" s="18" t="s">
        <v>68</v>
      </c>
      <c r="U1" s="18" t="s">
        <v>72</v>
      </c>
      <c r="V1" s="18" t="s">
        <v>76</v>
      </c>
      <c r="W1" s="18" t="s">
        <v>50</v>
      </c>
      <c r="X1" s="18" t="s">
        <v>36</v>
      </c>
      <c r="Y1" s="18" t="s">
        <v>57</v>
      </c>
      <c r="Z1" s="18"/>
      <c r="AA1" s="18"/>
      <c r="AB1" s="18" t="s">
        <v>86</v>
      </c>
      <c r="AC1" s="18" t="s">
        <v>58</v>
      </c>
      <c r="AD1" s="18" t="s">
        <v>59</v>
      </c>
      <c r="AE1" s="18"/>
      <c r="AF1" s="18" t="s">
        <v>71</v>
      </c>
      <c r="AG1" s="18" t="s">
        <v>60</v>
      </c>
      <c r="AH1" s="18" t="s">
        <v>61</v>
      </c>
      <c r="AI1" s="18" t="s">
        <v>49</v>
      </c>
      <c r="AJ1" s="18" t="s">
        <v>62</v>
      </c>
      <c r="AK1" s="18" t="s">
        <v>73</v>
      </c>
      <c r="AL1" s="18"/>
      <c r="AM1" s="18" t="s">
        <v>74</v>
      </c>
      <c r="AN1" s="18" t="s">
        <v>42</v>
      </c>
      <c r="AO1" s="18" t="s">
        <v>40</v>
      </c>
      <c r="AP1" s="18" t="s">
        <v>79</v>
      </c>
      <c r="AQ1" s="18" t="s">
        <v>39</v>
      </c>
      <c r="AR1" s="18" t="s">
        <v>47</v>
      </c>
      <c r="AS1" s="18" t="s">
        <v>75</v>
      </c>
      <c r="AT1" s="18" t="s">
        <v>88</v>
      </c>
      <c r="AU1" s="18" t="s">
        <v>48</v>
      </c>
      <c r="AV1" s="18" t="s">
        <v>63</v>
      </c>
      <c r="AW1" s="18" t="s">
        <v>64</v>
      </c>
      <c r="AX1" s="18" t="s">
        <v>33</v>
      </c>
      <c r="AY1" s="18" t="s">
        <v>34</v>
      </c>
      <c r="AZ1" s="18"/>
      <c r="BA1" s="18"/>
      <c r="BB1" s="18" t="s">
        <v>46</v>
      </c>
      <c r="BC1" s="18" t="s">
        <v>65</v>
      </c>
      <c r="BD1" s="18" t="s">
        <v>80</v>
      </c>
      <c r="BE1" s="18" t="s">
        <v>81</v>
      </c>
      <c r="BF1" s="18" t="s">
        <v>66</v>
      </c>
      <c r="BG1" s="18" t="s">
        <v>82</v>
      </c>
      <c r="BH1" s="18" t="s">
        <v>84</v>
      </c>
      <c r="BI1" s="18" t="s">
        <v>70</v>
      </c>
      <c r="BJ1" s="18" t="s">
        <v>45</v>
      </c>
      <c r="BK1" s="18" t="s">
        <v>69</v>
      </c>
    </row>
    <row r="2" spans="1:64" s="19" customFormat="1" ht="18.75" x14ac:dyDescent="0.25">
      <c r="A2" s="17"/>
      <c r="D2" s="18" t="s">
        <v>90</v>
      </c>
      <c r="E2" s="18" t="s">
        <v>103</v>
      </c>
      <c r="F2" s="18" t="s">
        <v>0</v>
      </c>
      <c r="G2" s="18" t="s">
        <v>1</v>
      </c>
      <c r="H2" s="18" t="s">
        <v>2</v>
      </c>
      <c r="I2" s="18" t="s">
        <v>20</v>
      </c>
      <c r="J2" s="18" t="s">
        <v>22</v>
      </c>
      <c r="K2" s="18" t="s">
        <v>21</v>
      </c>
      <c r="L2" s="18" t="s">
        <v>91</v>
      </c>
      <c r="M2" s="18" t="s">
        <v>92</v>
      </c>
      <c r="N2" s="18" t="s">
        <v>93</v>
      </c>
      <c r="O2" s="18" t="s">
        <v>112</v>
      </c>
      <c r="P2" s="18" t="s">
        <v>110</v>
      </c>
      <c r="Q2" s="18" t="s">
        <v>14</v>
      </c>
      <c r="R2" s="18" t="s">
        <v>17</v>
      </c>
      <c r="S2" s="18" t="s">
        <v>28</v>
      </c>
      <c r="T2" s="18" t="s">
        <v>94</v>
      </c>
      <c r="U2" s="18" t="s">
        <v>95</v>
      </c>
      <c r="V2" s="18" t="s">
        <v>96</v>
      </c>
      <c r="W2" s="18" t="s">
        <v>97</v>
      </c>
      <c r="X2" s="18" t="s">
        <v>15</v>
      </c>
      <c r="Y2" s="18" t="s">
        <v>23</v>
      </c>
      <c r="Z2" s="18" t="s">
        <v>99</v>
      </c>
      <c r="AA2" s="18" t="s">
        <v>98</v>
      </c>
      <c r="AB2" s="18" t="s">
        <v>4</v>
      </c>
      <c r="AC2" s="18" t="s">
        <v>3</v>
      </c>
      <c r="AD2" s="18" t="s">
        <v>5</v>
      </c>
      <c r="AE2" s="18" t="s">
        <v>108</v>
      </c>
      <c r="AF2" s="18" t="s">
        <v>30</v>
      </c>
      <c r="AG2" s="18" t="s">
        <v>100</v>
      </c>
      <c r="AH2" s="18" t="s">
        <v>24</v>
      </c>
      <c r="AI2" s="18" t="s">
        <v>19</v>
      </c>
      <c r="AJ2" s="18" t="s">
        <v>25</v>
      </c>
      <c r="AK2" s="18" t="s">
        <v>31</v>
      </c>
      <c r="AL2" s="18" t="s">
        <v>87</v>
      </c>
      <c r="AM2" s="18" t="s">
        <v>32</v>
      </c>
      <c r="AN2" s="18" t="s">
        <v>104</v>
      </c>
      <c r="AO2" s="18" t="s">
        <v>16</v>
      </c>
      <c r="AP2" s="18" t="s">
        <v>105</v>
      </c>
      <c r="AQ2" s="18" t="s">
        <v>101</v>
      </c>
      <c r="AR2" s="18" t="s">
        <v>18</v>
      </c>
      <c r="AS2" s="18" t="s">
        <v>6</v>
      </c>
      <c r="AT2" s="18" t="s">
        <v>89</v>
      </c>
      <c r="AU2" s="18" t="s">
        <v>106</v>
      </c>
      <c r="AV2" s="18" t="s">
        <v>7</v>
      </c>
      <c r="AW2" s="18" t="s">
        <v>8</v>
      </c>
      <c r="AX2" s="18" t="s">
        <v>10</v>
      </c>
      <c r="AY2" s="18" t="s">
        <v>9</v>
      </c>
      <c r="AZ2" s="18" t="s">
        <v>109</v>
      </c>
      <c r="BA2" s="18" t="s">
        <v>111</v>
      </c>
      <c r="BB2" s="18" t="s">
        <v>11</v>
      </c>
      <c r="BC2" s="18" t="s">
        <v>26</v>
      </c>
      <c r="BD2" s="18" t="s">
        <v>102</v>
      </c>
      <c r="BE2" s="18" t="s">
        <v>12</v>
      </c>
      <c r="BF2" s="18" t="s">
        <v>27</v>
      </c>
      <c r="BG2" s="18" t="s">
        <v>83</v>
      </c>
      <c r="BH2" s="18" t="s">
        <v>85</v>
      </c>
      <c r="BI2" s="18" t="s">
        <v>107</v>
      </c>
      <c r="BJ2" s="18" t="s">
        <v>13</v>
      </c>
      <c r="BK2" s="18" t="s">
        <v>29</v>
      </c>
    </row>
    <row r="3" spans="1:64" s="10" customFormat="1" x14ac:dyDescent="0.25">
      <c r="A3" s="16" t="s">
        <v>174</v>
      </c>
      <c r="B3" s="16" t="s">
        <v>175</v>
      </c>
      <c r="C3" s="16" t="s">
        <v>176</v>
      </c>
      <c r="D3" s="15" t="s">
        <v>113</v>
      </c>
      <c r="E3" s="15" t="s">
        <v>114</v>
      </c>
      <c r="F3" s="15" t="s">
        <v>115</v>
      </c>
      <c r="G3" s="15" t="s">
        <v>116</v>
      </c>
      <c r="H3" s="15" t="s">
        <v>117</v>
      </c>
      <c r="I3" s="15" t="s">
        <v>118</v>
      </c>
      <c r="J3" s="15" t="s">
        <v>119</v>
      </c>
      <c r="K3" s="15" t="s">
        <v>120</v>
      </c>
      <c r="L3" s="15" t="s">
        <v>121</v>
      </c>
      <c r="M3" s="15" t="s">
        <v>122</v>
      </c>
      <c r="N3" s="15" t="s">
        <v>123</v>
      </c>
      <c r="O3" s="15" t="s">
        <v>124</v>
      </c>
      <c r="P3" s="15" t="s">
        <v>125</v>
      </c>
      <c r="Q3" s="15" t="s">
        <v>126</v>
      </c>
      <c r="R3" s="15" t="s">
        <v>127</v>
      </c>
      <c r="S3" s="15" t="s">
        <v>128</v>
      </c>
      <c r="T3" s="15" t="s">
        <v>129</v>
      </c>
      <c r="U3" s="15" t="s">
        <v>130</v>
      </c>
      <c r="V3" s="15" t="s">
        <v>131</v>
      </c>
      <c r="W3" s="15" t="s">
        <v>132</v>
      </c>
      <c r="X3" s="15" t="s">
        <v>133</v>
      </c>
      <c r="Y3" s="15" t="s">
        <v>134</v>
      </c>
      <c r="Z3" s="15" t="s">
        <v>135</v>
      </c>
      <c r="AA3" s="15" t="s">
        <v>136</v>
      </c>
      <c r="AB3" s="15" t="s">
        <v>137</v>
      </c>
      <c r="AC3" s="15" t="s">
        <v>138</v>
      </c>
      <c r="AD3" s="15" t="s">
        <v>139</v>
      </c>
      <c r="AE3" s="15" t="s">
        <v>140</v>
      </c>
      <c r="AF3" s="15" t="s">
        <v>141</v>
      </c>
      <c r="AG3" s="15" t="s">
        <v>142</v>
      </c>
      <c r="AH3" s="15" t="s">
        <v>143</v>
      </c>
      <c r="AI3" s="15" t="s">
        <v>144</v>
      </c>
      <c r="AJ3" s="15" t="s">
        <v>145</v>
      </c>
      <c r="AK3" s="15" t="s">
        <v>146</v>
      </c>
      <c r="AL3" s="15" t="s">
        <v>147</v>
      </c>
      <c r="AM3" s="15" t="s">
        <v>148</v>
      </c>
      <c r="AN3" s="15" t="s">
        <v>149</v>
      </c>
      <c r="AO3" s="15" t="s">
        <v>150</v>
      </c>
      <c r="AP3" s="15" t="s">
        <v>151</v>
      </c>
      <c r="AQ3" s="15" t="s">
        <v>152</v>
      </c>
      <c r="AR3" s="15" t="s">
        <v>153</v>
      </c>
      <c r="AS3" s="15" t="s">
        <v>154</v>
      </c>
      <c r="AT3" s="15" t="s">
        <v>155</v>
      </c>
      <c r="AU3" s="15" t="s">
        <v>156</v>
      </c>
      <c r="AV3" s="15" t="s">
        <v>157</v>
      </c>
      <c r="AW3" s="15" t="s">
        <v>158</v>
      </c>
      <c r="AX3" s="15" t="s">
        <v>159</v>
      </c>
      <c r="AY3" s="15" t="s">
        <v>160</v>
      </c>
      <c r="AZ3" s="15" t="s">
        <v>161</v>
      </c>
      <c r="BA3" s="15" t="s">
        <v>162</v>
      </c>
      <c r="BB3" s="15" t="s">
        <v>163</v>
      </c>
      <c r="BC3" s="15" t="s">
        <v>164</v>
      </c>
      <c r="BD3" s="15" t="s">
        <v>165</v>
      </c>
      <c r="BE3" s="15" t="s">
        <v>166</v>
      </c>
      <c r="BF3" s="15" t="s">
        <v>167</v>
      </c>
      <c r="BG3" s="15" t="s">
        <v>168</v>
      </c>
      <c r="BH3" s="15" t="s">
        <v>169</v>
      </c>
      <c r="BI3" s="15" t="s">
        <v>170</v>
      </c>
      <c r="BJ3" s="15" t="s">
        <v>171</v>
      </c>
      <c r="BK3" s="15" t="s">
        <v>172</v>
      </c>
    </row>
    <row r="4" spans="1:64" x14ac:dyDescent="0.25">
      <c r="A4" s="3"/>
      <c r="B4" s="7"/>
      <c r="C4" s="11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>
        <v>1.5E-3</v>
      </c>
      <c r="AA4" s="8">
        <v>3.0000000000000001E-3</v>
      </c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2"/>
    </row>
    <row r="5" spans="1:64" x14ac:dyDescent="0.25">
      <c r="A5" s="3"/>
      <c r="B5" s="7"/>
      <c r="C5" s="11"/>
      <c r="D5" s="8"/>
      <c r="E5" s="8"/>
      <c r="F5" s="8">
        <v>3.3300000000000001E-3</v>
      </c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2"/>
    </row>
    <row r="6" spans="1:64" x14ac:dyDescent="0.25">
      <c r="A6" s="3"/>
      <c r="B6" s="7"/>
      <c r="C6" s="11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2"/>
    </row>
    <row r="7" spans="1:64" x14ac:dyDescent="0.25">
      <c r="A7" s="3"/>
      <c r="B7" s="7"/>
      <c r="C7" s="11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2"/>
    </row>
    <row r="8" spans="1:64" x14ac:dyDescent="0.25">
      <c r="A8" s="3"/>
      <c r="B8" s="7"/>
      <c r="C8" s="11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>
        <v>7.5000000000000002E-4</v>
      </c>
      <c r="AJ8" s="8">
        <v>5.0000000000000001E-3</v>
      </c>
      <c r="AK8" s="8">
        <v>3.0000000000000001E-3</v>
      </c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2"/>
    </row>
    <row r="9" spans="1:64" x14ac:dyDescent="0.25">
      <c r="A9" s="3"/>
      <c r="B9" s="7"/>
      <c r="C9" s="11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2"/>
    </row>
    <row r="10" spans="1:64" x14ac:dyDescent="0.25">
      <c r="A10" s="3"/>
      <c r="B10" s="7"/>
      <c r="C10" s="11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>
        <v>7.4999999999999997E-3</v>
      </c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2"/>
    </row>
    <row r="11" spans="1:64" x14ac:dyDescent="0.25">
      <c r="A11" s="3"/>
      <c r="B11" s="7"/>
      <c r="C11" s="11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>
        <v>5.0000000000000002E-5</v>
      </c>
      <c r="V11" s="8"/>
      <c r="W11" s="8"/>
      <c r="X11" s="8"/>
      <c r="Y11" s="8"/>
      <c r="Z11" s="8">
        <v>7.9999999999999996E-6</v>
      </c>
      <c r="AA11" s="9">
        <v>1.5E-5</v>
      </c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>
        <v>1.5E-6</v>
      </c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2"/>
    </row>
    <row r="12" spans="1:64" x14ac:dyDescent="0.25">
      <c r="A12" s="3"/>
      <c r="B12" s="7"/>
      <c r="C12" s="11"/>
      <c r="D12" s="8"/>
      <c r="E12" s="8">
        <v>1.4339999999999999E-3</v>
      </c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2"/>
    </row>
    <row r="13" spans="1:64" x14ac:dyDescent="0.25">
      <c r="A13" s="3"/>
      <c r="B13" s="7"/>
      <c r="C13" s="11"/>
      <c r="D13" s="8"/>
      <c r="E13" s="8"/>
      <c r="F13" s="8">
        <v>1.4339999999999999E-3</v>
      </c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2"/>
    </row>
    <row r="14" spans="1:64" x14ac:dyDescent="0.25">
      <c r="A14" s="3"/>
      <c r="B14" s="7"/>
      <c r="C14" s="11"/>
      <c r="D14" s="8"/>
      <c r="E14" s="8"/>
      <c r="F14" s="8"/>
      <c r="G14" s="8">
        <v>1.4339999999999999E-3</v>
      </c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2"/>
    </row>
    <row r="15" spans="1:64" x14ac:dyDescent="0.25">
      <c r="A15" s="3"/>
      <c r="B15" s="7"/>
      <c r="C15" s="11"/>
      <c r="D15" s="8"/>
      <c r="E15" s="8"/>
      <c r="F15" s="8"/>
      <c r="G15" s="8"/>
      <c r="H15" s="8">
        <v>1.4339999999999999E-3</v>
      </c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2"/>
    </row>
    <row r="16" spans="1:64" x14ac:dyDescent="0.25">
      <c r="A16" s="3"/>
      <c r="B16" s="7"/>
      <c r="C16" s="11"/>
      <c r="D16" s="8"/>
      <c r="E16" s="8"/>
      <c r="F16" s="8"/>
      <c r="G16" s="8"/>
      <c r="H16" s="8"/>
      <c r="I16" s="8"/>
      <c r="J16" s="8"/>
      <c r="K16" s="8"/>
      <c r="L16" s="8"/>
      <c r="M16" s="8">
        <v>1.4339999999999999E-3</v>
      </c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2"/>
    </row>
    <row r="17" spans="1:64" x14ac:dyDescent="0.25">
      <c r="A17" s="3"/>
      <c r="B17" s="7"/>
      <c r="C17" s="11"/>
      <c r="D17" s="8"/>
      <c r="E17" s="8"/>
      <c r="F17" s="8"/>
      <c r="G17" s="8"/>
      <c r="H17" s="8"/>
      <c r="I17" s="8"/>
      <c r="J17" s="8"/>
      <c r="K17" s="8"/>
      <c r="L17" s="8"/>
      <c r="M17" s="8"/>
      <c r="N17" s="8">
        <v>1.4339999999999999E-3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2"/>
    </row>
    <row r="18" spans="1:64" x14ac:dyDescent="0.25">
      <c r="A18" s="3"/>
      <c r="B18" s="7"/>
      <c r="C18" s="1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>
        <v>9.5600000000000004E-4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2"/>
    </row>
    <row r="19" spans="1:64" x14ac:dyDescent="0.25">
      <c r="A19" s="3"/>
      <c r="B19" s="7"/>
      <c r="C19" s="1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>
        <v>9.5600000000000004E-4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2"/>
    </row>
    <row r="20" spans="1:64" x14ac:dyDescent="0.25">
      <c r="A20" s="3"/>
      <c r="B20" s="7"/>
      <c r="C20" s="1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2"/>
    </row>
    <row r="21" spans="1:64" x14ac:dyDescent="0.25">
      <c r="A21" s="3"/>
      <c r="B21" s="7"/>
      <c r="C21" s="1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>
        <v>1.4339999999999999E-3</v>
      </c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2"/>
    </row>
    <row r="22" spans="1:64" x14ac:dyDescent="0.25">
      <c r="A22" s="3"/>
      <c r="B22" s="7"/>
      <c r="C22" s="1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2"/>
    </row>
    <row r="23" spans="1:64" x14ac:dyDescent="0.25">
      <c r="A23" s="3"/>
      <c r="B23" s="7"/>
      <c r="C23" s="1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2"/>
    </row>
    <row r="24" spans="1:64" x14ac:dyDescent="0.25">
      <c r="A24" s="3"/>
      <c r="B24" s="7"/>
      <c r="C24" s="1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2"/>
    </row>
    <row r="25" spans="1:64" x14ac:dyDescent="0.25">
      <c r="A25" s="3"/>
      <c r="B25" s="7"/>
      <c r="C25" s="1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2"/>
    </row>
    <row r="26" spans="1:64" x14ac:dyDescent="0.25">
      <c r="A26" s="3"/>
      <c r="B26" s="7"/>
      <c r="C26" s="1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2"/>
    </row>
    <row r="27" spans="1:64" x14ac:dyDescent="0.25">
      <c r="A27" s="3"/>
      <c r="B27" s="7"/>
      <c r="C27" s="1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2"/>
    </row>
    <row r="28" spans="1:64" x14ac:dyDescent="0.25">
      <c r="A28" s="3"/>
      <c r="B28" s="7"/>
      <c r="C28" s="1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2"/>
    </row>
    <row r="29" spans="1:64" x14ac:dyDescent="0.25">
      <c r="A29" s="3"/>
      <c r="B29" s="7"/>
      <c r="C29" s="1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>
        <v>1.4339999999999999E-3</v>
      </c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2"/>
    </row>
    <row r="30" spans="1:64" x14ac:dyDescent="0.25">
      <c r="A30" s="3"/>
      <c r="B30" s="7"/>
      <c r="C30" s="11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2"/>
    </row>
    <row r="31" spans="1:64" x14ac:dyDescent="0.25">
      <c r="A31" s="3"/>
      <c r="B31" s="7"/>
      <c r="C31" s="11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2"/>
    </row>
    <row r="32" spans="1:64" x14ac:dyDescent="0.25">
      <c r="A32" s="3"/>
      <c r="B32" s="7"/>
      <c r="C32" s="11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>
        <v>9.5600000000000004E-4</v>
      </c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2"/>
    </row>
    <row r="33" spans="1:64" x14ac:dyDescent="0.25">
      <c r="A33" s="3"/>
      <c r="B33" s="7"/>
      <c r="C33" s="11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>
        <v>1.4339999999999999E-3</v>
      </c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2"/>
    </row>
    <row r="34" spans="1:64" x14ac:dyDescent="0.25">
      <c r="A34" s="3"/>
      <c r="B34" s="7"/>
      <c r="C34" s="11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>
        <v>9.6000000000000002E-4</v>
      </c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2"/>
    </row>
    <row r="35" spans="1:64" x14ac:dyDescent="0.25">
      <c r="A35" s="3"/>
      <c r="B35" s="7"/>
      <c r="C35" s="11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>
        <v>2.3900000000000002E-3</v>
      </c>
      <c r="AQ35" s="8">
        <v>9.5600000000000004E-4</v>
      </c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2"/>
    </row>
    <row r="36" spans="1:64" x14ac:dyDescent="0.25">
      <c r="A36" s="3"/>
      <c r="B36" s="7"/>
      <c r="C36" s="11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13"/>
      <c r="AQ36" s="8"/>
      <c r="AR36" s="8">
        <v>9.5600000000000004E-4</v>
      </c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2"/>
    </row>
    <row r="37" spans="1:64" x14ac:dyDescent="0.25">
      <c r="A37" s="3"/>
      <c r="B37" s="7"/>
      <c r="C37" s="11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>
        <v>1.4339999999999999E-3</v>
      </c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2"/>
    </row>
    <row r="38" spans="1:64" x14ac:dyDescent="0.25">
      <c r="A38" s="3"/>
      <c r="B38" s="7"/>
      <c r="C38" s="11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>
        <v>1.4339999999999999E-3</v>
      </c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2"/>
    </row>
    <row r="39" spans="1:64" x14ac:dyDescent="0.25">
      <c r="A39" s="3"/>
      <c r="B39" s="7"/>
      <c r="C39" s="11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>
        <v>1.4339999999999999E-3</v>
      </c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2"/>
    </row>
    <row r="40" spans="1:64" x14ac:dyDescent="0.25">
      <c r="A40" s="3"/>
      <c r="B40" s="7"/>
      <c r="C40" s="11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>
        <v>1.4339999999999999E-3</v>
      </c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2"/>
    </row>
    <row r="41" spans="1:64" x14ac:dyDescent="0.25">
      <c r="A41" s="3"/>
      <c r="B41" s="7"/>
      <c r="C41" s="11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>
        <v>1.4339999999999999E-3</v>
      </c>
      <c r="BH41" s="8"/>
      <c r="BI41" s="8"/>
      <c r="BJ41" s="8"/>
      <c r="BK41" s="8"/>
      <c r="BL41" s="2"/>
    </row>
    <row r="42" spans="1:64" x14ac:dyDescent="0.25">
      <c r="A42" s="3"/>
      <c r="B42" s="7"/>
      <c r="C42" s="11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>
        <v>1.4339999999999999E-3</v>
      </c>
      <c r="BI42" s="8"/>
      <c r="BJ42" s="8"/>
      <c r="BK42" s="8"/>
      <c r="BL42" s="2"/>
    </row>
    <row r="43" spans="1:64" x14ac:dyDescent="0.25">
      <c r="A43" s="3"/>
      <c r="B43" s="7"/>
      <c r="C43" s="11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>
        <v>9.5600000000000004E-4</v>
      </c>
      <c r="BF43" s="8"/>
      <c r="BG43" s="8"/>
      <c r="BH43" s="8"/>
      <c r="BI43" s="8"/>
      <c r="BJ43" s="8"/>
      <c r="BK43" s="8"/>
      <c r="BL43" s="2"/>
    </row>
    <row r="44" spans="1:64" x14ac:dyDescent="0.25">
      <c r="A44" s="3"/>
      <c r="B44" s="7"/>
      <c r="C44" s="11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2"/>
    </row>
    <row r="45" spans="1:64" x14ac:dyDescent="0.25">
      <c r="A45" s="3"/>
      <c r="B45" s="7"/>
      <c r="C45" s="11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2"/>
    </row>
    <row r="46" spans="1:64" x14ac:dyDescent="0.25">
      <c r="A46" s="3"/>
      <c r="B46" s="7"/>
      <c r="C46" s="11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>
        <v>1.4339999999999999E-3</v>
      </c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2"/>
    </row>
    <row r="47" spans="1:64" x14ac:dyDescent="0.25">
      <c r="A47" s="3"/>
      <c r="B47" s="7"/>
      <c r="C47" s="11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>
        <v>1.4339999999999999E-3</v>
      </c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2"/>
    </row>
    <row r="48" spans="1:64" x14ac:dyDescent="0.25">
      <c r="A48" s="3"/>
      <c r="B48" s="7"/>
      <c r="C48" s="11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>
        <v>4.7800000000000002E-4</v>
      </c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2"/>
    </row>
    <row r="49" spans="1:64" x14ac:dyDescent="0.25">
      <c r="A49" s="3"/>
      <c r="B49" s="7"/>
      <c r="C49" s="11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2"/>
    </row>
    <row r="50" spans="1:64" x14ac:dyDescent="0.25">
      <c r="A50" s="3"/>
      <c r="B50" s="7"/>
      <c r="C50" s="11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14"/>
      <c r="U50" s="14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>
        <v>1.4339999999999999E-3</v>
      </c>
      <c r="BD50" s="8"/>
      <c r="BE50" s="8"/>
      <c r="BF50" s="8"/>
      <c r="BG50" s="8"/>
      <c r="BH50" s="8"/>
      <c r="BI50" s="8"/>
      <c r="BJ50" s="8"/>
      <c r="BK50" s="8"/>
      <c r="BL50" s="2"/>
    </row>
    <row r="51" spans="1:64" x14ac:dyDescent="0.25">
      <c r="A51" s="3"/>
      <c r="B51" s="7"/>
      <c r="C51" s="11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>
        <v>1.4339999999999999E-3</v>
      </c>
      <c r="BE51" s="8"/>
      <c r="BF51" s="8"/>
      <c r="BG51" s="8"/>
      <c r="BH51" s="8"/>
      <c r="BI51" s="8"/>
      <c r="BJ51" s="8"/>
      <c r="BK51" s="8"/>
      <c r="BL51" s="2"/>
    </row>
    <row r="52" spans="1:64" x14ac:dyDescent="0.25">
      <c r="A52" s="3"/>
      <c r="B52" s="7"/>
      <c r="C52" s="11"/>
      <c r="D52" s="8"/>
      <c r="E52" s="8">
        <v>2.7E-2</v>
      </c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>
        <v>1.6280000000000001E-3</v>
      </c>
      <c r="AA52" s="8">
        <v>3.2550000000000001E-3</v>
      </c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>
        <v>6.7500000000000004E-4</v>
      </c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>
        <v>7.4999999999999993E-5</v>
      </c>
      <c r="BA52" s="8"/>
      <c r="BB52" s="8"/>
      <c r="BC52" s="8"/>
      <c r="BD52" s="8">
        <v>1.2675E-3</v>
      </c>
      <c r="BE52" s="8">
        <v>1.1E-4</v>
      </c>
      <c r="BF52" s="8"/>
      <c r="BG52" s="8"/>
      <c r="BH52" s="8"/>
      <c r="BI52" s="8"/>
      <c r="BJ52" s="8"/>
      <c r="BK52" s="8"/>
      <c r="BL52" s="2"/>
    </row>
    <row r="53" spans="1:64" x14ac:dyDescent="0.25">
      <c r="A53" s="3"/>
      <c r="B53" s="7"/>
      <c r="C53" s="11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2"/>
    </row>
    <row r="54" spans="1:64" x14ac:dyDescent="0.25">
      <c r="A54" s="3"/>
      <c r="B54" s="7"/>
      <c r="C54" s="11"/>
      <c r="D54" s="8"/>
      <c r="E54" s="8">
        <v>2.0832000000000001E-4</v>
      </c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2"/>
    </row>
    <row r="55" spans="1:64" x14ac:dyDescent="0.25">
      <c r="A55" s="3"/>
      <c r="B55" s="7"/>
      <c r="C55" s="11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>
        <v>6.0000000000000002E-5</v>
      </c>
      <c r="AH55" s="8">
        <v>3.0000000000000001E-5</v>
      </c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2"/>
    </row>
    <row r="56" spans="1:64" x14ac:dyDescent="0.25">
      <c r="A56" s="3"/>
      <c r="B56" s="7"/>
      <c r="C56" s="11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>
        <v>1E-3</v>
      </c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2"/>
    </row>
    <row r="57" spans="1:64" x14ac:dyDescent="0.25">
      <c r="A57" s="3"/>
      <c r="B57" s="7"/>
      <c r="C57" s="11"/>
      <c r="D57" s="8">
        <v>0.01</v>
      </c>
      <c r="E57" s="8"/>
      <c r="F57" s="8"/>
      <c r="G57" s="8"/>
      <c r="H57" s="8"/>
      <c r="I57" s="8">
        <v>0.01</v>
      </c>
      <c r="J57" s="8">
        <v>0.01</v>
      </c>
      <c r="K57" s="8">
        <v>0.01</v>
      </c>
      <c r="L57" s="8">
        <v>0.01</v>
      </c>
      <c r="M57" s="8"/>
      <c r="N57" s="8"/>
      <c r="O57" s="8"/>
      <c r="P57" s="8"/>
      <c r="Q57" s="8"/>
      <c r="R57" s="8">
        <v>0.01</v>
      </c>
      <c r="S57" s="8"/>
      <c r="T57" s="8">
        <v>6.6667000000000002E-3</v>
      </c>
      <c r="U57" s="8">
        <v>6.6667000000000002E-3</v>
      </c>
      <c r="V57" s="8">
        <v>0.01</v>
      </c>
      <c r="W57" s="8">
        <v>0.01</v>
      </c>
      <c r="X57" s="8">
        <v>0.01</v>
      </c>
      <c r="Y57" s="8"/>
      <c r="Z57" s="8"/>
      <c r="AA57" s="8"/>
      <c r="AB57" s="8">
        <v>0.01</v>
      </c>
      <c r="AC57" s="8">
        <v>0.01</v>
      </c>
      <c r="AD57" s="8">
        <v>0.01</v>
      </c>
      <c r="AE57" s="8"/>
      <c r="AF57" s="8"/>
      <c r="AG57" s="8"/>
      <c r="AH57" s="8">
        <v>6.6667000000000002E-3</v>
      </c>
      <c r="AI57" s="8">
        <v>6.6667000000000002E-3</v>
      </c>
      <c r="AJ57" s="8"/>
      <c r="AK57" s="8">
        <v>8.9286000000000001E-3</v>
      </c>
      <c r="AL57" s="8"/>
      <c r="AM57" s="8"/>
      <c r="AN57" s="8"/>
      <c r="AO57" s="8"/>
      <c r="AP57" s="8"/>
      <c r="AQ57" s="8"/>
      <c r="AR57" s="8"/>
      <c r="AS57" s="8"/>
      <c r="AT57" s="8"/>
      <c r="AU57" s="8">
        <v>0.01</v>
      </c>
      <c r="AV57" s="8">
        <v>0.01</v>
      </c>
      <c r="AW57" s="8"/>
      <c r="AX57" s="8"/>
      <c r="AY57" s="8"/>
      <c r="AZ57" s="8"/>
      <c r="BA57" s="8"/>
      <c r="BB57" s="8">
        <v>0.01</v>
      </c>
      <c r="BC57" s="8"/>
      <c r="BD57" s="8"/>
      <c r="BE57" s="8"/>
      <c r="BF57" s="8">
        <v>0.01</v>
      </c>
      <c r="BG57" s="8"/>
      <c r="BH57" s="8"/>
      <c r="BI57" s="8"/>
      <c r="BJ57" s="8"/>
      <c r="BK57" s="8">
        <v>0.01</v>
      </c>
      <c r="BL57" s="2"/>
    </row>
    <row r="58" spans="1:64" x14ac:dyDescent="0.25">
      <c r="A58" s="3"/>
      <c r="B58" s="7"/>
      <c r="C58" s="11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>
        <v>0.01</v>
      </c>
      <c r="AN58" s="8">
        <v>0.01</v>
      </c>
      <c r="AO58" s="8">
        <v>0.01</v>
      </c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>
        <v>0.01</v>
      </c>
      <c r="BJ58" s="8">
        <v>0.01</v>
      </c>
      <c r="BK58" s="8"/>
      <c r="BL58" s="2"/>
    </row>
    <row r="59" spans="1:64" x14ac:dyDescent="0.25">
      <c r="A59" s="3"/>
      <c r="B59" s="7"/>
      <c r="C59" s="11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>
        <v>5.0000000000000001E-3</v>
      </c>
      <c r="P59" s="8">
        <v>5.0000000000000001E-3</v>
      </c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M59" s="8"/>
      <c r="AN59" s="8"/>
      <c r="AO59" s="8"/>
      <c r="AP59" s="8"/>
      <c r="AQ59" s="8"/>
      <c r="AR59" s="8">
        <v>5.0000000000000001E-3</v>
      </c>
      <c r="AS59" s="8">
        <v>5.0000000000000001E-3</v>
      </c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2"/>
    </row>
    <row r="60" spans="1:64" x14ac:dyDescent="0.25">
      <c r="A60" s="3"/>
      <c r="B60" s="7"/>
      <c r="C60" s="11"/>
      <c r="D60" s="8"/>
      <c r="E60" s="8">
        <v>5.0000000000000001E-3</v>
      </c>
      <c r="F60" s="8">
        <v>5.0000000000000001E-3</v>
      </c>
      <c r="G60" s="8"/>
      <c r="H60" s="8"/>
      <c r="I60" s="8"/>
      <c r="J60" s="8"/>
      <c r="K60" s="8"/>
      <c r="L60" s="8"/>
      <c r="M60" s="8">
        <v>5.0000000000000001E-3</v>
      </c>
      <c r="N60" s="8">
        <v>5.0000000000000001E-3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>
        <v>5.0000000000000001E-3</v>
      </c>
      <c r="AA60" s="8">
        <v>5.0000000000000001E-3</v>
      </c>
      <c r="AB60" s="8"/>
      <c r="AC60" s="8"/>
      <c r="AD60" s="8"/>
      <c r="AE60" s="8"/>
      <c r="AF60" s="8">
        <v>5.0000000000000001E-3</v>
      </c>
      <c r="AG60" s="8"/>
      <c r="AH60" s="8"/>
      <c r="AI60" s="8"/>
      <c r="AJ60" s="8">
        <v>5.0000000000000001E-3</v>
      </c>
      <c r="AK60" s="8"/>
      <c r="AL60" s="8">
        <v>6.2500000000000003E-3</v>
      </c>
      <c r="AM60" s="8"/>
      <c r="AN60" s="8"/>
      <c r="AO60" s="8"/>
      <c r="AP60" s="8">
        <v>0.01</v>
      </c>
      <c r="AQ60" s="8">
        <v>5.0000000000000001E-3</v>
      </c>
      <c r="AR60" s="8"/>
      <c r="AS60" s="8"/>
      <c r="AT60" s="8"/>
      <c r="AU60" s="8"/>
      <c r="AV60" s="8"/>
      <c r="AW60" s="8"/>
      <c r="AX60" s="8"/>
      <c r="AY60" s="8"/>
      <c r="AZ60" s="8">
        <v>5.0000000000000001E-3</v>
      </c>
      <c r="BA60" s="8"/>
      <c r="BB60" s="8"/>
      <c r="BC60" s="8">
        <v>5.0000000000000001E-3</v>
      </c>
      <c r="BD60" s="8">
        <v>5.0000000000000001E-3</v>
      </c>
      <c r="BE60" s="8">
        <v>5.0000000000000001E-3</v>
      </c>
      <c r="BF60" s="8"/>
      <c r="BG60" s="8">
        <v>4.0000000000000001E-3</v>
      </c>
      <c r="BH60" s="8">
        <v>4.0000000000000001E-3</v>
      </c>
      <c r="BI60" s="8"/>
      <c r="BJ60" s="8"/>
      <c r="BK60" s="8"/>
      <c r="BL60" s="2"/>
    </row>
    <row r="61" spans="1:64" x14ac:dyDescent="0.25">
      <c r="A61" s="3"/>
      <c r="B61" s="7"/>
      <c r="C61" s="11"/>
      <c r="D61" s="8"/>
      <c r="E61" s="8"/>
      <c r="F61" s="8"/>
      <c r="G61" s="8">
        <v>0.01</v>
      </c>
      <c r="H61" s="8">
        <v>0.01</v>
      </c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>
        <v>5.0000000000000001E-3</v>
      </c>
      <c r="AU61" s="8"/>
      <c r="AV61" s="8"/>
      <c r="AW61" s="8">
        <v>5.0000000000000001E-3</v>
      </c>
      <c r="AX61" s="8">
        <v>0.01</v>
      </c>
      <c r="AY61" s="8">
        <v>0.01</v>
      </c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2"/>
    </row>
    <row r="62" spans="1:64" x14ac:dyDescent="0.25">
      <c r="A62" s="3"/>
      <c r="B62" s="7"/>
      <c r="C62" s="11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2"/>
    </row>
    <row r="63" spans="1:64" x14ac:dyDescent="0.25">
      <c r="A63" s="3"/>
      <c r="B63" s="7"/>
      <c r="C63" s="11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2"/>
    </row>
    <row r="64" spans="1:64" x14ac:dyDescent="0.25">
      <c r="A64" s="3"/>
      <c r="B64" s="7"/>
      <c r="C64" s="11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>
        <v>1.11E-2</v>
      </c>
      <c r="Z64" s="8"/>
      <c r="AA64" s="8"/>
      <c r="AB64" s="8"/>
      <c r="AC64" s="8"/>
      <c r="AD64" s="8"/>
      <c r="AE64" s="8"/>
      <c r="AF64" s="8"/>
      <c r="AG64" s="8">
        <v>6.7200000000000003E-3</v>
      </c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>
        <v>1.11E-2</v>
      </c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2"/>
    </row>
    <row r="65" spans="1:64" x14ac:dyDescent="0.25">
      <c r="A65" s="3"/>
      <c r="B65" s="7"/>
      <c r="C65" s="11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>
        <v>0.01</v>
      </c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2"/>
    </row>
    <row r="66" spans="1:64" x14ac:dyDescent="0.25">
      <c r="A66" s="3"/>
      <c r="B66" s="7"/>
      <c r="C66" s="11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>
        <v>30</v>
      </c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2"/>
    </row>
    <row r="67" spans="1:64" x14ac:dyDescent="0.25">
      <c r="A67" s="3"/>
      <c r="B67" s="7"/>
      <c r="C67" s="11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>
        <v>30</v>
      </c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2"/>
    </row>
    <row r="68" spans="1:64" x14ac:dyDescent="0.25">
      <c r="A68" s="3"/>
      <c r="B68" s="7"/>
      <c r="C68" s="11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>
        <v>30</v>
      </c>
      <c r="BE68" s="8"/>
      <c r="BF68" s="8"/>
      <c r="BG68" s="8"/>
      <c r="BH68" s="8"/>
      <c r="BI68" s="8"/>
      <c r="BJ68" s="8"/>
      <c r="BK68" s="8"/>
      <c r="BL68" s="2"/>
    </row>
    <row r="69" spans="1:64" x14ac:dyDescent="0.25">
      <c r="A69" s="3"/>
      <c r="B69" s="7"/>
      <c r="C69" s="11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2"/>
    </row>
    <row r="70" spans="1:64" x14ac:dyDescent="0.25">
      <c r="A70" s="3"/>
      <c r="B70" s="7"/>
      <c r="C70" s="11"/>
      <c r="D70" s="8"/>
      <c r="E70" s="8">
        <v>30</v>
      </c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2"/>
    </row>
    <row r="71" spans="1:64" x14ac:dyDescent="0.25">
      <c r="A71" s="3"/>
      <c r="B71" s="7"/>
      <c r="C71" s="11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2"/>
    </row>
    <row r="72" spans="1:64" x14ac:dyDescent="0.25">
      <c r="A72" s="3"/>
      <c r="B72" s="7"/>
      <c r="C72" s="11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2"/>
    </row>
    <row r="73" spans="1:64" x14ac:dyDescent="0.25">
      <c r="A73" s="3"/>
      <c r="B73" s="7"/>
      <c r="C73" s="11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2"/>
    </row>
    <row r="74" spans="1:64" x14ac:dyDescent="0.25">
      <c r="A74" s="3"/>
      <c r="B74" s="7"/>
      <c r="C74" s="11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2"/>
    </row>
    <row r="75" spans="1:64" x14ac:dyDescent="0.25">
      <c r="A75" s="3"/>
      <c r="B75" s="7"/>
      <c r="C75" s="11"/>
      <c r="D75" s="8"/>
      <c r="E75" s="8"/>
      <c r="F75" s="8"/>
      <c r="G75" s="8"/>
      <c r="H75" s="8"/>
      <c r="I75" s="8"/>
      <c r="J75" s="8"/>
      <c r="K75" s="8"/>
      <c r="L75" s="8"/>
      <c r="M75" s="8">
        <v>30</v>
      </c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2"/>
    </row>
    <row r="76" spans="1:64" x14ac:dyDescent="0.25">
      <c r="A76" s="3"/>
      <c r="B76" s="7"/>
      <c r="C76" s="11"/>
      <c r="D76" s="8"/>
      <c r="E76" s="8"/>
      <c r="F76" s="8"/>
      <c r="G76" s="8"/>
      <c r="H76" s="8"/>
      <c r="I76" s="8"/>
      <c r="J76" s="8"/>
      <c r="K76" s="8"/>
      <c r="L76" s="8"/>
      <c r="M76" s="8"/>
      <c r="N76" s="8">
        <v>30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2"/>
    </row>
    <row r="77" spans="1:64" x14ac:dyDescent="0.25">
      <c r="A77" s="3"/>
      <c r="B77" s="7"/>
      <c r="C77" s="11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>
        <v>20</v>
      </c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2"/>
    </row>
    <row r="78" spans="1:64" x14ac:dyDescent="0.25">
      <c r="A78" s="3"/>
      <c r="B78" s="7"/>
      <c r="C78" s="11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2"/>
    </row>
    <row r="79" spans="1:64" x14ac:dyDescent="0.25">
      <c r="A79" s="3"/>
      <c r="B79" s="7"/>
      <c r="C79" s="11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>
        <v>30</v>
      </c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2"/>
    </row>
    <row r="80" spans="1:64" x14ac:dyDescent="0.25">
      <c r="A80" s="3"/>
      <c r="B80" s="7"/>
      <c r="C80" s="11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2"/>
    </row>
    <row r="81" spans="1:64" x14ac:dyDescent="0.25">
      <c r="A81" s="3"/>
      <c r="B81" s="7"/>
      <c r="C81" s="11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2"/>
    </row>
    <row r="82" spans="1:64" x14ac:dyDescent="0.25">
      <c r="A82" s="3"/>
      <c r="B82" s="7"/>
      <c r="C82" s="11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2"/>
    </row>
    <row r="83" spans="1:64" x14ac:dyDescent="0.25">
      <c r="A83" s="3"/>
      <c r="B83" s="7"/>
      <c r="C83" s="11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>
        <v>30</v>
      </c>
      <c r="AZ83" s="8"/>
      <c r="BA83" s="8"/>
      <c r="BB83" s="8"/>
      <c r="BC83" s="8">
        <v>30</v>
      </c>
      <c r="BD83" s="8"/>
      <c r="BE83" s="8"/>
      <c r="BF83" s="8"/>
      <c r="BG83" s="8"/>
      <c r="BH83" s="8"/>
      <c r="BI83" s="8"/>
      <c r="BJ83" s="8"/>
      <c r="BK83" s="8"/>
      <c r="BL83" s="2"/>
    </row>
    <row r="84" spans="1:64" x14ac:dyDescent="0.25">
      <c r="A84" s="3"/>
      <c r="B84" s="7"/>
      <c r="C84" s="11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>
        <v>20</v>
      </c>
      <c r="BF84" s="8"/>
      <c r="BG84" s="8"/>
      <c r="BH84" s="8"/>
      <c r="BI84" s="8"/>
      <c r="BJ84" s="8"/>
      <c r="BK84" s="8"/>
      <c r="BL84" s="2"/>
    </row>
    <row r="85" spans="1:64" x14ac:dyDescent="0.25">
      <c r="A85" s="3"/>
      <c r="B85" s="7"/>
      <c r="C85" s="11"/>
      <c r="D85" s="8"/>
      <c r="E85" s="8"/>
      <c r="F85" s="8"/>
      <c r="G85" s="8">
        <v>7.5000000000000002E-4</v>
      </c>
      <c r="H85" s="8">
        <v>1.5E-3</v>
      </c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2"/>
    </row>
    <row r="86" spans="1:64" x14ac:dyDescent="0.25">
      <c r="A86" s="3"/>
      <c r="B86" s="7"/>
      <c r="C86" s="11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2"/>
    </row>
    <row r="87" spans="1:64" x14ac:dyDescent="0.25">
      <c r="A87" s="3"/>
      <c r="B87" s="7"/>
      <c r="C87" s="11"/>
      <c r="D87" s="8"/>
      <c r="E87" s="8">
        <v>2.7016800000000001E-3</v>
      </c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>
        <v>8.9999999999999998E-4</v>
      </c>
      <c r="AA87" s="8">
        <v>1.8E-3</v>
      </c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>
        <v>2.8500000000000001E-3</v>
      </c>
      <c r="AY87" s="8">
        <v>2.9250000000000001E-3</v>
      </c>
      <c r="AZ87" s="9">
        <v>1.0150999999999999E-3</v>
      </c>
      <c r="BA87" s="8"/>
      <c r="BB87" s="8"/>
      <c r="BC87" s="8"/>
      <c r="BD87" s="8">
        <v>1.2675E-3</v>
      </c>
      <c r="BE87" s="8"/>
      <c r="BF87" s="8"/>
      <c r="BG87" s="8">
        <v>8.9999999999999998E-4</v>
      </c>
      <c r="BH87" s="8">
        <v>8.9999999999999998E-4</v>
      </c>
      <c r="BI87" s="8"/>
      <c r="BJ87" s="8"/>
      <c r="BK87" s="8"/>
      <c r="BL87" s="2"/>
    </row>
    <row r="88" spans="1:64" x14ac:dyDescent="0.25">
      <c r="A88" s="3"/>
      <c r="B88" s="7"/>
      <c r="C88" s="11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2"/>
    </row>
    <row r="89" spans="1:64" x14ac:dyDescent="0.25">
      <c r="A89" s="3"/>
      <c r="B89" s="7"/>
      <c r="C89" s="11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2"/>
    </row>
    <row r="90" spans="1:64" x14ac:dyDescent="0.25">
      <c r="A90" s="3"/>
      <c r="B90" s="7"/>
      <c r="C90" s="11"/>
      <c r="D90" s="8"/>
      <c r="E90" s="8"/>
      <c r="F90" s="8"/>
      <c r="G90" s="8"/>
      <c r="H90" s="8"/>
      <c r="I90" s="8"/>
      <c r="J90" s="8"/>
      <c r="K90" s="8"/>
      <c r="L90" s="8"/>
      <c r="M90" s="8">
        <v>2.9999999999999997E-4</v>
      </c>
      <c r="N90" s="8">
        <v>1.4999999999999999E-4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2"/>
    </row>
    <row r="91" spans="1:64" x14ac:dyDescent="0.25">
      <c r="A91" s="3"/>
      <c r="B91" s="7"/>
      <c r="C91" s="11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>
        <v>1E-3</v>
      </c>
      <c r="W91" s="8">
        <v>2.5000000000000001E-4</v>
      </c>
      <c r="X91" s="8">
        <v>5.0000000000000001E-4</v>
      </c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2"/>
    </row>
    <row r="92" spans="1:64" x14ac:dyDescent="0.25">
      <c r="A92" s="3"/>
      <c r="B92" s="7"/>
      <c r="C92" s="11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>
        <v>1.0124999999999999E-3</v>
      </c>
      <c r="BH92" s="8">
        <v>9.8400000000000007E-4</v>
      </c>
      <c r="BI92" s="8"/>
      <c r="BJ92" s="8"/>
      <c r="BK92" s="8"/>
      <c r="BL92" s="2"/>
    </row>
    <row r="93" spans="1:64" x14ac:dyDescent="0.25">
      <c r="A93" s="3"/>
      <c r="B93" s="7"/>
      <c r="C93" s="11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>
        <v>1.92E-3</v>
      </c>
      <c r="AC93" s="8">
        <v>4.7999999999999996E-3</v>
      </c>
      <c r="AD93" s="8">
        <v>3.2000000000000002E-3</v>
      </c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2"/>
    </row>
    <row r="94" spans="1:64" x14ac:dyDescent="0.25">
      <c r="A94" s="3"/>
      <c r="B94" s="7"/>
      <c r="C94" s="11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>
        <v>4.4999999999999999E-4</v>
      </c>
      <c r="U94" s="8">
        <v>1.4999999999999999E-4</v>
      </c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2"/>
    </row>
    <row r="95" spans="1:64" x14ac:dyDescent="0.25">
      <c r="A95" s="3"/>
      <c r="B95" s="7"/>
      <c r="C95" s="11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2"/>
    </row>
    <row r="96" spans="1:64" x14ac:dyDescent="0.25">
      <c r="A96" s="3"/>
      <c r="B96" s="7"/>
      <c r="C96" s="11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2"/>
    </row>
    <row r="97" spans="1:64" x14ac:dyDescent="0.25">
      <c r="A97" s="3"/>
      <c r="B97" s="7"/>
      <c r="C97" s="11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2"/>
    </row>
    <row r="98" spans="1:64" x14ac:dyDescent="0.25">
      <c r="A98" s="3"/>
      <c r="B98" s="7"/>
      <c r="C98" s="11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2"/>
    </row>
    <row r="99" spans="1:64" x14ac:dyDescent="0.25">
      <c r="A99" s="3"/>
      <c r="B99" s="7"/>
      <c r="C99" s="11"/>
      <c r="D99" s="8">
        <v>1</v>
      </c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2"/>
    </row>
    <row r="100" spans="1:64" x14ac:dyDescent="0.25">
      <c r="A100" s="3"/>
      <c r="B100" s="7"/>
      <c r="C100" s="11"/>
      <c r="D100" s="8"/>
      <c r="E100" s="8">
        <v>1</v>
      </c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2"/>
    </row>
    <row r="101" spans="1:64" x14ac:dyDescent="0.25">
      <c r="A101" s="3"/>
      <c r="B101" s="7"/>
      <c r="C101" s="11"/>
      <c r="D101" s="8"/>
      <c r="E101" s="8"/>
      <c r="F101" s="8">
        <v>1</v>
      </c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2"/>
    </row>
    <row r="102" spans="1:64" x14ac:dyDescent="0.25">
      <c r="A102" s="3"/>
      <c r="B102" s="7"/>
      <c r="C102" s="11"/>
      <c r="D102" s="8"/>
      <c r="E102" s="8"/>
      <c r="F102" s="8"/>
      <c r="G102" s="8"/>
      <c r="H102" s="8">
        <v>1</v>
      </c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2"/>
    </row>
    <row r="103" spans="1:64" x14ac:dyDescent="0.25">
      <c r="A103" s="3"/>
      <c r="B103" s="7"/>
      <c r="C103" s="11"/>
      <c r="D103" s="8"/>
      <c r="E103" s="8"/>
      <c r="F103" s="8"/>
      <c r="G103" s="8"/>
      <c r="H103" s="8"/>
      <c r="I103" s="8">
        <v>1</v>
      </c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2"/>
    </row>
    <row r="104" spans="1:64" x14ac:dyDescent="0.25">
      <c r="A104" s="3"/>
      <c r="B104" s="7"/>
      <c r="C104" s="11"/>
      <c r="D104" s="8"/>
      <c r="E104" s="8"/>
      <c r="F104" s="8"/>
      <c r="G104" s="8"/>
      <c r="H104" s="8"/>
      <c r="I104" s="8"/>
      <c r="J104" s="8">
        <v>1</v>
      </c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2"/>
    </row>
    <row r="105" spans="1:64" x14ac:dyDescent="0.25">
      <c r="A105" s="3"/>
      <c r="B105" s="7"/>
      <c r="C105" s="11"/>
      <c r="D105" s="8"/>
      <c r="E105" s="8"/>
      <c r="F105" s="8"/>
      <c r="G105" s="8"/>
      <c r="H105" s="8"/>
      <c r="I105" s="8"/>
      <c r="J105" s="8"/>
      <c r="K105" s="8">
        <v>1</v>
      </c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2"/>
    </row>
    <row r="106" spans="1:64" x14ac:dyDescent="0.25">
      <c r="A106" s="3"/>
      <c r="B106" s="7"/>
      <c r="C106" s="11"/>
      <c r="D106" s="8"/>
      <c r="E106" s="8"/>
      <c r="F106" s="8"/>
      <c r="G106" s="8"/>
      <c r="H106" s="8"/>
      <c r="I106" s="8"/>
      <c r="J106" s="8"/>
      <c r="K106" s="8"/>
      <c r="L106" s="8">
        <v>1</v>
      </c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2"/>
    </row>
    <row r="107" spans="1:64" x14ac:dyDescent="0.25">
      <c r="A107" s="3"/>
      <c r="B107" s="7"/>
      <c r="C107" s="11"/>
      <c r="D107" s="8"/>
      <c r="E107" s="8"/>
      <c r="F107" s="8"/>
      <c r="G107" s="8"/>
      <c r="H107" s="8"/>
      <c r="I107" s="8"/>
      <c r="J107" s="8"/>
      <c r="K107" s="8"/>
      <c r="L107" s="8"/>
      <c r="M107" s="8">
        <v>1</v>
      </c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2"/>
    </row>
    <row r="108" spans="1:64" x14ac:dyDescent="0.25">
      <c r="A108" s="3"/>
      <c r="B108" s="7"/>
      <c r="C108" s="11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>
        <v>1</v>
      </c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2"/>
    </row>
    <row r="109" spans="1:64" x14ac:dyDescent="0.25">
      <c r="A109" s="3"/>
      <c r="B109" s="7"/>
      <c r="C109" s="11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>
        <v>1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2"/>
    </row>
    <row r="110" spans="1:64" x14ac:dyDescent="0.25">
      <c r="A110" s="3"/>
      <c r="B110" s="7"/>
      <c r="C110" s="11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>
        <v>1</v>
      </c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2"/>
    </row>
    <row r="111" spans="1:64" x14ac:dyDescent="0.25">
      <c r="A111" s="3"/>
      <c r="B111" s="7"/>
      <c r="C111" s="11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>
        <v>1</v>
      </c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2"/>
    </row>
    <row r="112" spans="1:64" x14ac:dyDescent="0.25">
      <c r="A112" s="3"/>
      <c r="B112" s="7"/>
      <c r="C112" s="11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>
        <v>1</v>
      </c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2"/>
    </row>
    <row r="113" spans="1:64" x14ac:dyDescent="0.25">
      <c r="A113" s="3"/>
      <c r="B113" s="7"/>
      <c r="C113" s="11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>
        <v>1</v>
      </c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2"/>
    </row>
    <row r="114" spans="1:64" x14ac:dyDescent="0.25">
      <c r="A114" s="3"/>
      <c r="B114" s="7"/>
      <c r="C114" s="11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>
        <v>1</v>
      </c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2"/>
    </row>
    <row r="115" spans="1:64" x14ac:dyDescent="0.25">
      <c r="A115" s="3"/>
      <c r="B115" s="7"/>
      <c r="C115" s="11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>
        <v>1</v>
      </c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2"/>
    </row>
    <row r="116" spans="1:64" x14ac:dyDescent="0.25">
      <c r="A116" s="3"/>
      <c r="B116" s="7"/>
      <c r="C116" s="11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>
        <v>1</v>
      </c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2"/>
    </row>
    <row r="117" spans="1:64" x14ac:dyDescent="0.25">
      <c r="A117" s="3"/>
      <c r="B117" s="7"/>
      <c r="C117" s="11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>
        <v>1</v>
      </c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2"/>
    </row>
    <row r="118" spans="1:64" x14ac:dyDescent="0.25">
      <c r="A118" s="3"/>
      <c r="B118" s="7"/>
      <c r="C118" s="11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>
        <v>1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2"/>
    </row>
    <row r="119" spans="1:64" x14ac:dyDescent="0.25">
      <c r="A119" s="3"/>
      <c r="B119" s="7"/>
      <c r="C119" s="11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>
        <v>1</v>
      </c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2"/>
    </row>
    <row r="120" spans="1:64" x14ac:dyDescent="0.25">
      <c r="A120" s="3"/>
      <c r="B120" s="7"/>
      <c r="C120" s="11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>
        <v>1</v>
      </c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2"/>
    </row>
    <row r="121" spans="1:64" x14ac:dyDescent="0.25">
      <c r="A121" s="3"/>
      <c r="B121" s="7"/>
      <c r="C121" s="11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>
        <v>1</v>
      </c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2"/>
    </row>
    <row r="122" spans="1:64" x14ac:dyDescent="0.25">
      <c r="A122" s="3"/>
      <c r="B122" s="7"/>
      <c r="C122" s="11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>
        <v>1</v>
      </c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2"/>
    </row>
    <row r="123" spans="1:64" x14ac:dyDescent="0.25">
      <c r="A123" s="3"/>
      <c r="B123" s="7"/>
      <c r="C123" s="11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D123" s="8">
        <v>1</v>
      </c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2"/>
    </row>
    <row r="124" spans="1:64" x14ac:dyDescent="0.25">
      <c r="A124" s="3"/>
      <c r="B124" s="7"/>
      <c r="C124" s="11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>
        <v>1</v>
      </c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2"/>
    </row>
    <row r="125" spans="1:64" x14ac:dyDescent="0.25">
      <c r="A125" s="3"/>
      <c r="B125" s="7"/>
      <c r="C125" s="11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>
        <v>1</v>
      </c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2"/>
    </row>
    <row r="126" spans="1:64" x14ac:dyDescent="0.25">
      <c r="A126" s="3"/>
      <c r="B126" s="7"/>
      <c r="C126" s="11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>
        <v>1</v>
      </c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2"/>
    </row>
    <row r="127" spans="1:64" x14ac:dyDescent="0.25">
      <c r="A127" s="3"/>
      <c r="B127" s="7"/>
      <c r="C127" s="11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>
        <v>1</v>
      </c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2"/>
    </row>
    <row r="128" spans="1:64" x14ac:dyDescent="0.25">
      <c r="A128" s="3"/>
      <c r="B128" s="7"/>
      <c r="C128" s="11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>
        <v>1</v>
      </c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2"/>
    </row>
    <row r="129" spans="1:64" x14ac:dyDescent="0.25">
      <c r="A129" s="3"/>
      <c r="B129" s="7"/>
      <c r="C129" s="11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>
        <v>1</v>
      </c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2"/>
    </row>
    <row r="130" spans="1:64" x14ac:dyDescent="0.25">
      <c r="A130" s="3"/>
      <c r="B130" s="7"/>
      <c r="C130" s="11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>
        <v>1</v>
      </c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2"/>
    </row>
    <row r="131" spans="1:64" x14ac:dyDescent="0.25">
      <c r="A131" s="3"/>
      <c r="B131" s="7"/>
      <c r="C131" s="11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>
        <v>1</v>
      </c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2"/>
    </row>
    <row r="132" spans="1:64" x14ac:dyDescent="0.25">
      <c r="A132" s="3"/>
      <c r="B132" s="7"/>
      <c r="C132" s="11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>
        <v>1</v>
      </c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2"/>
    </row>
    <row r="133" spans="1:64" x14ac:dyDescent="0.25">
      <c r="A133" s="3"/>
      <c r="B133" s="7"/>
      <c r="C133" s="11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>
        <v>1</v>
      </c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2"/>
    </row>
    <row r="134" spans="1:64" x14ac:dyDescent="0.25">
      <c r="A134" s="3"/>
      <c r="B134" s="7"/>
      <c r="C134" s="11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>
        <v>1</v>
      </c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2"/>
    </row>
    <row r="135" spans="1:64" x14ac:dyDescent="0.25">
      <c r="A135" s="3"/>
      <c r="B135" s="7"/>
      <c r="C135" s="11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>
        <v>1</v>
      </c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2"/>
    </row>
    <row r="136" spans="1:64" x14ac:dyDescent="0.25">
      <c r="A136" s="3"/>
      <c r="B136" s="7"/>
      <c r="C136" s="11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>
        <v>1</v>
      </c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2"/>
    </row>
    <row r="137" spans="1:64" x14ac:dyDescent="0.25">
      <c r="A137" s="3"/>
      <c r="B137" s="7"/>
      <c r="C137" s="11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>
        <v>1</v>
      </c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2"/>
    </row>
    <row r="138" spans="1:64" x14ac:dyDescent="0.25">
      <c r="A138" s="3"/>
      <c r="B138" s="7"/>
      <c r="C138" s="11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>
        <v>1</v>
      </c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2"/>
    </row>
    <row r="139" spans="1:64" x14ac:dyDescent="0.25">
      <c r="A139" s="3"/>
      <c r="B139" s="7"/>
      <c r="C139" s="11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>
        <v>1</v>
      </c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2"/>
    </row>
    <row r="140" spans="1:64" x14ac:dyDescent="0.25">
      <c r="A140" s="3"/>
      <c r="B140" s="7"/>
      <c r="C140" s="11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>
        <v>1</v>
      </c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2"/>
    </row>
    <row r="141" spans="1:64" x14ac:dyDescent="0.25">
      <c r="A141" s="3"/>
      <c r="B141" s="7"/>
      <c r="C141" s="11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>
        <v>1</v>
      </c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2"/>
    </row>
    <row r="142" spans="1:64" x14ac:dyDescent="0.25">
      <c r="A142" s="3"/>
      <c r="B142" s="7"/>
      <c r="C142" s="11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>
        <v>1</v>
      </c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2"/>
    </row>
    <row r="143" spans="1:64" x14ac:dyDescent="0.25">
      <c r="A143" s="3"/>
      <c r="B143" s="7"/>
      <c r="C143" s="11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>
        <v>1</v>
      </c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2"/>
    </row>
    <row r="144" spans="1:64" x14ac:dyDescent="0.25">
      <c r="A144" s="3"/>
      <c r="B144" s="7"/>
      <c r="C144" s="11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BA144" s="8">
        <v>1</v>
      </c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2"/>
    </row>
    <row r="145" spans="1:64" x14ac:dyDescent="0.25">
      <c r="A145" s="3"/>
      <c r="B145" s="7"/>
      <c r="C145" s="11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>
        <v>1</v>
      </c>
      <c r="BC145" s="8"/>
      <c r="BD145" s="8"/>
      <c r="BE145" s="8"/>
      <c r="BF145" s="8"/>
      <c r="BG145" s="8"/>
      <c r="BH145" s="8"/>
      <c r="BI145" s="8"/>
      <c r="BJ145" s="8"/>
      <c r="BK145" s="8"/>
      <c r="BL145" s="2"/>
    </row>
    <row r="146" spans="1:64" x14ac:dyDescent="0.25">
      <c r="A146" s="3"/>
      <c r="B146" s="7"/>
      <c r="C146" s="11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>
        <v>1</v>
      </c>
      <c r="BD146" s="8"/>
      <c r="BE146" s="8"/>
      <c r="BF146" s="8"/>
      <c r="BG146" s="8"/>
      <c r="BH146" s="8"/>
      <c r="BI146" s="8"/>
      <c r="BJ146" s="8"/>
      <c r="BK146" s="8"/>
      <c r="BL146" s="2"/>
    </row>
    <row r="147" spans="1:64" x14ac:dyDescent="0.25">
      <c r="A147" s="3"/>
      <c r="B147" s="7"/>
      <c r="C147" s="11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>
        <v>1</v>
      </c>
      <c r="BH147" s="8"/>
      <c r="BI147" s="8"/>
      <c r="BJ147" s="8"/>
      <c r="BK147" s="8"/>
      <c r="BL147" s="2"/>
    </row>
    <row r="148" spans="1:64" x14ac:dyDescent="0.25">
      <c r="A148" s="3"/>
      <c r="B148" s="7"/>
      <c r="C148" s="11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>
        <v>1</v>
      </c>
      <c r="BI148" s="8"/>
      <c r="BJ148" s="8"/>
      <c r="BK148" s="8"/>
      <c r="BL148" s="2"/>
    </row>
    <row r="149" spans="1:64" x14ac:dyDescent="0.25">
      <c r="A149" s="3"/>
      <c r="B149" s="7"/>
      <c r="C149" s="11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>
        <v>1</v>
      </c>
      <c r="BG149" s="8"/>
      <c r="BH149" s="8"/>
      <c r="BI149" s="8"/>
      <c r="BJ149" s="8"/>
      <c r="BK149" s="8"/>
      <c r="BL149" s="2"/>
    </row>
    <row r="150" spans="1:64" x14ac:dyDescent="0.25">
      <c r="A150" s="3"/>
      <c r="B150" s="7"/>
      <c r="C150" s="11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>
        <v>1</v>
      </c>
      <c r="BF150" s="8"/>
      <c r="BG150" s="8"/>
      <c r="BH150" s="8"/>
      <c r="BI150" s="8"/>
      <c r="BJ150" s="8"/>
      <c r="BK150" s="8"/>
      <c r="BL150" s="2"/>
    </row>
    <row r="151" spans="1:64" x14ac:dyDescent="0.25">
      <c r="A151" s="3"/>
      <c r="B151" s="7"/>
      <c r="C151" s="11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>
        <v>1</v>
      </c>
      <c r="BK151" s="8"/>
      <c r="BL151" s="2"/>
    </row>
    <row r="152" spans="1:64" x14ac:dyDescent="0.25">
      <c r="A152" s="3"/>
      <c r="B152" s="7"/>
      <c r="C152" s="11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>
        <v>1</v>
      </c>
      <c r="BJ152" s="8"/>
      <c r="BK152" s="8"/>
      <c r="BL152" s="2"/>
    </row>
    <row r="153" spans="1:64" x14ac:dyDescent="0.25">
      <c r="A153" s="3"/>
      <c r="B153" s="7"/>
      <c r="C153" s="11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>
        <v>1</v>
      </c>
      <c r="BL153" s="2"/>
    </row>
    <row r="154" spans="1:64" x14ac:dyDescent="0.25">
      <c r="A154" s="3"/>
      <c r="B154" s="7"/>
      <c r="C154" s="11"/>
      <c r="D154" s="8"/>
      <c r="E154" s="8"/>
      <c r="F154" s="8"/>
      <c r="G154" s="8">
        <v>1</v>
      </c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2"/>
    </row>
    <row r="155" spans="1:64" x14ac:dyDescent="0.25">
      <c r="A155" s="3"/>
      <c r="B155" s="7"/>
      <c r="C155" s="11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>
        <v>1</v>
      </c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2"/>
    </row>
    <row r="156" spans="1:64" x14ac:dyDescent="0.25">
      <c r="A156" s="3"/>
      <c r="B156" s="7"/>
      <c r="C156" s="11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>
        <v>1</v>
      </c>
      <c r="BE156" s="8"/>
      <c r="BF156" s="8"/>
      <c r="BG156" s="8"/>
      <c r="BH156" s="8"/>
      <c r="BI156" s="8"/>
      <c r="BJ156" s="8"/>
      <c r="BK156" s="8"/>
      <c r="BL156" s="2"/>
    </row>
    <row r="157" spans="1:64" x14ac:dyDescent="0.25">
      <c r="A157" s="3"/>
      <c r="B157" s="7"/>
      <c r="C157" s="11"/>
      <c r="D157" s="8"/>
      <c r="E157" s="8"/>
      <c r="F157" s="8"/>
      <c r="G157" s="8">
        <v>3.0000000000000001E-3</v>
      </c>
      <c r="H157" s="8">
        <v>3.15E-3</v>
      </c>
      <c r="I157" s="8"/>
      <c r="J157" s="8"/>
      <c r="K157" s="8"/>
      <c r="L157" s="8"/>
      <c r="M157" s="8"/>
      <c r="N157" s="8"/>
      <c r="O157" s="8">
        <v>5.9436363636363636E-4</v>
      </c>
      <c r="P157" s="8">
        <v>1.1590000000000001E-3</v>
      </c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>
        <v>3.3E-3</v>
      </c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>
        <v>3.3300000000000002E-4</v>
      </c>
      <c r="AT157" s="8"/>
      <c r="AU157" s="8"/>
      <c r="AV157" s="8"/>
      <c r="AW157" s="8">
        <v>8.0999999999999996E-3</v>
      </c>
      <c r="AX157" s="8"/>
      <c r="AY157" s="8"/>
      <c r="AZ157" s="9">
        <v>3.3839999999999999E-4</v>
      </c>
      <c r="BA157" s="8"/>
      <c r="BB157" s="8"/>
      <c r="BC157" s="8"/>
      <c r="BD157" s="8"/>
      <c r="BE157" s="8"/>
      <c r="BF157" s="8"/>
      <c r="BG157" s="8">
        <v>1.0124999999999999E-3</v>
      </c>
      <c r="BH157" s="8">
        <v>9.8400000000000007E-4</v>
      </c>
      <c r="BI157" s="8"/>
      <c r="BJ157" s="8"/>
      <c r="BK157" s="8"/>
      <c r="BL157" s="2"/>
    </row>
    <row r="158" spans="1:64" x14ac:dyDescent="0.25">
      <c r="A158" s="3"/>
      <c r="B158" s="7"/>
      <c r="C158" s="11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2"/>
    </row>
    <row r="159" spans="1:64" x14ac:dyDescent="0.25">
      <c r="A159" s="3"/>
      <c r="B159" s="7"/>
      <c r="C159" s="11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>
        <v>1.9999999999999999E-6</v>
      </c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2"/>
    </row>
    <row r="160" spans="1:64" x14ac:dyDescent="0.25">
      <c r="A160" s="3"/>
      <c r="B160" s="7"/>
      <c r="C160" s="11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2"/>
    </row>
    <row r="161" spans="1:64" x14ac:dyDescent="0.25">
      <c r="A161" s="3"/>
      <c r="B161" s="7"/>
      <c r="C161" s="11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>
        <v>1.1199999999999999E-3</v>
      </c>
      <c r="AC161" s="8">
        <v>2.8E-3</v>
      </c>
      <c r="AD161" s="8">
        <v>1.86667E-3</v>
      </c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2"/>
    </row>
    <row r="162" spans="1:64" x14ac:dyDescent="0.25">
      <c r="A162" s="3"/>
      <c r="B162" s="7"/>
      <c r="C162" s="11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>
        <v>7.1999999999999998E-3</v>
      </c>
      <c r="AC162" s="8">
        <v>1.7999999999999999E-2</v>
      </c>
      <c r="AD162" s="8">
        <v>1.2E-2</v>
      </c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2"/>
    </row>
    <row r="163" spans="1:64" x14ac:dyDescent="0.25">
      <c r="A163" s="3"/>
      <c r="B163" s="7"/>
      <c r="C163" s="11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2"/>
    </row>
    <row r="164" spans="1:64" x14ac:dyDescent="0.25">
      <c r="A164" s="3"/>
      <c r="B164" s="7"/>
      <c r="C164" s="11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>
        <v>2.9999999999999997E-4</v>
      </c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2"/>
    </row>
    <row r="165" spans="1:64" x14ac:dyDescent="0.25">
      <c r="A165" s="3"/>
      <c r="B165" s="7"/>
      <c r="C165" s="11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>
        <v>1.25E-4</v>
      </c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2"/>
    </row>
    <row r="166" spans="1:64" x14ac:dyDescent="0.25">
      <c r="A166" s="3"/>
      <c r="B166" s="7"/>
      <c r="C166" s="11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2"/>
    </row>
    <row r="167" spans="1:64" x14ac:dyDescent="0.25">
      <c r="A167" s="3"/>
      <c r="B167" s="7"/>
      <c r="C167" s="11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>
        <v>5.9999999999999995E-4</v>
      </c>
      <c r="BJ167" s="8">
        <v>5.9999999999999995E-4</v>
      </c>
      <c r="BK167" s="8"/>
      <c r="BL167" s="2"/>
    </row>
    <row r="168" spans="1:64" x14ac:dyDescent="0.25">
      <c r="A168" s="3"/>
      <c r="B168" s="7"/>
      <c r="C168" s="11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>
        <v>7.5000000000000002E-4</v>
      </c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>
        <v>7.5000000000000002E-4</v>
      </c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2"/>
    </row>
    <row r="169" spans="1:64" x14ac:dyDescent="0.25">
      <c r="A169" s="3"/>
      <c r="B169" s="7"/>
      <c r="C169" s="11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2"/>
    </row>
    <row r="170" spans="1:64" x14ac:dyDescent="0.25">
      <c r="A170" s="3"/>
      <c r="B170" s="7"/>
      <c r="C170" s="11"/>
      <c r="D170" s="8">
        <v>1E-3</v>
      </c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2"/>
    </row>
    <row r="171" spans="1:64" x14ac:dyDescent="0.25">
      <c r="A171" s="3"/>
      <c r="B171" s="7"/>
      <c r="C171" s="11"/>
      <c r="D171" s="8"/>
      <c r="E171" s="8"/>
      <c r="F171" s="8"/>
      <c r="G171" s="8">
        <v>1.3200000000000001E-4</v>
      </c>
      <c r="H171" s="8">
        <v>1.35E-4</v>
      </c>
      <c r="I171" s="8"/>
      <c r="J171" s="8"/>
      <c r="K171" s="8"/>
      <c r="L171" s="8"/>
      <c r="M171" s="8"/>
      <c r="N171" s="8"/>
      <c r="O171" s="8">
        <v>1.0119999999999999E-4</v>
      </c>
      <c r="P171" s="8">
        <v>6.4999999999999994E-5</v>
      </c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>
        <v>1.44E-4</v>
      </c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>
        <v>1E-4</v>
      </c>
      <c r="AT171" s="8">
        <v>5.6999999999999998E-4</v>
      </c>
      <c r="AU171" s="8"/>
      <c r="AV171" s="8"/>
      <c r="AW171" s="8">
        <v>4.4999999999999999E-4</v>
      </c>
      <c r="AX171" s="8"/>
      <c r="AY171" s="8"/>
      <c r="AZ171" s="8">
        <v>1.5E-5</v>
      </c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2"/>
    </row>
    <row r="172" spans="1:64" x14ac:dyDescent="0.25">
      <c r="A172" s="3"/>
      <c r="B172" s="7"/>
      <c r="C172" s="11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2"/>
    </row>
    <row r="173" spans="1:64" x14ac:dyDescent="0.25">
      <c r="A173" s="3"/>
      <c r="B173" s="7"/>
      <c r="C173" s="11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>
        <v>1.6000000000000001E-4</v>
      </c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>
        <v>2.8649999999999999E-3</v>
      </c>
      <c r="BD173" s="8"/>
      <c r="BE173" s="8"/>
      <c r="BF173" s="8"/>
      <c r="BG173" s="8"/>
      <c r="BH173" s="8"/>
      <c r="BI173" s="8"/>
      <c r="BJ173" s="8"/>
      <c r="BK173" s="8"/>
      <c r="BL173" s="2"/>
    </row>
    <row r="174" spans="1:64" x14ac:dyDescent="0.25">
      <c r="A174" s="3"/>
      <c r="B174" s="7"/>
      <c r="C174" s="11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2"/>
    </row>
    <row r="175" spans="1:64" x14ac:dyDescent="0.25">
      <c r="A175" s="3"/>
      <c r="B175" s="7"/>
      <c r="C175" s="11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>
        <v>3.0000000000000001E-5</v>
      </c>
      <c r="BH175" s="8">
        <v>7.4999999999999993E-5</v>
      </c>
      <c r="BI175" s="8"/>
      <c r="BJ175" s="8"/>
      <c r="BK175" s="8"/>
      <c r="BL175" s="2"/>
    </row>
    <row r="176" spans="1:64" x14ac:dyDescent="0.25">
      <c r="A176" s="3"/>
      <c r="B176" s="7"/>
      <c r="C176" s="11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2"/>
    </row>
    <row r="177" spans="1:64" x14ac:dyDescent="0.25">
      <c r="A177" s="3"/>
      <c r="B177" s="7"/>
      <c r="C177" s="11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BA177" s="9">
        <v>7.4999999999999997E-3</v>
      </c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2"/>
    </row>
    <row r="178" spans="1:64" x14ac:dyDescent="0.25">
      <c r="A178" s="3"/>
      <c r="B178" s="7"/>
      <c r="C178" s="11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>
        <v>3.0000000000000001E-5</v>
      </c>
      <c r="BD178" s="8"/>
      <c r="BE178" s="8"/>
      <c r="BF178" s="8"/>
      <c r="BG178" s="8"/>
      <c r="BH178" s="8"/>
      <c r="BI178" s="8"/>
      <c r="BJ178" s="8"/>
      <c r="BK178" s="8"/>
      <c r="BL178" s="2"/>
    </row>
    <row r="179" spans="1:64" x14ac:dyDescent="0.25">
      <c r="A179" s="3"/>
      <c r="B179" s="7"/>
      <c r="C179" s="11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>
        <v>2.0000000000000001E-4</v>
      </c>
      <c r="BL179" s="2"/>
    </row>
    <row r="180" spans="1:64" x14ac:dyDescent="0.25">
      <c r="A180" s="3"/>
      <c r="B180" s="7"/>
      <c r="C180" s="11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>
        <v>5.0000000000000001E-3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2"/>
    </row>
    <row r="181" spans="1:64" x14ac:dyDescent="0.25">
      <c r="A181" s="3"/>
      <c r="B181" s="7"/>
      <c r="C181" s="11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>
        <v>1.6000000000000001E-3</v>
      </c>
      <c r="AN181" s="8">
        <v>3.2000000000000002E-3</v>
      </c>
      <c r="AO181" s="8">
        <v>5.5999999999999999E-3</v>
      </c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2"/>
    </row>
    <row r="182" spans="1:64" x14ac:dyDescent="0.25">
      <c r="A182" s="3"/>
      <c r="B182" s="7"/>
      <c r="C182" s="11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>
        <v>6.4999999999999997E-3</v>
      </c>
      <c r="BF182" s="8"/>
      <c r="BG182" s="8"/>
      <c r="BH182" s="8"/>
      <c r="BI182" s="8"/>
      <c r="BJ182" s="8"/>
      <c r="BK182" s="8"/>
      <c r="BL182" s="2"/>
    </row>
    <row r="183" spans="1:64" x14ac:dyDescent="0.25">
      <c r="A183" s="3"/>
      <c r="B183" s="7"/>
      <c r="C183" s="11"/>
      <c r="D183" s="8"/>
      <c r="E183" s="8"/>
      <c r="F183" s="8"/>
      <c r="G183" s="8"/>
      <c r="H183" s="8"/>
      <c r="I183" s="8">
        <v>1E-3</v>
      </c>
      <c r="J183" s="8">
        <v>1.5E-3</v>
      </c>
      <c r="K183" s="8">
        <v>2E-3</v>
      </c>
      <c r="L183" s="8">
        <v>3.0000000000000001E-3</v>
      </c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>
        <v>2.3999999999999998E-3</v>
      </c>
      <c r="BK183" s="8"/>
      <c r="BL183" s="2"/>
    </row>
    <row r="184" spans="1:64" x14ac:dyDescent="0.25">
      <c r="A184" s="3"/>
      <c r="B184" s="7"/>
      <c r="C184" s="11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>
        <v>1.5E-3</v>
      </c>
      <c r="BE184" s="8"/>
      <c r="BF184" s="8"/>
      <c r="BG184" s="8"/>
      <c r="BH184" s="8"/>
      <c r="BI184" s="8"/>
      <c r="BJ184" s="8"/>
      <c r="BK184" s="8"/>
      <c r="BL184" s="2"/>
    </row>
    <row r="185" spans="1:64" x14ac:dyDescent="0.25">
      <c r="A185" s="3"/>
      <c r="B185" s="7"/>
      <c r="C185" s="11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>
        <v>8.8888000000000005E-3</v>
      </c>
      <c r="P185" s="8">
        <v>1.11111E-2</v>
      </c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>
        <v>2.7777777777777752E-2</v>
      </c>
      <c r="AQ185" s="8">
        <v>1.112E-2</v>
      </c>
      <c r="AR185" s="8">
        <v>1.112E-2</v>
      </c>
      <c r="AS185" s="8">
        <v>1.1110999999999999E-2</v>
      </c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2"/>
    </row>
    <row r="186" spans="1:64" x14ac:dyDescent="0.25">
      <c r="A186" s="3"/>
      <c r="B186" s="7"/>
      <c r="C186" s="11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>
        <v>1.5E-3</v>
      </c>
      <c r="BC186" s="8"/>
      <c r="BD186" s="8"/>
      <c r="BE186" s="8"/>
      <c r="BF186" s="8"/>
      <c r="BG186" s="8"/>
      <c r="BH186" s="8"/>
      <c r="BI186" s="8"/>
      <c r="BJ186" s="8"/>
      <c r="BK186" s="8"/>
      <c r="BL186" s="2"/>
    </row>
    <row r="187" spans="1:64" x14ac:dyDescent="0.25">
      <c r="A187" s="3"/>
      <c r="B187" s="7"/>
      <c r="C187" s="11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2"/>
    </row>
    <row r="188" spans="1:64" x14ac:dyDescent="0.25">
      <c r="A188" s="3"/>
      <c r="B188" s="7"/>
      <c r="C188" s="11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>
        <v>4.0000000000000002E-4</v>
      </c>
      <c r="P188" s="8">
        <v>5.9999999999999995E-4</v>
      </c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>
        <v>6.0000000000000001E-3</v>
      </c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2"/>
    </row>
    <row r="189" spans="1:64" x14ac:dyDescent="0.25">
      <c r="A189" s="3"/>
      <c r="B189" s="7"/>
      <c r="C189" s="11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>
        <v>2.0000000000000001E-4</v>
      </c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2"/>
    </row>
    <row r="190" spans="1:64" x14ac:dyDescent="0.25">
      <c r="A190" s="3"/>
      <c r="B190" s="7"/>
      <c r="C190" s="11"/>
      <c r="D190" s="8"/>
      <c r="E190" s="8"/>
      <c r="F190" s="8"/>
      <c r="G190" s="8"/>
      <c r="H190" s="8"/>
      <c r="I190" s="8"/>
      <c r="J190" s="8"/>
      <c r="K190" s="8"/>
      <c r="L190" s="8"/>
      <c r="M190" s="8">
        <v>3.8999999999999999E-4</v>
      </c>
      <c r="N190" s="8">
        <v>3.8999999999999999E-4</v>
      </c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2"/>
    </row>
    <row r="191" spans="1:64" x14ac:dyDescent="0.25">
      <c r="A191" s="3"/>
      <c r="B191" s="7"/>
      <c r="C191" s="11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>
        <v>3.0000000000000001E-5</v>
      </c>
      <c r="BH191" s="8">
        <v>3.0000000000000001E-5</v>
      </c>
      <c r="BI191" s="8"/>
      <c r="BJ191" s="8"/>
      <c r="BK191" s="8"/>
      <c r="BL191" s="2"/>
    </row>
    <row r="192" spans="1:64" x14ac:dyDescent="0.25">
      <c r="A192" s="3"/>
      <c r="B192" s="7"/>
      <c r="C192" s="11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2"/>
    </row>
    <row r="193" spans="1:64" x14ac:dyDescent="0.25">
      <c r="A193" s="3"/>
      <c r="B193" s="7"/>
      <c r="C193" s="11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>
        <v>1</v>
      </c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2"/>
    </row>
    <row r="194" spans="1:64" x14ac:dyDescent="0.25">
      <c r="A194" s="3"/>
      <c r="B194" s="7"/>
      <c r="C194" s="11"/>
      <c r="D194" s="8"/>
      <c r="E194" s="8"/>
      <c r="F194" s="8"/>
      <c r="G194" s="8">
        <v>1</v>
      </c>
      <c r="H194" s="8">
        <v>1</v>
      </c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2"/>
    </row>
    <row r="195" spans="1:64" x14ac:dyDescent="0.25">
      <c r="A195" s="3"/>
      <c r="B195" s="7"/>
      <c r="C195" s="11"/>
      <c r="D195" s="8">
        <v>1</v>
      </c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2"/>
    </row>
    <row r="196" spans="1:64" x14ac:dyDescent="0.25">
      <c r="A196" s="3"/>
      <c r="B196" s="7"/>
      <c r="C196" s="11"/>
      <c r="D196" s="8"/>
      <c r="E196" s="8">
        <v>1</v>
      </c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2"/>
    </row>
    <row r="197" spans="1:64" x14ac:dyDescent="0.25">
      <c r="A197" s="3"/>
      <c r="B197" s="7"/>
      <c r="C197" s="11"/>
      <c r="D197" s="8"/>
      <c r="E197" s="8"/>
      <c r="F197" s="8">
        <v>1</v>
      </c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2"/>
    </row>
    <row r="198" spans="1:64" x14ac:dyDescent="0.25">
      <c r="A198" s="3"/>
      <c r="B198" s="7"/>
      <c r="C198" s="11"/>
      <c r="D198" s="8"/>
      <c r="E198" s="8"/>
      <c r="F198" s="8"/>
      <c r="G198" s="8"/>
      <c r="H198" s="8"/>
      <c r="I198" s="8">
        <v>1</v>
      </c>
      <c r="J198" s="8">
        <v>1</v>
      </c>
      <c r="K198" s="8">
        <v>1</v>
      </c>
      <c r="L198" s="8">
        <v>1</v>
      </c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2"/>
    </row>
    <row r="199" spans="1:64" x14ac:dyDescent="0.25">
      <c r="A199" s="3"/>
      <c r="B199" s="7"/>
      <c r="C199" s="11"/>
      <c r="D199" s="8"/>
      <c r="E199" s="8"/>
      <c r="F199" s="8"/>
      <c r="G199" s="8"/>
      <c r="H199" s="8"/>
      <c r="I199" s="8"/>
      <c r="J199" s="8"/>
      <c r="K199" s="8"/>
      <c r="L199" s="8"/>
      <c r="M199" s="8">
        <v>1</v>
      </c>
      <c r="N199" s="8">
        <v>1</v>
      </c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2"/>
    </row>
    <row r="200" spans="1:64" x14ac:dyDescent="0.25">
      <c r="A200" s="3"/>
      <c r="B200" s="7"/>
      <c r="C200" s="11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>
        <v>1</v>
      </c>
      <c r="P200" s="2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2"/>
    </row>
    <row r="201" spans="1:64" x14ac:dyDescent="0.25">
      <c r="A201" s="3"/>
      <c r="B201" s="7"/>
      <c r="C201" s="11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>
        <v>1</v>
      </c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2"/>
    </row>
    <row r="202" spans="1:64" x14ac:dyDescent="0.25">
      <c r="A202" s="3"/>
      <c r="B202" s="7"/>
      <c r="C202" s="11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2"/>
    </row>
    <row r="203" spans="1:64" x14ac:dyDescent="0.25">
      <c r="A203" s="3"/>
      <c r="B203" s="7"/>
      <c r="C203" s="11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>
        <v>1</v>
      </c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2"/>
    </row>
    <row r="204" spans="1:64" x14ac:dyDescent="0.25">
      <c r="A204" s="3"/>
      <c r="B204" s="7"/>
      <c r="C204" s="11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>
        <v>1</v>
      </c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2"/>
    </row>
    <row r="205" spans="1:64" x14ac:dyDescent="0.25">
      <c r="A205" s="3"/>
      <c r="B205" s="7"/>
      <c r="C205" s="11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>
        <v>1</v>
      </c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2"/>
    </row>
    <row r="206" spans="1:64" x14ac:dyDescent="0.25">
      <c r="A206" s="3"/>
      <c r="B206" s="7"/>
      <c r="C206" s="11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>
        <v>1</v>
      </c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2"/>
    </row>
    <row r="207" spans="1:64" x14ac:dyDescent="0.25">
      <c r="A207" s="3"/>
      <c r="B207" s="7"/>
      <c r="C207" s="11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>
        <v>1</v>
      </c>
      <c r="W207" s="8">
        <v>1</v>
      </c>
      <c r="X207" s="8">
        <v>1</v>
      </c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2"/>
    </row>
    <row r="208" spans="1:64" x14ac:dyDescent="0.25">
      <c r="A208" s="3"/>
      <c r="B208" s="7"/>
      <c r="C208" s="11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>
        <v>1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2"/>
    </row>
    <row r="209" spans="1:64" x14ac:dyDescent="0.25">
      <c r="A209" s="3"/>
      <c r="B209" s="7"/>
      <c r="C209" s="11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>
        <v>1</v>
      </c>
      <c r="AA209" s="8">
        <v>1</v>
      </c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2"/>
    </row>
    <row r="210" spans="1:64" x14ac:dyDescent="0.25">
      <c r="A210" s="3"/>
      <c r="B210" s="7"/>
      <c r="C210" s="11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>
        <v>1</v>
      </c>
      <c r="AC210" s="8">
        <v>1</v>
      </c>
      <c r="AD210" s="8">
        <v>1</v>
      </c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2"/>
    </row>
    <row r="211" spans="1:64" x14ac:dyDescent="0.25">
      <c r="A211" s="3"/>
      <c r="B211" s="7"/>
      <c r="C211" s="11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>
        <v>1</v>
      </c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2"/>
    </row>
    <row r="212" spans="1:64" x14ac:dyDescent="0.25">
      <c r="A212" s="3"/>
      <c r="B212" s="7"/>
      <c r="C212" s="11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>
        <v>1</v>
      </c>
      <c r="AH212" s="8">
        <v>1</v>
      </c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2"/>
    </row>
    <row r="213" spans="1:64" x14ac:dyDescent="0.25">
      <c r="A213" s="3"/>
      <c r="B213" s="7"/>
      <c r="C213" s="11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>
        <v>1</v>
      </c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2"/>
    </row>
    <row r="214" spans="1:64" x14ac:dyDescent="0.25">
      <c r="A214" s="3"/>
      <c r="B214" s="7"/>
      <c r="C214" s="11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>
        <v>1</v>
      </c>
      <c r="AJ214" s="8"/>
      <c r="AK214" s="8">
        <v>1</v>
      </c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2"/>
    </row>
    <row r="215" spans="1:64" x14ac:dyDescent="0.25">
      <c r="A215" s="3"/>
      <c r="B215" s="7"/>
      <c r="C215" s="11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>
        <v>1</v>
      </c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2"/>
    </row>
    <row r="216" spans="1:64" x14ac:dyDescent="0.25">
      <c r="A216" s="3"/>
      <c r="B216" s="7"/>
      <c r="C216" s="11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2"/>
    </row>
    <row r="217" spans="1:64" x14ac:dyDescent="0.25">
      <c r="A217" s="3"/>
      <c r="B217" s="7"/>
      <c r="C217" s="11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>
        <v>1</v>
      </c>
      <c r="AN217" s="8">
        <v>1</v>
      </c>
      <c r="AO217" s="8">
        <v>1</v>
      </c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2"/>
    </row>
    <row r="218" spans="1:64" x14ac:dyDescent="0.25">
      <c r="A218" s="3"/>
      <c r="B218" s="7"/>
      <c r="C218" s="11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2"/>
    </row>
    <row r="219" spans="1:64" x14ac:dyDescent="0.25">
      <c r="A219" s="3"/>
      <c r="B219" s="7"/>
      <c r="C219" s="11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>
        <v>1</v>
      </c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2"/>
    </row>
    <row r="220" spans="1:64" x14ac:dyDescent="0.25">
      <c r="A220" s="3"/>
      <c r="B220" s="7"/>
      <c r="C220" s="11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>
        <v>1</v>
      </c>
      <c r="AQ220" s="8">
        <v>1</v>
      </c>
      <c r="AR220" s="8">
        <v>1</v>
      </c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2"/>
    </row>
    <row r="221" spans="1:64" x14ac:dyDescent="0.25">
      <c r="A221" s="3"/>
      <c r="B221" s="7"/>
      <c r="C221" s="11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>
        <v>1</v>
      </c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2"/>
    </row>
    <row r="222" spans="1:64" x14ac:dyDescent="0.25">
      <c r="A222" s="3"/>
      <c r="B222" s="7"/>
      <c r="C222" s="11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>
        <v>1</v>
      </c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2"/>
    </row>
    <row r="223" spans="1:64" x14ac:dyDescent="0.25">
      <c r="A223" s="3"/>
      <c r="B223" s="7"/>
      <c r="C223" s="11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>
        <v>1</v>
      </c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2"/>
    </row>
    <row r="224" spans="1:64" x14ac:dyDescent="0.25">
      <c r="A224" s="3"/>
      <c r="B224" s="7"/>
      <c r="C224" s="11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>
        <v>1</v>
      </c>
      <c r="AY224" s="8">
        <v>1</v>
      </c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2"/>
    </row>
    <row r="225" spans="1:64" x14ac:dyDescent="0.25">
      <c r="A225" s="3"/>
      <c r="B225" s="7"/>
      <c r="C225" s="11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>
        <v>1</v>
      </c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2"/>
    </row>
    <row r="226" spans="1:64" x14ac:dyDescent="0.25">
      <c r="A226" s="3"/>
      <c r="B226" s="7"/>
      <c r="C226" s="11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BA226" s="8">
        <v>1</v>
      </c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2"/>
    </row>
    <row r="227" spans="1:64" x14ac:dyDescent="0.25">
      <c r="A227" s="3"/>
      <c r="B227" s="7"/>
      <c r="C227" s="11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>
        <v>1</v>
      </c>
      <c r="BC227" s="8"/>
      <c r="BD227" s="8"/>
      <c r="BE227" s="8"/>
      <c r="BF227" s="8"/>
      <c r="BG227" s="8"/>
      <c r="BH227" s="8"/>
      <c r="BI227" s="8"/>
      <c r="BJ227" s="8"/>
      <c r="BK227" s="8"/>
      <c r="BL227" s="2"/>
    </row>
    <row r="228" spans="1:64" x14ac:dyDescent="0.25">
      <c r="A228" s="3"/>
      <c r="B228" s="7"/>
      <c r="C228" s="11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>
        <v>1</v>
      </c>
      <c r="BD228" s="8"/>
      <c r="BE228" s="8"/>
      <c r="BF228" s="8"/>
      <c r="BG228" s="8"/>
      <c r="BH228" s="8"/>
      <c r="BI228" s="8"/>
      <c r="BJ228" s="8"/>
      <c r="BK228" s="8"/>
      <c r="BL228" s="2"/>
    </row>
    <row r="229" spans="1:64" x14ac:dyDescent="0.25">
      <c r="A229" s="3"/>
      <c r="B229" s="7"/>
      <c r="C229" s="11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>
        <v>1</v>
      </c>
      <c r="BH229" s="8">
        <v>1</v>
      </c>
      <c r="BI229" s="8"/>
      <c r="BJ229" s="8"/>
      <c r="BK229" s="8"/>
      <c r="BL229" s="2"/>
    </row>
    <row r="230" spans="1:64" x14ac:dyDescent="0.25">
      <c r="A230" s="3"/>
      <c r="B230" s="7"/>
      <c r="C230" s="11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>
        <v>1</v>
      </c>
      <c r="BE230" s="8"/>
      <c r="BF230" s="8"/>
      <c r="BG230" s="8"/>
      <c r="BH230" s="8"/>
      <c r="BI230" s="8"/>
      <c r="BJ230" s="8"/>
      <c r="BK230" s="8"/>
      <c r="BL230" s="2"/>
    </row>
    <row r="231" spans="1:64" x14ac:dyDescent="0.25">
      <c r="A231" s="3"/>
      <c r="B231" s="7"/>
      <c r="C231" s="11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>
        <v>1</v>
      </c>
      <c r="BG231" s="8"/>
      <c r="BH231" s="8"/>
      <c r="BI231" s="8"/>
      <c r="BJ231" s="8"/>
      <c r="BK231" s="8"/>
      <c r="BL231" s="2"/>
    </row>
    <row r="232" spans="1:64" x14ac:dyDescent="0.25">
      <c r="A232" s="3"/>
      <c r="B232" s="7"/>
      <c r="C232" s="11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>
        <v>1</v>
      </c>
      <c r="BF232" s="8"/>
      <c r="BG232" s="8"/>
      <c r="BH232" s="8"/>
      <c r="BI232" s="8"/>
      <c r="BJ232" s="8"/>
      <c r="BK232" s="8"/>
      <c r="BL232" s="2"/>
    </row>
    <row r="233" spans="1:64" x14ac:dyDescent="0.25">
      <c r="A233" s="3"/>
      <c r="B233" s="7"/>
      <c r="C233" s="11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>
        <v>1</v>
      </c>
      <c r="BJ233" s="8"/>
      <c r="BK233" s="8"/>
      <c r="BL233" s="2"/>
    </row>
    <row r="234" spans="1:64" x14ac:dyDescent="0.25">
      <c r="A234" s="3"/>
      <c r="B234" s="7"/>
      <c r="C234" s="11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2"/>
    </row>
    <row r="235" spans="1:64" x14ac:dyDescent="0.25">
      <c r="A235" s="3"/>
      <c r="B235" s="7"/>
      <c r="C235" s="11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>
        <v>1</v>
      </c>
      <c r="BK235" s="8"/>
      <c r="BL235" s="2"/>
    </row>
    <row r="236" spans="1:64" x14ac:dyDescent="0.25">
      <c r="A236" s="3"/>
      <c r="B236" s="7"/>
      <c r="C236" s="11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2"/>
    </row>
    <row r="237" spans="1:64" x14ac:dyDescent="0.25">
      <c r="A237" s="3"/>
      <c r="B237" s="7"/>
      <c r="C237" s="11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>
        <v>1</v>
      </c>
      <c r="BL237" s="2"/>
    </row>
    <row r="238" spans="1:64" x14ac:dyDescent="0.25">
      <c r="A238" s="3"/>
      <c r="B238" s="7"/>
      <c r="C238" s="11"/>
      <c r="D238" s="8">
        <v>1.66E-3</v>
      </c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2"/>
    </row>
    <row r="239" spans="1:64" x14ac:dyDescent="0.25">
      <c r="A239" s="3"/>
      <c r="B239" s="7"/>
      <c r="C239" s="11"/>
      <c r="D239" s="8">
        <v>1.82E-3</v>
      </c>
      <c r="E239" s="8"/>
      <c r="F239" s="8"/>
      <c r="G239" s="8"/>
      <c r="H239" s="8"/>
      <c r="I239" s="8">
        <v>1.818E-3</v>
      </c>
      <c r="J239" s="8">
        <v>1.818E-3</v>
      </c>
      <c r="K239" s="8">
        <v>1.818E-3</v>
      </c>
      <c r="L239" s="8">
        <v>1.818E-3</v>
      </c>
      <c r="M239" s="8"/>
      <c r="N239" s="8"/>
      <c r="O239" s="8"/>
      <c r="P239" s="8"/>
      <c r="Q239" s="8"/>
      <c r="R239" s="8">
        <v>1.818E-3</v>
      </c>
      <c r="S239" s="8"/>
      <c r="T239" s="8">
        <v>5.4540000000000003E-4</v>
      </c>
      <c r="U239" s="8">
        <v>5.4540000000000003E-4</v>
      </c>
      <c r="V239" s="8">
        <v>1.818E-3</v>
      </c>
      <c r="W239" s="8">
        <v>1.818E-3</v>
      </c>
      <c r="X239" s="8"/>
      <c r="Y239" s="8">
        <v>1.818E-3</v>
      </c>
      <c r="Z239" s="8"/>
      <c r="AA239" s="8"/>
      <c r="AB239" s="8"/>
      <c r="AC239" s="8"/>
      <c r="AD239" s="8"/>
      <c r="AE239" s="8"/>
      <c r="AF239" s="8"/>
      <c r="AG239" s="8">
        <v>1.091E-3</v>
      </c>
      <c r="AH239" s="8">
        <v>1.091E-3</v>
      </c>
      <c r="AI239" s="8">
        <v>1.091E-3</v>
      </c>
      <c r="AJ239" s="8"/>
      <c r="AK239" s="8">
        <v>1.091E-3</v>
      </c>
      <c r="AL239" s="8"/>
      <c r="AM239" s="8">
        <v>1.4544E-3</v>
      </c>
      <c r="AN239" s="8">
        <v>1.4544E-3</v>
      </c>
      <c r="AO239" s="8">
        <v>1.4544E-3</v>
      </c>
      <c r="AP239" s="8"/>
      <c r="AQ239" s="8"/>
      <c r="AR239" s="8"/>
      <c r="AS239" s="8"/>
      <c r="AT239" s="8"/>
      <c r="AU239" s="8">
        <v>1.818E-3</v>
      </c>
      <c r="AV239" s="8">
        <v>1.818E-3</v>
      </c>
      <c r="AW239" s="8"/>
      <c r="AX239" s="8"/>
      <c r="AY239" s="8"/>
      <c r="AZ239" s="8"/>
      <c r="BA239" s="8">
        <v>2.7269999999999998E-3</v>
      </c>
      <c r="BB239" s="8">
        <v>1.818E-3</v>
      </c>
      <c r="BC239" s="8"/>
      <c r="BD239" s="8"/>
      <c r="BE239" s="8"/>
      <c r="BF239" s="8">
        <v>1.818E-3</v>
      </c>
      <c r="BG239" s="8"/>
      <c r="BH239" s="8"/>
      <c r="BI239" s="8">
        <v>1.4544E-3</v>
      </c>
      <c r="BJ239" s="8">
        <v>1.4544E-3</v>
      </c>
      <c r="BK239" s="8">
        <v>1.818E-3</v>
      </c>
      <c r="BL239" s="2"/>
    </row>
    <row r="240" spans="1:64" x14ac:dyDescent="0.25">
      <c r="A240" s="3"/>
      <c r="B240" s="7"/>
      <c r="C240" s="11"/>
      <c r="D240" s="8"/>
      <c r="E240" s="8"/>
      <c r="F240" s="8"/>
      <c r="G240" s="8"/>
      <c r="H240" s="8"/>
      <c r="I240" s="8">
        <v>1.6559999999999999E-3</v>
      </c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2"/>
    </row>
    <row r="241" spans="1:64" x14ac:dyDescent="0.25">
      <c r="A241" s="3"/>
      <c r="B241" s="7"/>
      <c r="C241" s="11"/>
      <c r="D241" s="8"/>
      <c r="E241" s="8"/>
      <c r="F241" s="8"/>
      <c r="G241" s="8"/>
      <c r="H241" s="8"/>
      <c r="I241" s="8"/>
      <c r="J241" s="8">
        <v>1.6559999999999999E-3</v>
      </c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2"/>
    </row>
    <row r="242" spans="1:64" x14ac:dyDescent="0.25">
      <c r="A242" s="3"/>
      <c r="B242" s="7"/>
      <c r="C242" s="11"/>
      <c r="D242" s="8"/>
      <c r="E242" s="8"/>
      <c r="F242" s="8"/>
      <c r="G242" s="8"/>
      <c r="H242" s="8"/>
      <c r="I242" s="8"/>
      <c r="J242" s="8"/>
      <c r="K242" s="8">
        <v>1.6559999999999999E-3</v>
      </c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2"/>
    </row>
    <row r="243" spans="1:64" x14ac:dyDescent="0.25">
      <c r="A243" s="3"/>
      <c r="B243" s="7"/>
      <c r="C243" s="11"/>
      <c r="D243" s="8"/>
      <c r="E243" s="8"/>
      <c r="F243" s="8"/>
      <c r="G243" s="8"/>
      <c r="H243" s="8"/>
      <c r="I243" s="8"/>
      <c r="J243" s="8"/>
      <c r="K243" s="8"/>
      <c r="L243" s="8">
        <v>1.6559999999999999E-3</v>
      </c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2"/>
    </row>
    <row r="244" spans="1:64" x14ac:dyDescent="0.25">
      <c r="A244" s="3"/>
      <c r="B244" s="7"/>
      <c r="C244" s="11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>
        <v>1.6559999999999999E-3</v>
      </c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2"/>
    </row>
    <row r="245" spans="1:64" x14ac:dyDescent="0.25">
      <c r="A245" s="3"/>
      <c r="B245" s="7"/>
      <c r="C245" s="11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>
        <v>4.9680000000000004E-4</v>
      </c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2"/>
    </row>
    <row r="246" spans="1:64" x14ac:dyDescent="0.25">
      <c r="A246" s="3"/>
      <c r="B246" s="7"/>
      <c r="C246" s="11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>
        <v>4.9680000000000004E-4</v>
      </c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2"/>
    </row>
    <row r="247" spans="1:64" x14ac:dyDescent="0.25">
      <c r="A247" s="3"/>
      <c r="B247" s="7"/>
      <c r="C247" s="11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>
        <v>1.6559999999999999E-3</v>
      </c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2"/>
    </row>
    <row r="248" spans="1:64" x14ac:dyDescent="0.25">
      <c r="A248" s="3"/>
      <c r="B248" s="7"/>
      <c r="C248" s="11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2"/>
    </row>
    <row r="249" spans="1:64" x14ac:dyDescent="0.25">
      <c r="A249" s="3"/>
      <c r="B249" s="7"/>
      <c r="C249" s="11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>
        <v>1.6559999999999999E-3</v>
      </c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2"/>
    </row>
    <row r="250" spans="1:64" x14ac:dyDescent="0.25">
      <c r="A250" s="3"/>
      <c r="B250" s="7"/>
      <c r="C250" s="11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>
        <v>1.6559999999999999E-3</v>
      </c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2"/>
    </row>
    <row r="251" spans="1:64" x14ac:dyDescent="0.25">
      <c r="A251" s="3"/>
      <c r="B251" s="7"/>
      <c r="C251" s="11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>
        <v>1.6559999999999999E-3</v>
      </c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2"/>
    </row>
    <row r="252" spans="1:64" x14ac:dyDescent="0.25">
      <c r="A252" s="3"/>
      <c r="B252" s="7"/>
      <c r="C252" s="11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>
        <v>1.818E-3</v>
      </c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2"/>
    </row>
    <row r="253" spans="1:64" x14ac:dyDescent="0.25">
      <c r="A253" s="3"/>
      <c r="B253" s="7"/>
      <c r="C253" s="11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D253" s="8">
        <v>1.6559999999999999E-3</v>
      </c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2"/>
    </row>
    <row r="254" spans="1:64" x14ac:dyDescent="0.25">
      <c r="A254" s="3"/>
      <c r="B254" s="7"/>
      <c r="C254" s="11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BA254" s="8">
        <v>2.4840000000000001E-3</v>
      </c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2"/>
    </row>
    <row r="255" spans="1:64" x14ac:dyDescent="0.25">
      <c r="A255" s="3"/>
      <c r="B255" s="7"/>
      <c r="C255" s="11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>
        <v>9.9400000000000009E-4</v>
      </c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2"/>
    </row>
    <row r="256" spans="1:64" x14ac:dyDescent="0.25">
      <c r="A256" s="3"/>
      <c r="B256" s="7"/>
      <c r="C256" s="11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>
        <v>9.9400000000000009E-4</v>
      </c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2"/>
    </row>
    <row r="257" spans="1:64" x14ac:dyDescent="0.25">
      <c r="A257" s="3"/>
      <c r="B257" s="7"/>
      <c r="C257" s="11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>
        <v>9.9400000000000009E-4</v>
      </c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2"/>
    </row>
    <row r="258" spans="1:64" x14ac:dyDescent="0.25">
      <c r="A258" s="3"/>
      <c r="B258" s="7"/>
      <c r="C258" s="11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>
        <v>9.9400000000000009E-4</v>
      </c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2"/>
    </row>
    <row r="259" spans="1:64" x14ac:dyDescent="0.25">
      <c r="A259" s="3"/>
      <c r="B259" s="7"/>
      <c r="C259" s="11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>
        <v>1.3247999999999999E-3</v>
      </c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2"/>
    </row>
    <row r="260" spans="1:64" x14ac:dyDescent="0.25">
      <c r="A260" s="3"/>
      <c r="B260" s="7"/>
      <c r="C260" s="11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>
        <v>1.3247999999999999E-3</v>
      </c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2"/>
    </row>
    <row r="261" spans="1:64" x14ac:dyDescent="0.25">
      <c r="A261" s="3"/>
      <c r="B261" s="7"/>
      <c r="C261" s="11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>
        <v>1.3247999999999999E-3</v>
      </c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2"/>
    </row>
    <row r="262" spans="1:64" x14ac:dyDescent="0.25">
      <c r="A262" s="3"/>
      <c r="B262" s="7"/>
      <c r="C262" s="11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>
        <v>1.6559999999999999E-3</v>
      </c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2"/>
    </row>
    <row r="263" spans="1:64" x14ac:dyDescent="0.25">
      <c r="A263" s="3"/>
      <c r="B263" s="7"/>
      <c r="C263" s="11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>
        <v>1.6559999999999999E-3</v>
      </c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2"/>
    </row>
    <row r="264" spans="1:64" x14ac:dyDescent="0.25">
      <c r="A264" s="3"/>
      <c r="B264" s="7"/>
      <c r="C264" s="11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>
        <v>1.6559999999999999E-3</v>
      </c>
      <c r="BC264" s="8"/>
      <c r="BD264" s="8"/>
      <c r="BE264" s="8"/>
      <c r="BF264" s="8"/>
      <c r="BG264" s="8"/>
      <c r="BH264" s="8"/>
      <c r="BI264" s="8"/>
      <c r="BJ264" s="8"/>
      <c r="BK264" s="8"/>
      <c r="BL264" s="2"/>
    </row>
    <row r="265" spans="1:64" x14ac:dyDescent="0.25">
      <c r="A265" s="3"/>
      <c r="B265" s="7"/>
      <c r="C265" s="11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>
        <v>1.6559999999999999E-3</v>
      </c>
      <c r="BG265" s="8"/>
      <c r="BH265" s="8"/>
      <c r="BI265" s="8"/>
      <c r="BJ265" s="8"/>
      <c r="BK265" s="8"/>
      <c r="BL265" s="2"/>
    </row>
    <row r="266" spans="1:64" x14ac:dyDescent="0.25">
      <c r="A266" s="3"/>
      <c r="B266" s="7"/>
      <c r="C266" s="11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>
        <v>8.5299999999999994E-3</v>
      </c>
      <c r="AQ266" s="8">
        <v>3.4120000000000001E-3</v>
      </c>
      <c r="AR266" s="8">
        <v>3.4120000000000001E-3</v>
      </c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2"/>
    </row>
    <row r="267" spans="1:64" x14ac:dyDescent="0.25">
      <c r="A267" s="3"/>
      <c r="B267" s="7"/>
      <c r="C267" s="11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>
        <v>1.3247999999999999E-3</v>
      </c>
      <c r="BJ267" s="8"/>
      <c r="BK267" s="8"/>
      <c r="BL267" s="2"/>
    </row>
    <row r="268" spans="1:64" x14ac:dyDescent="0.25">
      <c r="A268" s="3"/>
      <c r="B268" s="7"/>
      <c r="C268" s="11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>
        <v>1.3247999999999999E-3</v>
      </c>
      <c r="BK268" s="8"/>
      <c r="BL268" s="2"/>
    </row>
    <row r="269" spans="1:64" x14ac:dyDescent="0.25">
      <c r="A269" s="3"/>
      <c r="B269" s="7"/>
      <c r="C269" s="11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2"/>
    </row>
    <row r="270" spans="1:64" x14ac:dyDescent="0.25">
      <c r="A270" s="3"/>
      <c r="B270" s="7"/>
      <c r="C270" s="11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2"/>
    </row>
    <row r="271" spans="1:64" x14ac:dyDescent="0.25">
      <c r="A271" s="3"/>
      <c r="B271" s="7"/>
      <c r="C271" s="11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>
        <v>1.6559999999999999E-3</v>
      </c>
      <c r="BL271" s="2"/>
    </row>
    <row r="272" spans="1:64" x14ac:dyDescent="0.25">
      <c r="A272" s="3"/>
      <c r="B272" s="7"/>
      <c r="C272" s="11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>
        <v>1.6559999999999999E-3</v>
      </c>
      <c r="AC272" s="8">
        <v>1.818E-3</v>
      </c>
      <c r="AD272" s="8">
        <v>1.818E-3</v>
      </c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2"/>
    </row>
    <row r="273" spans="1:64" x14ac:dyDescent="0.25">
      <c r="A273" s="3"/>
      <c r="B273" s="7"/>
      <c r="C273" s="11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>
        <v>1.818E-3</v>
      </c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2"/>
    </row>
    <row r="274" spans="1:64" x14ac:dyDescent="0.25">
      <c r="A274" s="3"/>
      <c r="B274" s="7"/>
      <c r="C274" s="11"/>
      <c r="D274" s="8"/>
      <c r="E274" s="8"/>
      <c r="F274" s="8"/>
      <c r="G274" s="8"/>
      <c r="H274" s="8"/>
      <c r="I274" s="8"/>
      <c r="J274" s="8"/>
      <c r="K274" s="8"/>
      <c r="L274" s="8"/>
      <c r="M274" s="8">
        <v>5.718E-3</v>
      </c>
      <c r="N274" s="8">
        <v>5.718E-3</v>
      </c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>
        <v>5.718E-3</v>
      </c>
      <c r="AY274" s="8">
        <v>5.718E-3</v>
      </c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2"/>
    </row>
    <row r="275" spans="1:64" x14ac:dyDescent="0.25">
      <c r="A275" s="3"/>
      <c r="B275" s="7"/>
      <c r="C275" s="11"/>
      <c r="D275" s="8"/>
      <c r="E275" s="8">
        <v>5.718E-3</v>
      </c>
      <c r="F275" s="8">
        <v>5.718E-3</v>
      </c>
      <c r="G275" s="8">
        <v>5.718E-3</v>
      </c>
      <c r="H275" s="8">
        <v>5.718E-3</v>
      </c>
      <c r="I275" s="8"/>
      <c r="J275" s="8"/>
      <c r="K275" s="8"/>
      <c r="L275" s="8"/>
      <c r="M275" s="8"/>
      <c r="N275" s="8"/>
      <c r="O275" s="8">
        <v>3.4120000000000001E-3</v>
      </c>
      <c r="P275" s="8">
        <v>3.4120000000000001E-3</v>
      </c>
      <c r="Q275" s="8"/>
      <c r="R275" s="8"/>
      <c r="S275" s="8">
        <v>5.718E-3</v>
      </c>
      <c r="T275" s="8"/>
      <c r="U275" s="8"/>
      <c r="V275" s="8"/>
      <c r="W275" s="8"/>
      <c r="X275" s="8"/>
      <c r="Y275" s="8"/>
      <c r="Z275" s="8">
        <v>5.718E-3</v>
      </c>
      <c r="AA275" s="8">
        <v>5.718E-3</v>
      </c>
      <c r="AB275" s="8"/>
      <c r="AC275" s="8"/>
      <c r="AD275" s="8"/>
      <c r="AE275" s="8"/>
      <c r="AF275" s="8">
        <v>5.718E-3</v>
      </c>
      <c r="AG275" s="8"/>
      <c r="AH275" s="8"/>
      <c r="AI275" s="8"/>
      <c r="AJ275" s="8">
        <v>3.8119999999999999E-3</v>
      </c>
      <c r="AK275" s="8"/>
      <c r="AL275" s="8">
        <v>5.718E-3</v>
      </c>
      <c r="AM275" s="8"/>
      <c r="AN275" s="8"/>
      <c r="AO275" s="8"/>
      <c r="AP275" s="8"/>
      <c r="AQ275" s="8"/>
      <c r="AR275" s="8"/>
      <c r="AS275" s="8">
        <v>3.4099999999999998E-3</v>
      </c>
      <c r="AT275" s="8">
        <v>5.718E-3</v>
      </c>
      <c r="AU275" s="8"/>
      <c r="AV275" s="8"/>
      <c r="AW275" s="8">
        <v>5.718E-3</v>
      </c>
      <c r="AX275" s="8"/>
      <c r="AY275" s="8"/>
      <c r="AZ275" s="8">
        <v>1.7060000000000001E-3</v>
      </c>
      <c r="BA275" s="8"/>
      <c r="BB275" s="8"/>
      <c r="BC275" s="8"/>
      <c r="BD275" s="8">
        <v>5.718E-3</v>
      </c>
      <c r="BE275" s="8">
        <v>3.8140000000000001E-3</v>
      </c>
      <c r="BF275" s="8"/>
      <c r="BG275" s="8">
        <v>5.718E-3</v>
      </c>
      <c r="BH275" s="8">
        <v>5.718E-3</v>
      </c>
      <c r="BI275" s="8"/>
      <c r="BJ275" s="8"/>
      <c r="BK275" s="8"/>
      <c r="BL275" s="2"/>
    </row>
    <row r="276" spans="1:64" x14ac:dyDescent="0.25">
      <c r="A276" s="3"/>
      <c r="B276" s="7"/>
      <c r="C276" s="11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>
        <v>1.2E-5</v>
      </c>
      <c r="BI276" s="8"/>
      <c r="BJ276" s="8"/>
      <c r="BK276" s="8"/>
      <c r="BL276" s="2"/>
    </row>
    <row r="277" spans="1:64" x14ac:dyDescent="0.25">
      <c r="A277" s="3"/>
      <c r="B277" s="7"/>
      <c r="C277" s="11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>
        <v>2.9999999999999997E-4</v>
      </c>
      <c r="AX277" s="8">
        <v>1.4999999999999999E-4</v>
      </c>
      <c r="AY277" s="8">
        <v>7.4999999999999993E-5</v>
      </c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2"/>
    </row>
    <row r="278" spans="1:64" x14ac:dyDescent="0.25">
      <c r="A278" s="3"/>
      <c r="B278" s="7"/>
      <c r="C278" s="11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>
        <v>1E-4</v>
      </c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2"/>
    </row>
    <row r="279" spans="1:64" x14ac:dyDescent="0.25">
      <c r="A279" s="3"/>
      <c r="B279" s="7"/>
      <c r="C279" s="11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2"/>
    </row>
    <row r="280" spans="1:64" x14ac:dyDescent="0.25">
      <c r="A280" s="3"/>
      <c r="B280" s="7"/>
      <c r="C280" s="11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2"/>
    </row>
    <row r="281" spans="1:64" x14ac:dyDescent="0.25">
      <c r="A281" s="3"/>
      <c r="B281" s="7"/>
      <c r="C281" s="11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2"/>
    </row>
    <row r="282" spans="1:64" x14ac:dyDescent="0.25">
      <c r="A282" s="3"/>
      <c r="B282" s="7"/>
      <c r="C282" s="11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2"/>
    </row>
    <row r="283" spans="1:64" x14ac:dyDescent="0.25">
      <c r="A283" s="3"/>
      <c r="B283" s="7"/>
      <c r="C283" s="11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2"/>
    </row>
    <row r="284" spans="1:64" x14ac:dyDescent="0.25">
      <c r="A284" s="3"/>
      <c r="B284" s="7"/>
      <c r="C284" s="11"/>
      <c r="D284" s="8"/>
      <c r="E284" s="8">
        <v>4.5000000000000003E-5</v>
      </c>
      <c r="F284" s="8"/>
      <c r="G284" s="8">
        <v>1.8E-5</v>
      </c>
      <c r="H284" s="8">
        <v>1.5E-5</v>
      </c>
      <c r="I284" s="8"/>
      <c r="J284" s="8"/>
      <c r="K284" s="8"/>
      <c r="L284" s="8"/>
      <c r="M284" s="8"/>
      <c r="N284" s="8"/>
      <c r="O284" s="8">
        <v>1.5909999999999998E-5</v>
      </c>
      <c r="P284" s="8">
        <v>6.4999999999999994E-5</v>
      </c>
      <c r="Q284" s="8"/>
      <c r="R284" s="8"/>
      <c r="S284" s="8"/>
      <c r="T284" s="8"/>
      <c r="U284" s="8"/>
      <c r="V284" s="8"/>
      <c r="W284" s="8"/>
      <c r="X284" s="8"/>
      <c r="Y284" s="8"/>
      <c r="Z284" s="8">
        <v>1.5E-5</v>
      </c>
      <c r="AA284" s="9">
        <v>3.0000000000000001E-5</v>
      </c>
      <c r="AB284" s="8"/>
      <c r="AC284" s="8"/>
      <c r="AD284" s="8"/>
      <c r="AE284" s="8"/>
      <c r="AF284" s="8">
        <v>6.0000000000000002E-6</v>
      </c>
      <c r="AG284" s="8"/>
      <c r="AH284" s="8"/>
      <c r="AI284" s="8"/>
      <c r="AJ284" s="8">
        <v>2.0000000000000001E-4</v>
      </c>
      <c r="AK284" s="8"/>
      <c r="AL284" s="8">
        <v>3.6000000000000002E-4</v>
      </c>
      <c r="AM284" s="8"/>
      <c r="AN284" s="8"/>
      <c r="AO284" s="8"/>
      <c r="AP284" s="8"/>
      <c r="AQ284" s="8"/>
      <c r="AR284" s="8"/>
      <c r="AS284" s="8">
        <v>5.5999999999999999E-5</v>
      </c>
      <c r="AT284" s="8">
        <v>1.4999999999999999E-4</v>
      </c>
      <c r="AU284" s="8"/>
      <c r="AV284" s="8"/>
      <c r="AW284" s="8">
        <v>1.4999999999999999E-4</v>
      </c>
      <c r="AX284" s="8"/>
      <c r="AY284" s="8"/>
      <c r="AZ284" s="8">
        <v>1.5E-5</v>
      </c>
      <c r="BA284" s="8"/>
      <c r="BB284" s="8"/>
      <c r="BC284" s="8">
        <v>4.5000000000000003E-5</v>
      </c>
      <c r="BD284" s="8">
        <v>1.5E-5</v>
      </c>
      <c r="BE284" s="8">
        <v>1E-4</v>
      </c>
      <c r="BF284" s="8"/>
      <c r="BG284" s="8">
        <v>1.5E-5</v>
      </c>
      <c r="BH284" s="8">
        <v>1.5E-5</v>
      </c>
      <c r="BI284" s="8"/>
      <c r="BJ284" s="8"/>
      <c r="BK284" s="8"/>
      <c r="BL284" s="2"/>
    </row>
    <row r="285" spans="1:64" x14ac:dyDescent="0.25">
      <c r="A285" s="3"/>
      <c r="B285" s="7"/>
      <c r="C285" s="11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>
        <v>1.5E-3</v>
      </c>
      <c r="BD285" s="8"/>
      <c r="BE285" s="8"/>
      <c r="BF285" s="8"/>
      <c r="BG285" s="8"/>
      <c r="BH285" s="8"/>
      <c r="BI285" s="8"/>
      <c r="BJ285" s="8"/>
      <c r="BK285" s="8"/>
      <c r="BL285" s="2"/>
    </row>
    <row r="286" spans="1:64" x14ac:dyDescent="0.25">
      <c r="A286" s="3"/>
      <c r="B286" s="7"/>
      <c r="C286" s="11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2"/>
    </row>
    <row r="287" spans="1:64" x14ac:dyDescent="0.25">
      <c r="A287" s="3"/>
      <c r="B287" s="7"/>
      <c r="C287" s="11"/>
      <c r="D287" s="8">
        <v>1.9E-2</v>
      </c>
      <c r="E287" s="8"/>
      <c r="F287" s="8"/>
      <c r="G287" s="8"/>
      <c r="H287" s="8"/>
      <c r="I287" s="8">
        <v>8.9999999999999993E-3</v>
      </c>
      <c r="J287" s="8">
        <v>8.5000000000000006E-3</v>
      </c>
      <c r="K287" s="8">
        <v>8.0000000000000002E-3</v>
      </c>
      <c r="L287" s="8">
        <v>1.7000000000000001E-2</v>
      </c>
      <c r="M287" s="8"/>
      <c r="N287" s="8"/>
      <c r="O287" s="8"/>
      <c r="P287" s="8"/>
      <c r="Q287" s="8"/>
      <c r="R287" s="8">
        <v>1.55E-2</v>
      </c>
      <c r="S287" s="8"/>
      <c r="T287" s="8">
        <v>7.6499999999999997E-3</v>
      </c>
      <c r="U287" s="8"/>
      <c r="V287" s="8">
        <v>1.7999999999999999E-2</v>
      </c>
      <c r="W287" s="8">
        <v>9.75E-3</v>
      </c>
      <c r="X287" s="8">
        <v>9.4999999999999998E-3</v>
      </c>
      <c r="Y287" s="8">
        <v>2.1999999999999999E-2</v>
      </c>
      <c r="Z287" s="8"/>
      <c r="AA287" s="8"/>
      <c r="AB287" s="8"/>
      <c r="AC287" s="8"/>
      <c r="AD287" s="8"/>
      <c r="AE287" s="8"/>
      <c r="AF287" s="8"/>
      <c r="AG287" s="8">
        <v>1.1939999999999999E-2</v>
      </c>
      <c r="AH287" s="8">
        <v>6.5700000000000003E-3</v>
      </c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>
        <v>1.52E-2</v>
      </c>
      <c r="AW287" s="8"/>
      <c r="AX287" s="8"/>
      <c r="AY287" s="8"/>
      <c r="BA287" s="8">
        <v>2.5499999999999998E-2</v>
      </c>
      <c r="BB287" s="8">
        <v>3.3999999999999998E-3</v>
      </c>
      <c r="BC287" s="8"/>
      <c r="BD287" s="8"/>
      <c r="BE287" s="8"/>
      <c r="BF287" s="8">
        <v>1.55E-2</v>
      </c>
      <c r="BG287" s="8"/>
      <c r="BH287" s="8"/>
      <c r="BI287" s="8"/>
      <c r="BJ287" s="8"/>
      <c r="BK287" s="8">
        <v>1.9800000000000002E-2</v>
      </c>
      <c r="BL287" s="2"/>
    </row>
    <row r="288" spans="1:64" x14ac:dyDescent="0.25">
      <c r="A288" s="3"/>
      <c r="B288" s="7"/>
      <c r="C288" s="11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>
        <v>1.8749999999999999E-3</v>
      </c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BA288" s="8"/>
      <c r="BB288" s="8"/>
      <c r="BC288" s="8"/>
      <c r="BD288" s="8"/>
      <c r="BE288" s="8"/>
      <c r="BF288" s="8"/>
      <c r="BG288" s="8"/>
      <c r="BH288" s="8"/>
      <c r="BI288" s="8">
        <v>1.388E-2</v>
      </c>
      <c r="BJ288" s="8">
        <v>1.196E-2</v>
      </c>
      <c r="BK288" s="8"/>
      <c r="BL288" s="2"/>
    </row>
    <row r="289" spans="1:64" x14ac:dyDescent="0.25">
      <c r="A289" s="3"/>
      <c r="B289" s="7"/>
      <c r="C289" s="11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>
        <v>5.8500000000000002E-3</v>
      </c>
      <c r="AJ289" s="8"/>
      <c r="AK289" s="8">
        <v>8.9999999999999993E-3</v>
      </c>
      <c r="AL289" s="8"/>
      <c r="AM289" s="8">
        <v>7.1999999999999998E-3</v>
      </c>
      <c r="AN289" s="8">
        <v>1.2800000000000001E-2</v>
      </c>
      <c r="AO289" s="8">
        <v>1.2E-2</v>
      </c>
      <c r="AP289" s="8"/>
      <c r="AQ289" s="8"/>
      <c r="AR289" s="8"/>
      <c r="AS289" s="8"/>
      <c r="AT289" s="8"/>
      <c r="AU289" s="8">
        <v>1.8898999999999999E-2</v>
      </c>
      <c r="AV289" s="8"/>
      <c r="AW289" s="8"/>
      <c r="AX289" s="8"/>
      <c r="AY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2"/>
    </row>
    <row r="290" spans="1:64" x14ac:dyDescent="0.25">
      <c r="A290" s="3"/>
      <c r="B290" s="7"/>
      <c r="C290" s="11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BA290" s="8"/>
      <c r="BB290" s="8">
        <v>1.3599999999999999E-2</v>
      </c>
      <c r="BC290" s="8"/>
      <c r="BD290" s="8"/>
      <c r="BE290" s="8"/>
      <c r="BF290" s="8"/>
      <c r="BG290" s="8"/>
      <c r="BH290" s="8"/>
      <c r="BI290" s="8"/>
      <c r="BJ290" s="8"/>
      <c r="BK290" s="8"/>
      <c r="BL290" s="2"/>
    </row>
    <row r="291" spans="1:64" x14ac:dyDescent="0.25">
      <c r="A291" s="3"/>
      <c r="B291" s="7"/>
      <c r="C291" s="11"/>
      <c r="D291" s="8"/>
      <c r="E291" s="8"/>
      <c r="F291" s="8"/>
      <c r="G291" s="8"/>
      <c r="H291" s="8"/>
      <c r="I291" s="8"/>
      <c r="J291" s="8"/>
      <c r="K291" s="8"/>
      <c r="L291" s="8"/>
      <c r="M291" s="8">
        <v>3.6600000000000001E-3</v>
      </c>
      <c r="N291" s="8">
        <v>3.81E-3</v>
      </c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>
        <v>6.7500000000000004E-4</v>
      </c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>
        <v>6.0000000000000002E-5</v>
      </c>
      <c r="BD291" s="8"/>
      <c r="BE291" s="8"/>
      <c r="BF291" s="8"/>
      <c r="BG291" s="8"/>
      <c r="BH291" s="8"/>
      <c r="BI291" s="8"/>
      <c r="BJ291" s="8"/>
      <c r="BK291" s="8"/>
      <c r="BL291" s="2"/>
    </row>
    <row r="292" spans="1:64" x14ac:dyDescent="0.25">
      <c r="A292" s="3"/>
      <c r="B292" s="7"/>
      <c r="C292" s="11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>
        <v>1.5200000000000001E-3</v>
      </c>
      <c r="BJ292" s="8">
        <v>1.0399999999999999E-3</v>
      </c>
      <c r="BK292" s="8"/>
      <c r="BL292" s="2"/>
    </row>
    <row r="293" spans="1:64" x14ac:dyDescent="0.25">
      <c r="A293" s="3"/>
      <c r="B293" s="7"/>
      <c r="C293" s="11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9">
        <v>4.0000000000000003E-5</v>
      </c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2"/>
    </row>
    <row r="294" spans="1:64" x14ac:dyDescent="0.25">
      <c r="A294" s="3"/>
      <c r="B294" s="7"/>
      <c r="C294" s="11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>
        <v>1E-3</v>
      </c>
      <c r="BG294" s="8"/>
      <c r="BH294" s="8"/>
      <c r="BI294" s="8"/>
      <c r="BJ294" s="8"/>
      <c r="BK294" s="8"/>
      <c r="BL294" s="2"/>
    </row>
    <row r="295" spans="1:64" x14ac:dyDescent="0.25">
      <c r="A295" s="3"/>
      <c r="B295" s="7"/>
      <c r="C295" s="11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2"/>
    </row>
    <row r="296" spans="1:64" x14ac:dyDescent="0.25">
      <c r="A296" s="3"/>
      <c r="B296" s="7"/>
      <c r="C296" s="11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E296" s="8">
        <v>7.5000000000000002E-4</v>
      </c>
      <c r="BF296" s="8"/>
      <c r="BG296" s="8"/>
      <c r="BH296" s="8"/>
      <c r="BI296" s="8"/>
      <c r="BJ296" s="8"/>
      <c r="BK296" s="8"/>
      <c r="BL296" s="2"/>
    </row>
    <row r="297" spans="1:64" x14ac:dyDescent="0.25">
      <c r="A297" s="3"/>
      <c r="B297" s="7"/>
      <c r="C297" s="11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>
        <v>1.1999999999999999E-3</v>
      </c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2"/>
    </row>
    <row r="298" spans="1:64" x14ac:dyDescent="0.25">
      <c r="A298" s="3"/>
      <c r="B298" s="7"/>
      <c r="C298" s="11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>
        <v>1E-3</v>
      </c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2"/>
    </row>
    <row r="299" spans="1:64" x14ac:dyDescent="0.25">
      <c r="A299" s="3"/>
      <c r="B299" s="7"/>
      <c r="C299" s="11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>
        <v>8.94E-3</v>
      </c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2"/>
    </row>
    <row r="300" spans="1:64" x14ac:dyDescent="0.25">
      <c r="A300" s="3"/>
      <c r="B300" s="7"/>
      <c r="C300" s="11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>
        <v>1.5E-3</v>
      </c>
      <c r="BC300" s="8"/>
      <c r="BD300" s="8"/>
      <c r="BE300" s="8"/>
      <c r="BF300" s="8"/>
      <c r="BG300" s="8"/>
      <c r="BH300" s="8"/>
      <c r="BI300" s="8"/>
      <c r="BJ300" s="8"/>
      <c r="BK300" s="8"/>
      <c r="BL300" s="2"/>
    </row>
    <row r="301" spans="1:64" x14ac:dyDescent="0.25">
      <c r="A301" s="3"/>
      <c r="B301" s="7"/>
      <c r="C301" s="11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2"/>
    </row>
    <row r="302" spans="1:64" x14ac:dyDescent="0.25">
      <c r="A302" s="3"/>
      <c r="B302" s="7"/>
      <c r="C302" s="11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>
        <v>1</v>
      </c>
      <c r="AH302" s="8">
        <v>1</v>
      </c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>
        <v>1</v>
      </c>
      <c r="AW302" s="8"/>
      <c r="AX302" s="8"/>
      <c r="AY302" s="8"/>
      <c r="AZ302" s="12"/>
      <c r="BA302" s="8"/>
      <c r="BB302" s="8"/>
      <c r="BC302" s="8"/>
      <c r="BD302" s="8"/>
      <c r="BE302" s="8"/>
      <c r="BF302" s="8"/>
      <c r="BG302" s="8"/>
      <c r="BH302" s="8"/>
      <c r="BI302" s="8">
        <v>1</v>
      </c>
      <c r="BJ302" s="8">
        <v>1</v>
      </c>
      <c r="BK302" s="8"/>
      <c r="BL302" s="2"/>
    </row>
    <row r="303" spans="1:64" x14ac:dyDescent="0.25">
      <c r="A303" s="3"/>
      <c r="B303" s="7"/>
      <c r="C303" s="11"/>
      <c r="D303" s="8">
        <v>1</v>
      </c>
      <c r="E303" s="8">
        <v>1</v>
      </c>
      <c r="F303" s="8">
        <v>1</v>
      </c>
      <c r="G303" s="8">
        <v>1</v>
      </c>
      <c r="H303" s="8">
        <v>1</v>
      </c>
      <c r="I303" s="8">
        <v>1</v>
      </c>
      <c r="J303" s="8">
        <v>1</v>
      </c>
      <c r="K303" s="8">
        <v>1</v>
      </c>
      <c r="L303" s="8">
        <v>1</v>
      </c>
      <c r="M303" s="8">
        <v>1</v>
      </c>
      <c r="N303" s="8">
        <v>1</v>
      </c>
      <c r="O303" s="8">
        <v>1</v>
      </c>
      <c r="P303" s="8">
        <v>1</v>
      </c>
      <c r="Q303" s="8"/>
      <c r="R303" s="8">
        <v>1</v>
      </c>
      <c r="S303" s="8">
        <v>1</v>
      </c>
      <c r="T303" s="8">
        <v>1</v>
      </c>
      <c r="U303" s="8">
        <v>1</v>
      </c>
      <c r="V303" s="8">
        <v>1</v>
      </c>
      <c r="W303" s="8">
        <v>1</v>
      </c>
      <c r="X303" s="8">
        <v>1</v>
      </c>
      <c r="Y303" s="8">
        <v>1</v>
      </c>
      <c r="Z303" s="8">
        <v>1</v>
      </c>
      <c r="AA303" s="8">
        <v>1</v>
      </c>
      <c r="AB303" s="8">
        <v>1</v>
      </c>
      <c r="AC303" s="8">
        <v>1</v>
      </c>
      <c r="AD303" s="8">
        <v>1</v>
      </c>
      <c r="AE303" s="8"/>
      <c r="AF303" s="8">
        <v>1</v>
      </c>
      <c r="AG303" s="8"/>
      <c r="AH303" s="8"/>
      <c r="AI303" s="8">
        <v>1</v>
      </c>
      <c r="AJ303" s="8">
        <v>1</v>
      </c>
      <c r="AK303" s="8">
        <v>1</v>
      </c>
      <c r="AL303" s="8">
        <v>1</v>
      </c>
      <c r="AM303" s="8">
        <v>1</v>
      </c>
      <c r="AN303" s="8">
        <v>1</v>
      </c>
      <c r="AO303" s="8">
        <v>1</v>
      </c>
      <c r="AP303" s="8">
        <v>1</v>
      </c>
      <c r="AQ303" s="8">
        <v>1</v>
      </c>
      <c r="AR303" s="8">
        <v>1</v>
      </c>
      <c r="AS303" s="8">
        <v>1</v>
      </c>
      <c r="AT303" s="8">
        <v>1</v>
      </c>
      <c r="AU303" s="8">
        <v>1</v>
      </c>
      <c r="AV303" s="8"/>
      <c r="AW303" s="8">
        <v>1</v>
      </c>
      <c r="AX303" s="8">
        <v>1</v>
      </c>
      <c r="AY303" s="8">
        <v>1</v>
      </c>
      <c r="AZ303" s="8">
        <v>1</v>
      </c>
      <c r="BA303" s="8">
        <v>1</v>
      </c>
      <c r="BB303" s="8">
        <v>1</v>
      </c>
      <c r="BC303" s="8">
        <v>1</v>
      </c>
      <c r="BD303" s="8">
        <v>1</v>
      </c>
      <c r="BE303" s="8">
        <v>1</v>
      </c>
      <c r="BF303" s="8">
        <v>1</v>
      </c>
      <c r="BG303" s="8">
        <v>1</v>
      </c>
      <c r="BH303" s="8">
        <v>1</v>
      </c>
      <c r="BI303" s="8"/>
      <c r="BJ303" s="8"/>
      <c r="BK303" s="8">
        <v>1</v>
      </c>
      <c r="BL303" s="2"/>
    </row>
    <row r="304" spans="1:64" x14ac:dyDescent="0.25">
      <c r="A304" s="3"/>
      <c r="B304" s="7"/>
      <c r="C304" s="11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2"/>
    </row>
  </sheetData>
  <dataValidations count="1">
    <dataValidation type="list" allowBlank="1" showInputMessage="1" showErrorMessage="1" sqref="A1">
      <formula1>$D$2:$BK$2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 altText="">
                <anchor moveWithCells="1">
                  <from>
                    <xdr:col>1</xdr:col>
                    <xdr:colOff>152400</xdr:colOff>
                    <xdr:row>0</xdr:row>
                    <xdr:rowOff>0</xdr:rowOff>
                  </from>
                  <to>
                    <xdr:col>1</xdr:col>
                    <xdr:colOff>390525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cp:lastPrinted>2017-04-17T14:30:57Z</cp:lastPrinted>
  <dcterms:created xsi:type="dcterms:W3CDTF">2016-11-15T20:59:13Z</dcterms:created>
  <dcterms:modified xsi:type="dcterms:W3CDTF">2017-09-15T11:49:53Z</dcterms:modified>
</cp:coreProperties>
</file>