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15" windowWidth="19740" windowHeight="7875" activeTab="1"/>
  </bookViews>
  <sheets>
    <sheet name="Feuil1" sheetId="2" r:id="rId1"/>
    <sheet name="Feuil2" sheetId="3" r:id="rId2"/>
  </sheets>
  <calcPr calcId="144525"/>
  <pivotCaches>
    <pivotCache cacheId="10" r:id="rId3"/>
  </pivotCaches>
</workbook>
</file>

<file path=xl/sharedStrings.xml><?xml version="1.0" encoding="utf-8"?>
<sst xmlns="http://schemas.openxmlformats.org/spreadsheetml/2006/main" count="21292" uniqueCount="135">
  <si>
    <t>RESPONSABLE PRODUCTION</t>
  </si>
  <si>
    <t>Matricule</t>
  </si>
  <si>
    <t>Nom</t>
  </si>
  <si>
    <t>Prenoms</t>
  </si>
  <si>
    <t>CodePoste</t>
  </si>
  <si>
    <t>LibellePoste</t>
  </si>
  <si>
    <t>CodeStructure</t>
  </si>
  <si>
    <t>LibellePosition</t>
  </si>
  <si>
    <t>DateEntree</t>
  </si>
  <si>
    <t>DateSortie</t>
  </si>
  <si>
    <t>DateNaissance</t>
  </si>
  <si>
    <t>Exercice</t>
  </si>
  <si>
    <t>Periode</t>
  </si>
  <si>
    <t>CodeRubrique</t>
  </si>
  <si>
    <t>Base</t>
  </si>
  <si>
    <t>Taux</t>
  </si>
  <si>
    <t>Gain</t>
  </si>
  <si>
    <t>Retenue</t>
  </si>
  <si>
    <t>Valeur</t>
  </si>
  <si>
    <t>Abreviation</t>
  </si>
  <si>
    <t>mois</t>
  </si>
  <si>
    <t>00007</t>
  </si>
  <si>
    <t>040</t>
  </si>
  <si>
    <t>1000</t>
  </si>
  <si>
    <t>PRODUCTION SITE 01</t>
  </si>
  <si>
    <t>Actif</t>
  </si>
  <si>
    <t>100</t>
  </si>
  <si>
    <t>SBH</t>
  </si>
  <si>
    <t>2011 6</t>
  </si>
  <si>
    <t>255</t>
  </si>
  <si>
    <t>HS75%</t>
  </si>
  <si>
    <t>300</t>
  </si>
  <si>
    <t>IEP</t>
  </si>
  <si>
    <t>330</t>
  </si>
  <si>
    <t>NUIS</t>
  </si>
  <si>
    <t>385</t>
  </si>
  <si>
    <t>INDDISP</t>
  </si>
  <si>
    <t>493</t>
  </si>
  <si>
    <t>500</t>
  </si>
  <si>
    <t>SALPOSTE</t>
  </si>
  <si>
    <t>510</t>
  </si>
  <si>
    <t>COT SS</t>
  </si>
  <si>
    <t>600</t>
  </si>
  <si>
    <t>PP</t>
  </si>
  <si>
    <t>620</t>
  </si>
  <si>
    <t>PT</t>
  </si>
  <si>
    <t>700</t>
  </si>
  <si>
    <t>BRUTIMPOS</t>
  </si>
  <si>
    <t>710</t>
  </si>
  <si>
    <t>IRG</t>
  </si>
  <si>
    <t>725</t>
  </si>
  <si>
    <t>SSALUIQ</t>
  </si>
  <si>
    <t>797</t>
  </si>
  <si>
    <t>890</t>
  </si>
  <si>
    <t>Netapaye</t>
  </si>
  <si>
    <t>900</t>
  </si>
  <si>
    <t>910</t>
  </si>
  <si>
    <t>920</t>
  </si>
  <si>
    <t>930</t>
  </si>
  <si>
    <t>940</t>
  </si>
  <si>
    <t>950</t>
  </si>
  <si>
    <t>990</t>
  </si>
  <si>
    <t>PBP</t>
  </si>
  <si>
    <t>2011 7</t>
  </si>
  <si>
    <t>796</t>
  </si>
  <si>
    <t>280</t>
  </si>
  <si>
    <t>IC</t>
  </si>
  <si>
    <t>2011 8</t>
  </si>
  <si>
    <t>2011 9</t>
  </si>
  <si>
    <t>2011 10</t>
  </si>
  <si>
    <t>480</t>
  </si>
  <si>
    <t>PEXECP</t>
  </si>
  <si>
    <t>2011 11</t>
  </si>
  <si>
    <t>260</t>
  </si>
  <si>
    <t>HS100%</t>
  </si>
  <si>
    <t>2011 12</t>
  </si>
  <si>
    <t>2012 1</t>
  </si>
  <si>
    <t>2012 2</t>
  </si>
  <si>
    <t>2012 3</t>
  </si>
  <si>
    <t>2012 4</t>
  </si>
  <si>
    <t>2012 5</t>
  </si>
  <si>
    <t>2012 6</t>
  </si>
  <si>
    <t>00010</t>
  </si>
  <si>
    <t>044</t>
  </si>
  <si>
    <t>SUPERVISEUR PRODUCTION</t>
  </si>
  <si>
    <t>2000</t>
  </si>
  <si>
    <t>PRODUCTION SITE 02</t>
  </si>
  <si>
    <t>P</t>
  </si>
  <si>
    <t>Somme de Valeur</t>
  </si>
  <si>
    <t>BOUNECHADA</t>
  </si>
  <si>
    <t>RAFIK</t>
  </si>
  <si>
    <t>2009 1</t>
  </si>
  <si>
    <t>745</t>
  </si>
  <si>
    <t>PRETSOC</t>
  </si>
  <si>
    <t>2009 2</t>
  </si>
  <si>
    <t>320</t>
  </si>
  <si>
    <t>ITP</t>
  </si>
  <si>
    <t>2009 3</t>
  </si>
  <si>
    <t>2009 4</t>
  </si>
  <si>
    <t>2009 5</t>
  </si>
  <si>
    <t>2009 6</t>
  </si>
  <si>
    <t>2009 7</t>
  </si>
  <si>
    <t>270</t>
  </si>
  <si>
    <t>2009 8</t>
  </si>
  <si>
    <t>2009 9</t>
  </si>
  <si>
    <t>2009 10</t>
  </si>
  <si>
    <t>2009 11</t>
  </si>
  <si>
    <t>2009 12</t>
  </si>
  <si>
    <t>2010 1</t>
  </si>
  <si>
    <t>2010 2</t>
  </si>
  <si>
    <t>2010 3</t>
  </si>
  <si>
    <t>2010 4</t>
  </si>
  <si>
    <t>2010 5</t>
  </si>
  <si>
    <t>2010 6</t>
  </si>
  <si>
    <t>2010 7</t>
  </si>
  <si>
    <t>2010 8</t>
  </si>
  <si>
    <t>2010 9</t>
  </si>
  <si>
    <t>2010 10</t>
  </si>
  <si>
    <t>2010 11</t>
  </si>
  <si>
    <t>2010 12</t>
  </si>
  <si>
    <t>2011 1</t>
  </si>
  <si>
    <t>2011 2</t>
  </si>
  <si>
    <t>2011 3</t>
  </si>
  <si>
    <t>2011 4</t>
  </si>
  <si>
    <t>2011 5</t>
  </si>
  <si>
    <t>DJARI</t>
  </si>
  <si>
    <t>SAAD</t>
  </si>
  <si>
    <t>00012</t>
  </si>
  <si>
    <t>GUIDJALI</t>
  </si>
  <si>
    <t>NACERDINE</t>
  </si>
  <si>
    <t>029</t>
  </si>
  <si>
    <t>OPERATEUR SOUDAGE</t>
  </si>
  <si>
    <t>1051</t>
  </si>
  <si>
    <t>SOUDAGE S1</t>
  </si>
  <si>
    <t>Bloqué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</si>
</sst>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14" fontId="2" fillId="3" borderId="1" xfId="0" applyNumberFormat="1" applyFont="1" applyFill="1" applyBorder="1" applyAlignment="1">
      <alignment horizontal="center"/>
    </xf>
    <xf numFmtId="0" fontId="2" fillId="3" borderId="0" xfId="0" applyFont="1" applyFill="1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14" fontId="0" fillId="0" borderId="0" xfId="0" applyNumberFormat="1"/>
    <xf numFmtId="0" fontId="0" fillId="4" borderId="0" xfId="0" applyFill="1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pivotButton="1" applyAlignment="1">
      <alignment wrapText="1"/>
    </xf>
  </cellXfs>
  <cellStyles count="1">
    <cellStyle name="Normal" xfId="0" builtinId="0"/>
  </cellStyles>
  <dxfs count="16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TICERAM INFO" refreshedDate="41143.969507291666" createdVersion="3" refreshedVersion="4" minRefreshableVersion="3" recordCount="581">
  <cacheSource type="worksheet">
    <worksheetSource ref="A1:U582" sheet="Feuil1"/>
  </cacheSource>
  <cacheFields count="21">
    <cacheField name="Matricule" numFmtId="0">
      <sharedItems count="2">
        <s v="00007"/>
        <s v="00010" u="1"/>
      </sharedItems>
    </cacheField>
    <cacheField name="Nom" numFmtId="0">
      <sharedItems count="3">
        <s v="BOUNECHADA"/>
        <s v="BBB" u="1"/>
        <s v="AAA" u="1"/>
      </sharedItems>
    </cacheField>
    <cacheField name="Prenoms" numFmtId="0">
      <sharedItems count="1">
        <s v="RAFIK"/>
      </sharedItems>
    </cacheField>
    <cacheField name="CodePoste" numFmtId="0">
      <sharedItems/>
    </cacheField>
    <cacheField name="LibellePoste" numFmtId="0">
      <sharedItems count="2">
        <s v="RESPONSABLE PRODUCTION"/>
        <s v="SUPERVISEUR PRODUCTION" u="1"/>
      </sharedItems>
    </cacheField>
    <cacheField name="CodeStructure" numFmtId="0">
      <sharedItems/>
    </cacheField>
    <cacheField name="P" numFmtId="0">
      <sharedItems/>
    </cacheField>
    <cacheField name="LibellePosition" numFmtId="0">
      <sharedItems/>
    </cacheField>
    <cacheField name="DateEntree" numFmtId="14">
      <sharedItems containsSemiMixedTypes="0" containsNonDate="0" containsDate="1" containsString="0" minDate="1993-10-01T00:00:00" maxDate="2000-07-02T00:00:00" count="2">
        <d v="1993-10-01T00:00:00"/>
        <d v="2000-07-01T00:00:00" u="1"/>
      </sharedItems>
    </cacheField>
    <cacheField name="DateSortie" numFmtId="14">
      <sharedItems containsNonDate="0" containsString="0" containsBlank="1" count="1">
        <m/>
      </sharedItems>
    </cacheField>
    <cacheField name="DateNaissance" numFmtId="14">
      <sharedItems containsSemiMixedTypes="0" containsNonDate="0" containsDate="1" containsString="0" minDate="1970-02-05T00:00:00" maxDate="1970-02-06T00:00:00"/>
    </cacheField>
    <cacheField name="Exercice" numFmtId="0">
      <sharedItems containsSemiMixedTypes="0" containsString="0" containsNumber="1" containsInteger="1" minValue="2009" maxValue="2011"/>
    </cacheField>
    <cacheField name="Periode" numFmtId="0">
      <sharedItems containsSemiMixedTypes="0" containsString="0" containsNumber="1" containsInteger="1" minValue="1" maxValue="12"/>
    </cacheField>
    <cacheField name="CodeRubrique" numFmtId="0">
      <sharedItems count="29">
        <s v="100"/>
        <s v="255"/>
        <s v="260"/>
        <s v="300"/>
        <s v="330"/>
        <s v="385"/>
        <s v="493"/>
        <s v="500"/>
        <s v="510"/>
        <s v="600"/>
        <s v="620"/>
        <s v="700"/>
        <s v="710"/>
        <s v="725"/>
        <s v="745"/>
        <s v="797"/>
        <s v="890"/>
        <s v="900"/>
        <s v="910"/>
        <s v="920"/>
        <s v="930"/>
        <s v="940"/>
        <s v="950"/>
        <s v="990"/>
        <s v="320"/>
        <s v="796"/>
        <s v="270"/>
        <s v="480"/>
        <s v="280"/>
      </sharedItems>
    </cacheField>
    <cacheField name="Base" numFmtId="0">
      <sharedItems containsString="0" containsBlank="1" containsNumber="1" minValue="5" maxValue="65278.17"/>
    </cacheField>
    <cacheField name="Taux" numFmtId="0">
      <sharedItems containsString="0" containsBlank="1" containsNumber="1" minValue="0.5" maxValue="346.16"/>
    </cacheField>
    <cacheField name="Gain" numFmtId="0">
      <sharedItems containsString="0" containsBlank="1" containsNumber="1" minValue="10.14" maxValue="84522.37"/>
    </cacheField>
    <cacheField name="Retenue" numFmtId="0">
      <sharedItems containsString="0" containsBlank="1" containsNumber="1" minValue="4.22" maxValue="11875"/>
    </cacheField>
    <cacheField name="Valeur" numFmtId="0">
      <sharedItems containsSemiMixedTypes="0" containsString="0" containsNumber="1" minValue="-11875" maxValue="84522.37"/>
    </cacheField>
    <cacheField name="Abreviation" numFmtId="0">
      <sharedItems containsBlank="1"/>
    </cacheField>
    <cacheField name="mois" numFmtId="0">
      <sharedItems count="39">
        <s v="2009 1"/>
        <s v="2009 2"/>
        <s v="2009 3"/>
        <s v="2009 4"/>
        <s v="2009 5"/>
        <s v="2009 6"/>
        <s v="2009 7"/>
        <s v="2009 8"/>
        <s v="2009 9"/>
        <s v="2009 10"/>
        <s v="2009 11"/>
        <s v="2009 12"/>
        <s v="2010 1"/>
        <s v="2010 2"/>
        <s v="2010 3"/>
        <s v="2010 4"/>
        <s v="2010 5"/>
        <s v="2010 6"/>
        <s v="2010 7"/>
        <s v="2010 8"/>
        <s v="2010 9"/>
        <s v="2010 10"/>
        <s v="2010 11"/>
        <s v="2010 12"/>
        <s v="2011 1"/>
        <s v="2011 2"/>
        <s v="2012 1" u="1"/>
        <s v="2011 10" u="1"/>
        <s v="2012 2" u="1"/>
        <s v="2011 11" u="1"/>
        <s v="2012 3" u="1"/>
        <s v="2012 4" u="1"/>
        <s v="2011 12" u="1"/>
        <s v="2012 5" u="1"/>
        <s v="2012 6" u="1"/>
        <s v="2011 6" u="1"/>
        <s v="2011 7" u="1"/>
        <s v="2011 8" u="1"/>
        <s v="2011 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1">
  <r>
    <x v="0"/>
    <x v="0"/>
    <x v="0"/>
    <s v="040"/>
    <x v="0"/>
    <s v="1000"/>
    <s v="PRODUCTION SITE 01"/>
    <s v="Actif"/>
    <x v="0"/>
    <x v="0"/>
    <d v="1970-02-05T00:00:00"/>
    <n v="2009"/>
    <n v="1"/>
    <x v="0"/>
    <n v="176"/>
    <n v="144.22999999999999"/>
    <n v="25384.48"/>
    <m/>
    <n v="25384.48"/>
    <s v="SBH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"/>
    <n v="41"/>
    <n v="216.345"/>
    <n v="8870.15"/>
    <m/>
    <n v="8870.15"/>
    <s v="HS75%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2"/>
    <n v="12.5"/>
    <n v="288.45999999999998"/>
    <n v="3605.75"/>
    <m/>
    <n v="3605.75"/>
    <s v="HS100%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3"/>
    <n v="25384.48"/>
    <n v="11"/>
    <n v="2792.29"/>
    <m/>
    <n v="2792.29"/>
    <s v="IEP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4"/>
    <n v="25384.48"/>
    <n v="8"/>
    <n v="2030.76"/>
    <m/>
    <n v="2030.76"/>
    <s v="NUIS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5"/>
    <m/>
    <m/>
    <n v="5000"/>
    <m/>
    <n v="5000"/>
    <s v="INDDISP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6"/>
    <m/>
    <m/>
    <n v="1000"/>
    <m/>
    <n v="1000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7"/>
    <n v="48683.43"/>
    <m/>
    <m/>
    <m/>
    <n v="0"/>
    <s v="SALPOSTE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8"/>
    <n v="48683.43"/>
    <n v="9"/>
    <m/>
    <n v="4381.51"/>
    <n v="-4381.51"/>
    <s v="COT SS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9"/>
    <n v="69.22"/>
    <n v="24"/>
    <n v="1661.28"/>
    <m/>
    <n v="1661.28"/>
    <s v="PP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0"/>
    <n v="5"/>
    <n v="24"/>
    <n v="120"/>
    <m/>
    <n v="120"/>
    <s v="PT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1"/>
    <n v="46083.199999999997"/>
    <m/>
    <m/>
    <m/>
    <n v="0"/>
    <s v="BRUTIMPOS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2"/>
    <n v="46083.199999999997"/>
    <m/>
    <m/>
    <n v="7324"/>
    <n v="-7324"/>
    <s v="IRG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3"/>
    <m/>
    <m/>
    <n v="500"/>
    <m/>
    <n v="500"/>
    <s v="SSALUIQ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4"/>
    <m/>
    <m/>
    <m/>
    <n v="3000"/>
    <n v="-3000"/>
    <s v="PRETSOC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5"/>
    <m/>
    <m/>
    <m/>
    <n v="59.2"/>
    <n v="-59.2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6"/>
    <m/>
    <m/>
    <n v="36200"/>
    <m/>
    <n v="36200"/>
    <s v="Netapaye"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7"/>
    <n v="48683.43"/>
    <n v="12.5"/>
    <n v="6085.43"/>
    <m/>
    <n v="6085.43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8"/>
    <n v="48683.43"/>
    <n v="1"/>
    <n v="486.83"/>
    <m/>
    <n v="486.83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19"/>
    <n v="48683.43"/>
    <n v="1.25"/>
    <n v="608.54"/>
    <m/>
    <n v="608.54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20"/>
    <n v="48683.43"/>
    <n v="9.5"/>
    <n v="4624.93"/>
    <m/>
    <n v="4624.93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21"/>
    <n v="48683.43"/>
    <n v="1.25"/>
    <n v="608.54"/>
    <m/>
    <n v="608.54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22"/>
    <n v="48683.43"/>
    <n v="0.5"/>
    <n v="243.42"/>
    <m/>
    <n v="243.42"/>
    <m/>
    <x v="0"/>
  </r>
  <r>
    <x v="0"/>
    <x v="0"/>
    <x v="0"/>
    <s v="040"/>
    <x v="0"/>
    <s v="1000"/>
    <s v="PRODUCTION SITE 01"/>
    <s v="Actif"/>
    <x v="0"/>
    <x v="0"/>
    <d v="1970-02-05T00:00:00"/>
    <n v="2009"/>
    <n v="1"/>
    <x v="23"/>
    <m/>
    <m/>
    <n v="64612.78"/>
    <m/>
    <n v="64612.78"/>
    <s v="PBP"/>
    <x v="0"/>
  </r>
  <r>
    <x v="0"/>
    <x v="0"/>
    <x v="0"/>
    <s v="040"/>
    <x v="0"/>
    <s v="1000"/>
    <s v="PRODUCTION SITE 01"/>
    <s v="Actif"/>
    <x v="0"/>
    <x v="0"/>
    <d v="1970-02-05T00:00:00"/>
    <n v="2009"/>
    <n v="2"/>
    <x v="0"/>
    <n v="176"/>
    <n v="144.22999999999999"/>
    <n v="25384.48"/>
    <m/>
    <n v="25384.48"/>
    <s v="SBH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"/>
    <n v="26"/>
    <n v="216.345"/>
    <n v="5624.97"/>
    <m/>
    <n v="5624.97"/>
    <s v="HS75%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3"/>
    <n v="25384.48"/>
    <n v="11"/>
    <n v="2792.29"/>
    <m/>
    <n v="2792.29"/>
    <s v="IEP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24"/>
    <n v="25384.48"/>
    <n v="10"/>
    <n v="2538.4499999999998"/>
    <m/>
    <n v="2538.4499999999998"/>
    <s v="ITP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4"/>
    <n v="25384.48"/>
    <n v="8"/>
    <n v="2030.76"/>
    <m/>
    <n v="2030.76"/>
    <s v="NUIS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5"/>
    <m/>
    <m/>
    <n v="5000"/>
    <m/>
    <n v="5000"/>
    <s v="INDDISP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6"/>
    <m/>
    <m/>
    <n v="1000"/>
    <m/>
    <n v="1000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7"/>
    <n v="44370.95"/>
    <m/>
    <m/>
    <m/>
    <n v="0"/>
    <s v="SALPOSTE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8"/>
    <n v="44370.95"/>
    <n v="9"/>
    <m/>
    <n v="3993.39"/>
    <n v="-3993.39"/>
    <s v="COT SS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9"/>
    <n v="69.22"/>
    <n v="24"/>
    <n v="1661.28"/>
    <m/>
    <n v="1661.28"/>
    <s v="PP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0"/>
    <n v="5"/>
    <n v="24"/>
    <n v="120"/>
    <m/>
    <n v="120"/>
    <s v="PT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1"/>
    <n v="42158.84"/>
    <m/>
    <m/>
    <m/>
    <n v="0"/>
    <s v="BRUTIMPOS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2"/>
    <n v="42158.84"/>
    <m/>
    <m/>
    <n v="6145"/>
    <n v="-6145"/>
    <s v="IRG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3"/>
    <m/>
    <m/>
    <n v="500"/>
    <m/>
    <n v="500"/>
    <s v="SSALUIQ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25"/>
    <m/>
    <m/>
    <n v="59.2"/>
    <m/>
    <n v="59.2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5"/>
    <m/>
    <m/>
    <m/>
    <n v="73.040000000000006"/>
    <n v="-73.040000000000006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6"/>
    <m/>
    <m/>
    <n v="36500"/>
    <m/>
    <n v="36500"/>
    <s v="Netapaye"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7"/>
    <n v="44370.95"/>
    <n v="12.5"/>
    <n v="5546.37"/>
    <m/>
    <n v="5546.37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8"/>
    <n v="44370.95"/>
    <n v="1"/>
    <n v="443.71"/>
    <m/>
    <n v="443.71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19"/>
    <n v="44370.95"/>
    <n v="1.25"/>
    <n v="554.64"/>
    <m/>
    <n v="554.64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20"/>
    <n v="44370.95"/>
    <n v="9.5"/>
    <n v="4215.24"/>
    <m/>
    <n v="4215.24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21"/>
    <n v="44370.95"/>
    <n v="1.25"/>
    <n v="554.64"/>
    <m/>
    <n v="554.64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22"/>
    <n v="44370.95"/>
    <n v="0.5"/>
    <n v="221.85"/>
    <m/>
    <n v="221.85"/>
    <m/>
    <x v="1"/>
  </r>
  <r>
    <x v="0"/>
    <x v="0"/>
    <x v="0"/>
    <s v="040"/>
    <x v="0"/>
    <s v="1000"/>
    <s v="PRODUCTION SITE 01"/>
    <s v="Actif"/>
    <x v="0"/>
    <x v="0"/>
    <d v="1970-02-05T00:00:00"/>
    <n v="2009"/>
    <n v="2"/>
    <x v="23"/>
    <m/>
    <m/>
    <n v="59238.26"/>
    <m/>
    <n v="59238.26"/>
    <s v="PBP"/>
    <x v="1"/>
  </r>
  <r>
    <x v="0"/>
    <x v="0"/>
    <x v="0"/>
    <s v="040"/>
    <x v="0"/>
    <s v="1000"/>
    <s v="PRODUCTION SITE 01"/>
    <s v="Actif"/>
    <x v="0"/>
    <x v="0"/>
    <d v="1970-02-05T00:00:00"/>
    <n v="2009"/>
    <n v="3"/>
    <x v="0"/>
    <n v="176"/>
    <n v="144.22999999999999"/>
    <n v="25384.48"/>
    <m/>
    <n v="25384.48"/>
    <s v="SBH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"/>
    <n v="42.5"/>
    <n v="216.345"/>
    <n v="9194.66"/>
    <m/>
    <n v="9194.66"/>
    <s v="HS75%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2"/>
    <n v="6"/>
    <n v="288.45999999999998"/>
    <n v="1730.76"/>
    <m/>
    <n v="1730.76"/>
    <s v="HS100%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3"/>
    <n v="25384.48"/>
    <n v="11"/>
    <n v="2792.29"/>
    <m/>
    <n v="2792.29"/>
    <s v="IEP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4"/>
    <n v="25384.48"/>
    <n v="8"/>
    <n v="2030.76"/>
    <m/>
    <n v="2030.76"/>
    <s v="NUIS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5"/>
    <m/>
    <m/>
    <n v="5000"/>
    <m/>
    <n v="5000"/>
    <s v="INDDISP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6"/>
    <m/>
    <m/>
    <n v="1000"/>
    <m/>
    <n v="1000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7"/>
    <n v="47132.95"/>
    <m/>
    <m/>
    <m/>
    <n v="0"/>
    <s v="SALPOSTE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8"/>
    <n v="47132.95"/>
    <n v="9"/>
    <m/>
    <n v="4241.97"/>
    <n v="-4241.97"/>
    <s v="COT SS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9"/>
    <n v="69.22"/>
    <n v="26"/>
    <n v="1799.72"/>
    <m/>
    <n v="1799.72"/>
    <s v="PP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0"/>
    <n v="5"/>
    <n v="26"/>
    <n v="130"/>
    <m/>
    <n v="130"/>
    <s v="PT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1"/>
    <n v="44820.7"/>
    <m/>
    <m/>
    <m/>
    <n v="0"/>
    <s v="BRUTIMPOS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2"/>
    <n v="44820.7"/>
    <m/>
    <m/>
    <n v="6946"/>
    <n v="-6946"/>
    <s v="IRG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3"/>
    <m/>
    <m/>
    <n v="500"/>
    <m/>
    <n v="500"/>
    <s v="SSALUIQ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25"/>
    <m/>
    <m/>
    <n v="73.040000000000006"/>
    <m/>
    <n v="73.040000000000006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5"/>
    <m/>
    <m/>
    <m/>
    <n v="47.74"/>
    <n v="-47.74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6"/>
    <m/>
    <m/>
    <n v="38400"/>
    <m/>
    <n v="38400"/>
    <s v="Netapaye"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7"/>
    <n v="47132.95"/>
    <n v="12.5"/>
    <n v="5891.62"/>
    <m/>
    <n v="5891.62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8"/>
    <n v="47132.95"/>
    <n v="1"/>
    <n v="471.33"/>
    <m/>
    <n v="471.33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19"/>
    <n v="47132.95"/>
    <n v="1.25"/>
    <n v="589.16"/>
    <m/>
    <n v="589.16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20"/>
    <n v="47132.95"/>
    <n v="9.5"/>
    <n v="4477.63"/>
    <m/>
    <n v="4477.63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21"/>
    <n v="47132.95"/>
    <n v="1.25"/>
    <n v="589.16"/>
    <m/>
    <n v="589.16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22"/>
    <n v="47132.95"/>
    <n v="0.5"/>
    <n v="235.66"/>
    <m/>
    <n v="235.66"/>
    <m/>
    <x v="2"/>
  </r>
  <r>
    <x v="0"/>
    <x v="0"/>
    <x v="0"/>
    <s v="040"/>
    <x v="0"/>
    <s v="1000"/>
    <s v="PRODUCTION SITE 01"/>
    <s v="Actif"/>
    <x v="0"/>
    <x v="0"/>
    <d v="1970-02-05T00:00:00"/>
    <n v="2009"/>
    <n v="3"/>
    <x v="23"/>
    <m/>
    <m/>
    <n v="62880.65"/>
    <m/>
    <n v="62880.65"/>
    <s v="PBP"/>
    <x v="2"/>
  </r>
  <r>
    <x v="0"/>
    <x v="0"/>
    <x v="0"/>
    <s v="040"/>
    <x v="0"/>
    <s v="1000"/>
    <s v="PRODUCTION SITE 01"/>
    <s v="Actif"/>
    <x v="0"/>
    <x v="0"/>
    <d v="1970-02-05T00:00:00"/>
    <n v="2009"/>
    <n v="4"/>
    <x v="0"/>
    <n v="176"/>
    <n v="144.22999999999999"/>
    <n v="25384.48"/>
    <m/>
    <n v="25384.48"/>
    <s v="SBH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"/>
    <n v="40.5"/>
    <n v="216.345"/>
    <n v="8761.9699999999993"/>
    <m/>
    <n v="8761.9699999999993"/>
    <s v="HS75%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3"/>
    <n v="25384.48"/>
    <n v="11"/>
    <n v="2792.29"/>
    <m/>
    <n v="2792.29"/>
    <s v="IEP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4"/>
    <n v="25384.48"/>
    <n v="8"/>
    <n v="2030.76"/>
    <m/>
    <n v="2030.76"/>
    <s v="NUIS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5"/>
    <m/>
    <m/>
    <n v="5000"/>
    <m/>
    <n v="5000"/>
    <s v="INDDISP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6"/>
    <m/>
    <m/>
    <n v="1000"/>
    <m/>
    <n v="1000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7"/>
    <n v="44969.5"/>
    <m/>
    <m/>
    <m/>
    <n v="0"/>
    <s v="SALPOSTE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8"/>
    <n v="44969.5"/>
    <n v="9"/>
    <m/>
    <n v="4047.26"/>
    <n v="-4047.26"/>
    <s v="COT SS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9"/>
    <n v="69.22"/>
    <n v="26"/>
    <n v="1799.72"/>
    <m/>
    <n v="1799.72"/>
    <s v="PP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0"/>
    <n v="5"/>
    <n v="26"/>
    <n v="130"/>
    <m/>
    <n v="130"/>
    <s v="PT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1"/>
    <n v="42851.96"/>
    <m/>
    <m/>
    <m/>
    <n v="0"/>
    <s v="BRUTIMPOS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2"/>
    <n v="42851.96"/>
    <m/>
    <m/>
    <n v="6355"/>
    <n v="-6355"/>
    <s v="IRG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3"/>
    <m/>
    <m/>
    <n v="500"/>
    <m/>
    <n v="500"/>
    <s v="SSALUIQ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25"/>
    <m/>
    <m/>
    <n v="47.74"/>
    <m/>
    <n v="47.74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5"/>
    <m/>
    <m/>
    <m/>
    <n v="44.7"/>
    <n v="-44.7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6"/>
    <m/>
    <m/>
    <n v="37000"/>
    <m/>
    <n v="37000"/>
    <s v="Netapaye"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7"/>
    <n v="44969.5"/>
    <n v="12.5"/>
    <n v="5621.19"/>
    <m/>
    <n v="5621.19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8"/>
    <n v="44969.5"/>
    <n v="1"/>
    <n v="449.7"/>
    <m/>
    <n v="449.7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19"/>
    <n v="44969.5"/>
    <n v="1.25"/>
    <n v="562.12"/>
    <m/>
    <n v="562.12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20"/>
    <n v="44969.5"/>
    <n v="9.5"/>
    <n v="4272.1000000000004"/>
    <m/>
    <n v="4272.1000000000004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21"/>
    <n v="44969.5"/>
    <n v="1.25"/>
    <n v="562.12"/>
    <m/>
    <n v="562.12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22"/>
    <n v="44969.5"/>
    <n v="0.5"/>
    <n v="224.85"/>
    <m/>
    <n v="224.85"/>
    <m/>
    <x v="3"/>
  </r>
  <r>
    <x v="0"/>
    <x v="0"/>
    <x v="0"/>
    <s v="040"/>
    <x v="0"/>
    <s v="1000"/>
    <s v="PRODUCTION SITE 01"/>
    <s v="Actif"/>
    <x v="0"/>
    <x v="0"/>
    <d v="1970-02-05T00:00:00"/>
    <n v="2009"/>
    <n v="4"/>
    <x v="23"/>
    <m/>
    <m/>
    <n v="60129.42"/>
    <m/>
    <n v="60129.42"/>
    <s v="PBP"/>
    <x v="3"/>
  </r>
  <r>
    <x v="0"/>
    <x v="0"/>
    <x v="0"/>
    <s v="040"/>
    <x v="0"/>
    <s v="1000"/>
    <s v="PRODUCTION SITE 01"/>
    <s v="Actif"/>
    <x v="0"/>
    <x v="0"/>
    <d v="1970-02-05T00:00:00"/>
    <n v="2009"/>
    <n v="5"/>
    <x v="0"/>
    <n v="176"/>
    <n v="144.22999999999999"/>
    <n v="25384.48"/>
    <m/>
    <n v="25384.48"/>
    <s v="SBH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"/>
    <n v="44"/>
    <n v="216.345"/>
    <n v="9519.18"/>
    <m/>
    <n v="9519.18"/>
    <s v="HS75%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3"/>
    <n v="25384.48"/>
    <n v="11"/>
    <n v="2792.29"/>
    <m/>
    <n v="2792.29"/>
    <s v="IEP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4"/>
    <n v="25384.48"/>
    <n v="8"/>
    <n v="2030.76"/>
    <m/>
    <n v="2030.76"/>
    <s v="NUIS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5"/>
    <m/>
    <m/>
    <n v="5000"/>
    <m/>
    <n v="5000"/>
    <s v="INDDISP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6"/>
    <m/>
    <m/>
    <n v="1000"/>
    <m/>
    <n v="1000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7"/>
    <n v="45726.71"/>
    <m/>
    <m/>
    <m/>
    <n v="0"/>
    <s v="SALPOSTE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8"/>
    <n v="45726.71"/>
    <n v="9"/>
    <m/>
    <n v="4115.3999999999996"/>
    <n v="-4115.3999999999996"/>
    <s v="COT SS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9"/>
    <n v="69.22"/>
    <n v="26"/>
    <n v="1799.72"/>
    <m/>
    <n v="1799.72"/>
    <s v="PP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0"/>
    <n v="5"/>
    <n v="26"/>
    <n v="130"/>
    <m/>
    <n v="130"/>
    <s v="PT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1"/>
    <n v="43541.03"/>
    <m/>
    <m/>
    <m/>
    <n v="0"/>
    <s v="BRUTIMPOS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2"/>
    <n v="43541.03"/>
    <m/>
    <m/>
    <n v="6562"/>
    <n v="-6562"/>
    <s v="IRG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3"/>
    <m/>
    <m/>
    <n v="500"/>
    <m/>
    <n v="500"/>
    <s v="SSALUIQ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25"/>
    <m/>
    <m/>
    <n v="44.7"/>
    <m/>
    <n v="44.7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5"/>
    <m/>
    <m/>
    <m/>
    <n v="23.73"/>
    <n v="-23.73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6"/>
    <m/>
    <m/>
    <n v="37500"/>
    <m/>
    <n v="37500"/>
    <s v="Netapaye"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7"/>
    <n v="45726.71"/>
    <n v="12.5"/>
    <n v="5715.84"/>
    <m/>
    <n v="5715.84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8"/>
    <n v="45726.71"/>
    <n v="1"/>
    <n v="457.27"/>
    <m/>
    <n v="457.27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19"/>
    <n v="45726.71"/>
    <n v="1.25"/>
    <n v="571.58000000000004"/>
    <m/>
    <n v="571.58000000000004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20"/>
    <n v="45726.71"/>
    <n v="9.5"/>
    <n v="4344.04"/>
    <m/>
    <n v="4344.04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21"/>
    <n v="45726.71"/>
    <n v="1.25"/>
    <n v="571.58000000000004"/>
    <m/>
    <n v="571.58000000000004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22"/>
    <n v="45726.71"/>
    <n v="0.5"/>
    <n v="228.63"/>
    <m/>
    <n v="228.63"/>
    <m/>
    <x v="4"/>
  </r>
  <r>
    <x v="0"/>
    <x v="0"/>
    <x v="0"/>
    <s v="040"/>
    <x v="0"/>
    <s v="1000"/>
    <s v="PRODUCTION SITE 01"/>
    <s v="Actif"/>
    <x v="0"/>
    <x v="0"/>
    <d v="1970-02-05T00:00:00"/>
    <n v="2009"/>
    <n v="5"/>
    <x v="23"/>
    <m/>
    <m/>
    <n v="61080.45"/>
    <m/>
    <n v="61080.45"/>
    <s v="PBP"/>
    <x v="4"/>
  </r>
  <r>
    <x v="0"/>
    <x v="0"/>
    <x v="0"/>
    <s v="040"/>
    <x v="0"/>
    <s v="1000"/>
    <s v="PRODUCTION SITE 01"/>
    <s v="Actif"/>
    <x v="0"/>
    <x v="0"/>
    <d v="1970-02-05T00:00:00"/>
    <n v="2009"/>
    <n v="6"/>
    <x v="0"/>
    <n v="176"/>
    <n v="173.08"/>
    <n v="30462.080000000002"/>
    <m/>
    <n v="30462.080000000002"/>
    <s v="SBH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"/>
    <n v="39"/>
    <n v="259.62"/>
    <n v="10125.18"/>
    <m/>
    <n v="10125.18"/>
    <s v="HS75%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3"/>
    <n v="30462.080000000002"/>
    <n v="11"/>
    <n v="3350.83"/>
    <m/>
    <n v="3350.83"/>
    <s v="IEP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4"/>
    <n v="30462.080000000002"/>
    <n v="8"/>
    <n v="2436.9699999999998"/>
    <m/>
    <n v="2436.9699999999998"/>
    <s v="NUIS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5"/>
    <m/>
    <m/>
    <n v="5000"/>
    <m/>
    <n v="5000"/>
    <s v="INDDISP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6"/>
    <m/>
    <m/>
    <n v="1000"/>
    <m/>
    <n v="1000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7"/>
    <n v="52375.06"/>
    <m/>
    <m/>
    <m/>
    <n v="0"/>
    <s v="SALPOSTE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8"/>
    <n v="52375.06"/>
    <n v="9"/>
    <m/>
    <n v="4713.76"/>
    <n v="-4713.76"/>
    <s v="COT SS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9"/>
    <n v="69.22"/>
    <n v="25"/>
    <n v="1730.5"/>
    <m/>
    <n v="1730.5"/>
    <s v="PP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0"/>
    <n v="5"/>
    <n v="25"/>
    <n v="125"/>
    <m/>
    <n v="125"/>
    <s v="PT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1"/>
    <n v="49516.800000000003"/>
    <m/>
    <m/>
    <m/>
    <n v="0"/>
    <s v="BRUTIMPOS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2"/>
    <n v="49516.800000000003"/>
    <m/>
    <m/>
    <n v="8353"/>
    <n v="-8353"/>
    <s v="IRG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3"/>
    <m/>
    <m/>
    <n v="500"/>
    <m/>
    <n v="500"/>
    <s v="SSALUIQ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25"/>
    <m/>
    <m/>
    <n v="23.73"/>
    <m/>
    <n v="23.73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5"/>
    <m/>
    <m/>
    <m/>
    <n v="87.53"/>
    <n v="-87.53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6"/>
    <m/>
    <m/>
    <n v="41600"/>
    <m/>
    <n v="41600"/>
    <s v="Netapaye"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7"/>
    <n v="52375.06"/>
    <n v="12.5"/>
    <n v="6546.88"/>
    <m/>
    <n v="6546.88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8"/>
    <n v="52375.06"/>
    <n v="1"/>
    <n v="523.75"/>
    <m/>
    <n v="523.75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19"/>
    <n v="52375.06"/>
    <n v="1.25"/>
    <n v="654.69000000000005"/>
    <m/>
    <n v="654.69000000000005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20"/>
    <n v="52375.06"/>
    <n v="9.5"/>
    <n v="4975.63"/>
    <m/>
    <n v="4975.63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21"/>
    <n v="52375.06"/>
    <n v="1.25"/>
    <n v="654.69000000000005"/>
    <m/>
    <n v="654.69000000000005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22"/>
    <n v="52375.06"/>
    <n v="0.5"/>
    <n v="261.88"/>
    <m/>
    <n v="261.88"/>
    <m/>
    <x v="5"/>
  </r>
  <r>
    <x v="0"/>
    <x v="0"/>
    <x v="0"/>
    <s v="040"/>
    <x v="0"/>
    <s v="1000"/>
    <s v="PRODUCTION SITE 01"/>
    <s v="Actif"/>
    <x v="0"/>
    <x v="0"/>
    <d v="1970-02-05T00:00:00"/>
    <n v="2009"/>
    <n v="6"/>
    <x v="23"/>
    <m/>
    <m/>
    <n v="69560.289999999994"/>
    <m/>
    <n v="69560.289999999994"/>
    <s v="PBP"/>
    <x v="5"/>
  </r>
  <r>
    <x v="0"/>
    <x v="0"/>
    <x v="0"/>
    <s v="040"/>
    <x v="0"/>
    <s v="1000"/>
    <s v="PRODUCTION SITE 01"/>
    <s v="Actif"/>
    <x v="0"/>
    <x v="0"/>
    <d v="1970-02-05T00:00:00"/>
    <n v="2009"/>
    <n v="7"/>
    <x v="0"/>
    <n v="165"/>
    <n v="173.08"/>
    <n v="28558.2"/>
    <m/>
    <n v="28558.2"/>
    <s v="SBH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2"/>
    <n v="7"/>
    <n v="346.16"/>
    <n v="2423.12"/>
    <m/>
    <n v="2423.12"/>
    <s v="HS100%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3"/>
    <n v="28558.2"/>
    <n v="11"/>
    <n v="3141.4"/>
    <m/>
    <n v="3141.4"/>
    <s v="IEP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4"/>
    <n v="28558.2"/>
    <n v="8"/>
    <n v="2284.66"/>
    <m/>
    <n v="2284.66"/>
    <s v="NUIS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5"/>
    <m/>
    <m/>
    <n v="5000"/>
    <m/>
    <n v="5000"/>
    <s v="INDDISP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6"/>
    <m/>
    <m/>
    <n v="1000"/>
    <m/>
    <n v="1000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7"/>
    <n v="42407.38"/>
    <m/>
    <m/>
    <m/>
    <n v="0"/>
    <s v="SALPOSTE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8"/>
    <n v="42407.38"/>
    <n v="9"/>
    <m/>
    <n v="3816.66"/>
    <n v="-3816.66"/>
    <s v="COT SS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9"/>
    <n v="69.22"/>
    <n v="20"/>
    <n v="1384.4"/>
    <m/>
    <n v="1384.4"/>
    <s v="PP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0"/>
    <n v="5"/>
    <n v="20"/>
    <n v="100"/>
    <m/>
    <n v="100"/>
    <s v="PT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1"/>
    <n v="40075.120000000003"/>
    <m/>
    <m/>
    <m/>
    <n v="0"/>
    <s v="BRUTIMPOS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2"/>
    <n v="40075.120000000003"/>
    <m/>
    <m/>
    <n v="5521"/>
    <n v="-5521"/>
    <s v="IRG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3"/>
    <m/>
    <m/>
    <n v="500"/>
    <m/>
    <n v="500"/>
    <s v="SSALUIQ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25"/>
    <m/>
    <m/>
    <n v="87.53"/>
    <m/>
    <n v="87.53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5"/>
    <m/>
    <m/>
    <m/>
    <n v="41.65"/>
    <n v="-41.65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6"/>
    <m/>
    <m/>
    <n v="35100"/>
    <m/>
    <n v="35100"/>
    <s v="Netapaye"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7"/>
    <n v="42407.38"/>
    <n v="12.5"/>
    <n v="5300.92"/>
    <m/>
    <n v="5300.92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8"/>
    <n v="42407.38"/>
    <n v="1"/>
    <n v="424.07"/>
    <m/>
    <n v="424.07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19"/>
    <n v="42407.38"/>
    <n v="1.25"/>
    <n v="530.09"/>
    <m/>
    <n v="530.09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20"/>
    <n v="42407.38"/>
    <n v="9.5"/>
    <n v="4028.7"/>
    <m/>
    <n v="4028.7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21"/>
    <n v="42407.38"/>
    <n v="1.25"/>
    <n v="530.09"/>
    <m/>
    <n v="530.09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22"/>
    <n v="42407.38"/>
    <n v="0.5"/>
    <n v="212.04"/>
    <m/>
    <n v="212.04"/>
    <m/>
    <x v="6"/>
  </r>
  <r>
    <x v="0"/>
    <x v="0"/>
    <x v="0"/>
    <s v="040"/>
    <x v="0"/>
    <s v="1000"/>
    <s v="PRODUCTION SITE 01"/>
    <s v="Actif"/>
    <x v="0"/>
    <x v="0"/>
    <d v="1970-02-05T00:00:00"/>
    <n v="2009"/>
    <n v="7"/>
    <x v="23"/>
    <m/>
    <m/>
    <n v="56630.239999999998"/>
    <m/>
    <n v="56630.239999999998"/>
    <s v="PBP"/>
    <x v="6"/>
  </r>
  <r>
    <x v="0"/>
    <x v="0"/>
    <x v="0"/>
    <s v="040"/>
    <x v="0"/>
    <s v="1000"/>
    <s v="PRODUCTION SITE 01"/>
    <s v="Actif"/>
    <x v="0"/>
    <x v="0"/>
    <d v="1970-02-05T00:00:00"/>
    <n v="2009"/>
    <n v="8"/>
    <x v="26"/>
    <n v="42964.443299999999"/>
    <m/>
    <n v="42964.443299999999"/>
    <m/>
    <n v="42964.443299999999"/>
    <s v="IC"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7"/>
    <n v="42964.443299999999"/>
    <m/>
    <m/>
    <m/>
    <n v="0"/>
    <s v="SALPOSTE"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8"/>
    <n v="42964.443299999999"/>
    <n v="9"/>
    <m/>
    <n v="3866.8"/>
    <n v="-3866.8"/>
    <s v="COT SS"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1"/>
    <n v="39097.643300000003"/>
    <m/>
    <m/>
    <m/>
    <n v="0"/>
    <s v="BRUTIMPOS"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3"/>
    <m/>
    <m/>
    <n v="500"/>
    <m/>
    <n v="500"/>
    <s v="SSALUIQ"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25"/>
    <m/>
    <m/>
    <n v="41.65"/>
    <m/>
    <n v="41.65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5"/>
    <m/>
    <m/>
    <m/>
    <n v="39.29"/>
    <n v="-39.29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6"/>
    <m/>
    <m/>
    <n v="39600.003299999997"/>
    <m/>
    <n v="39600.003299999997"/>
    <s v="Netapaye"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7"/>
    <n v="42964.443299999999"/>
    <n v="12.5"/>
    <n v="5370.56"/>
    <m/>
    <n v="5370.56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8"/>
    <n v="42964.443299999999"/>
    <n v="1"/>
    <n v="429.64"/>
    <m/>
    <n v="429.64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19"/>
    <n v="42964.443299999999"/>
    <n v="1.25"/>
    <n v="537.05999999999995"/>
    <m/>
    <n v="537.05999999999995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20"/>
    <n v="42964.443299999999"/>
    <n v="9.5"/>
    <n v="4081.62"/>
    <m/>
    <n v="4081.62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21"/>
    <n v="42964.443299999999"/>
    <n v="1.25"/>
    <n v="537.05999999999995"/>
    <m/>
    <n v="537.05999999999995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22"/>
    <n v="42964.443299999999"/>
    <n v="0.5"/>
    <n v="214.82"/>
    <m/>
    <n v="214.82"/>
    <m/>
    <x v="7"/>
  </r>
  <r>
    <x v="0"/>
    <x v="0"/>
    <x v="0"/>
    <s v="040"/>
    <x v="0"/>
    <s v="1000"/>
    <s v="PRODUCTION SITE 01"/>
    <s v="Actif"/>
    <x v="0"/>
    <x v="0"/>
    <d v="1970-02-05T00:00:00"/>
    <n v="2009"/>
    <n v="8"/>
    <x v="23"/>
    <m/>
    <m/>
    <n v="54849.933299999997"/>
    <m/>
    <n v="54849.933299999997"/>
    <s v="PBP"/>
    <x v="7"/>
  </r>
  <r>
    <x v="0"/>
    <x v="0"/>
    <x v="0"/>
    <s v="040"/>
    <x v="0"/>
    <s v="1000"/>
    <s v="PRODUCTION SITE 01"/>
    <s v="Actif"/>
    <x v="0"/>
    <x v="0"/>
    <d v="1970-02-05T00:00:00"/>
    <n v="2009"/>
    <n v="9"/>
    <x v="0"/>
    <n v="176"/>
    <n v="173.08"/>
    <n v="30462.080000000002"/>
    <m/>
    <n v="30462.080000000002"/>
    <s v="SBH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"/>
    <n v="40"/>
    <n v="259.62"/>
    <n v="10384.799999999999"/>
    <m/>
    <n v="10384.799999999999"/>
    <s v="HS75%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3"/>
    <n v="30462.080000000002"/>
    <n v="11"/>
    <n v="3350.83"/>
    <m/>
    <n v="3350.83"/>
    <s v="IEP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4"/>
    <n v="30462.080000000002"/>
    <n v="8"/>
    <n v="2436.9699999999998"/>
    <m/>
    <n v="2436.9699999999998"/>
    <s v="NUIS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5"/>
    <m/>
    <m/>
    <n v="5000"/>
    <m/>
    <n v="5000"/>
    <s v="INDDISP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27"/>
    <m/>
    <m/>
    <n v="346.16"/>
    <m/>
    <n v="346.16"/>
    <s v="PEXECP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6"/>
    <m/>
    <m/>
    <n v="1000"/>
    <m/>
    <n v="1000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7"/>
    <n v="52980.84"/>
    <m/>
    <m/>
    <m/>
    <n v="0"/>
    <s v="SALPOSTE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8"/>
    <n v="52980.84"/>
    <n v="9"/>
    <m/>
    <n v="4768.28"/>
    <n v="-4768.28"/>
    <s v="COT SS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9"/>
    <n v="69.22"/>
    <n v="24"/>
    <n v="1661.28"/>
    <m/>
    <n v="1661.28"/>
    <s v="PP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0"/>
    <n v="5"/>
    <n v="24"/>
    <n v="120"/>
    <m/>
    <n v="120"/>
    <s v="PT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1"/>
    <n v="49993.84"/>
    <m/>
    <m/>
    <m/>
    <n v="0"/>
    <s v="BRUTIMPOS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2"/>
    <n v="49993.84"/>
    <m/>
    <m/>
    <n v="8497"/>
    <n v="-8497"/>
    <s v="IRG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3"/>
    <m/>
    <m/>
    <n v="500"/>
    <m/>
    <n v="500"/>
    <s v="SSALUIQ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25"/>
    <m/>
    <m/>
    <n v="39.29"/>
    <m/>
    <n v="39.29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5"/>
    <m/>
    <m/>
    <m/>
    <n v="36.130000000000003"/>
    <n v="-36.130000000000003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6"/>
    <m/>
    <m/>
    <n v="42000"/>
    <m/>
    <n v="42000"/>
    <s v="Netapaye"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7"/>
    <n v="52980.84"/>
    <n v="12.5"/>
    <n v="6622.61"/>
    <m/>
    <n v="6622.61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8"/>
    <n v="52980.84"/>
    <n v="1"/>
    <n v="529.80999999999995"/>
    <m/>
    <n v="529.80999999999995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19"/>
    <n v="52980.84"/>
    <n v="1.25"/>
    <n v="662.26"/>
    <m/>
    <n v="662.26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20"/>
    <n v="52980.84"/>
    <n v="9.5"/>
    <n v="5033.18"/>
    <m/>
    <n v="5033.18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21"/>
    <n v="52980.84"/>
    <n v="1.25"/>
    <n v="662.26"/>
    <m/>
    <n v="662.26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22"/>
    <n v="52980.84"/>
    <n v="0.5"/>
    <n v="264.89999999999998"/>
    <m/>
    <n v="264.89999999999998"/>
    <m/>
    <x v="8"/>
  </r>
  <r>
    <x v="0"/>
    <x v="0"/>
    <x v="0"/>
    <s v="040"/>
    <x v="0"/>
    <s v="1000"/>
    <s v="PRODUCTION SITE 01"/>
    <s v="Actif"/>
    <x v="0"/>
    <x v="0"/>
    <d v="1970-02-05T00:00:00"/>
    <n v="2009"/>
    <n v="9"/>
    <x v="23"/>
    <m/>
    <m/>
    <n v="70264.91"/>
    <m/>
    <n v="70264.91"/>
    <s v="PBP"/>
    <x v="8"/>
  </r>
  <r>
    <x v="0"/>
    <x v="0"/>
    <x v="0"/>
    <s v="040"/>
    <x v="0"/>
    <s v="1000"/>
    <s v="PRODUCTION SITE 01"/>
    <s v="Actif"/>
    <x v="0"/>
    <x v="0"/>
    <d v="1970-02-05T00:00:00"/>
    <n v="2009"/>
    <n v="10"/>
    <x v="0"/>
    <n v="176"/>
    <n v="173.08"/>
    <n v="30462.080000000002"/>
    <m/>
    <n v="30462.080000000002"/>
    <s v="SBH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"/>
    <n v="40.5"/>
    <n v="259.62"/>
    <n v="10514.61"/>
    <m/>
    <n v="10514.61"/>
    <s v="HS75%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3"/>
    <n v="30462.080000000002"/>
    <n v="12"/>
    <n v="3655.45"/>
    <m/>
    <n v="3655.45"/>
    <s v="IEP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4"/>
    <n v="30462.080000000002"/>
    <n v="8"/>
    <n v="2436.9699999999998"/>
    <m/>
    <n v="2436.9699999999998"/>
    <s v="NUIS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5"/>
    <m/>
    <m/>
    <n v="5000"/>
    <m/>
    <n v="5000"/>
    <s v="INDDISP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6"/>
    <m/>
    <m/>
    <n v="1000"/>
    <m/>
    <n v="1000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7"/>
    <n v="53069.11"/>
    <m/>
    <m/>
    <m/>
    <n v="0"/>
    <s v="SALPOSTE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8"/>
    <n v="53069.11"/>
    <n v="9"/>
    <m/>
    <n v="4776.22"/>
    <n v="-4776.22"/>
    <s v="COT SS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9"/>
    <n v="69.22"/>
    <n v="25"/>
    <n v="1730.5"/>
    <m/>
    <n v="1730.5"/>
    <s v="PP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0"/>
    <n v="5"/>
    <n v="25"/>
    <n v="125"/>
    <m/>
    <n v="125"/>
    <s v="PT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1"/>
    <n v="50148.39"/>
    <m/>
    <m/>
    <m/>
    <n v="0"/>
    <s v="BRUTIMPOS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2"/>
    <n v="50148.39"/>
    <m/>
    <m/>
    <n v="8542"/>
    <n v="-8542"/>
    <s v="IRG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3"/>
    <m/>
    <m/>
    <n v="500"/>
    <m/>
    <n v="500"/>
    <s v="SSALUIQ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25"/>
    <m/>
    <m/>
    <n v="36.130000000000003"/>
    <m/>
    <n v="36.130000000000003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5"/>
    <m/>
    <m/>
    <m/>
    <n v="42.52"/>
    <n v="-42.52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6"/>
    <m/>
    <m/>
    <n v="42100"/>
    <m/>
    <n v="42100"/>
    <s v="Netapaye"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7"/>
    <n v="53069.11"/>
    <n v="12.5"/>
    <n v="6633.64"/>
    <m/>
    <n v="6633.64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8"/>
    <n v="53069.11"/>
    <n v="1"/>
    <n v="530.69000000000005"/>
    <m/>
    <n v="530.69000000000005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19"/>
    <n v="53069.11"/>
    <n v="1.25"/>
    <n v="663.36"/>
    <m/>
    <n v="663.36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20"/>
    <n v="53069.11"/>
    <n v="9.5"/>
    <n v="5041.57"/>
    <m/>
    <n v="5041.57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21"/>
    <n v="53069.11"/>
    <n v="1.25"/>
    <n v="663.36"/>
    <m/>
    <n v="663.36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22"/>
    <n v="53069.11"/>
    <n v="0.5"/>
    <n v="265.35000000000002"/>
    <m/>
    <n v="265.35000000000002"/>
    <m/>
    <x v="9"/>
  </r>
  <r>
    <x v="0"/>
    <x v="0"/>
    <x v="0"/>
    <s v="040"/>
    <x v="0"/>
    <s v="1000"/>
    <s v="PRODUCTION SITE 01"/>
    <s v="Actif"/>
    <x v="0"/>
    <x v="0"/>
    <d v="1970-02-05T00:00:00"/>
    <n v="2009"/>
    <n v="10"/>
    <x v="23"/>
    <m/>
    <m/>
    <n v="70447.19"/>
    <m/>
    <n v="70447.19"/>
    <s v="PBP"/>
    <x v="9"/>
  </r>
  <r>
    <x v="0"/>
    <x v="0"/>
    <x v="0"/>
    <s v="040"/>
    <x v="0"/>
    <s v="1000"/>
    <s v="PRODUCTION SITE 01"/>
    <s v="Actif"/>
    <x v="0"/>
    <x v="0"/>
    <d v="1970-02-05T00:00:00"/>
    <n v="2009"/>
    <n v="11"/>
    <x v="0"/>
    <n v="176"/>
    <n v="173.08"/>
    <n v="30462.080000000002"/>
    <m/>
    <n v="30462.080000000002"/>
    <s v="SBH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"/>
    <n v="30"/>
    <n v="259.62"/>
    <n v="7788.6"/>
    <m/>
    <n v="7788.6"/>
    <s v="HS75%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"/>
    <n v="5.5"/>
    <n v="346.16"/>
    <n v="1903.88"/>
    <m/>
    <n v="1903.88"/>
    <s v="HS100%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3"/>
    <n v="30462.080000000002"/>
    <n v="12"/>
    <n v="3655.45"/>
    <m/>
    <n v="3655.45"/>
    <s v="IEP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4"/>
    <n v="30462.080000000002"/>
    <n v="8"/>
    <n v="2436.9699999999998"/>
    <m/>
    <n v="2436.9699999999998"/>
    <s v="NUIS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5"/>
    <m/>
    <m/>
    <n v="5000"/>
    <m/>
    <n v="5000"/>
    <s v="INDDISP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7"/>
    <m/>
    <m/>
    <n v="2855.82"/>
    <m/>
    <n v="2855.82"/>
    <s v="PEXECP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6"/>
    <m/>
    <m/>
    <n v="1000"/>
    <m/>
    <n v="1000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7"/>
    <n v="55102.8"/>
    <m/>
    <m/>
    <m/>
    <n v="0"/>
    <s v="SALPOSTE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8"/>
    <n v="55102.8"/>
    <n v="9"/>
    <m/>
    <n v="4959.25"/>
    <n v="-4959.25"/>
    <s v="COT SS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9"/>
    <n v="69.22"/>
    <n v="22"/>
    <n v="1522.84"/>
    <m/>
    <n v="1522.84"/>
    <s v="PP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0"/>
    <n v="5"/>
    <n v="22"/>
    <n v="110"/>
    <m/>
    <n v="110"/>
    <s v="PT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1"/>
    <n v="51776.39"/>
    <m/>
    <m/>
    <m/>
    <n v="0"/>
    <s v="BRUTIMPOS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2"/>
    <n v="51776.39"/>
    <m/>
    <m/>
    <n v="9031"/>
    <n v="-9031"/>
    <s v="IRG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3"/>
    <m/>
    <m/>
    <n v="500"/>
    <m/>
    <n v="500"/>
    <s v="SSALUIQ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5"/>
    <m/>
    <m/>
    <n v="42.52"/>
    <m/>
    <n v="42.52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5"/>
    <m/>
    <m/>
    <m/>
    <n v="87.91"/>
    <n v="-87.91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6"/>
    <m/>
    <m/>
    <n v="43200"/>
    <m/>
    <n v="43200"/>
    <s v="Netapaye"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7"/>
    <n v="55102.8"/>
    <n v="12.5"/>
    <n v="6887.85"/>
    <m/>
    <n v="6887.85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8"/>
    <n v="55102.8"/>
    <n v="1"/>
    <n v="551.03"/>
    <m/>
    <n v="551.03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19"/>
    <n v="55102.8"/>
    <n v="1.25"/>
    <n v="688.79"/>
    <m/>
    <n v="688.79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0"/>
    <n v="55102.8"/>
    <n v="9.5"/>
    <n v="5234.7700000000004"/>
    <m/>
    <n v="5234.7700000000004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1"/>
    <n v="55102.8"/>
    <n v="1.25"/>
    <n v="688.79"/>
    <m/>
    <n v="688.79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2"/>
    <n v="55102.8"/>
    <n v="0.5"/>
    <n v="275.51"/>
    <m/>
    <n v="275.51"/>
    <m/>
    <x v="10"/>
  </r>
  <r>
    <x v="0"/>
    <x v="0"/>
    <x v="0"/>
    <s v="040"/>
    <x v="0"/>
    <s v="1000"/>
    <s v="PRODUCTION SITE 01"/>
    <s v="Actif"/>
    <x v="0"/>
    <x v="0"/>
    <d v="1970-02-05T00:00:00"/>
    <n v="2009"/>
    <n v="11"/>
    <x v="23"/>
    <m/>
    <m/>
    <n v="72793.38"/>
    <m/>
    <n v="72793.38"/>
    <s v="PBP"/>
    <x v="10"/>
  </r>
  <r>
    <x v="0"/>
    <x v="0"/>
    <x v="0"/>
    <s v="040"/>
    <x v="0"/>
    <s v="1000"/>
    <s v="PRODUCTION SITE 01"/>
    <s v="Actif"/>
    <x v="0"/>
    <x v="0"/>
    <d v="1970-02-05T00:00:00"/>
    <n v="2009"/>
    <n v="12"/>
    <x v="0"/>
    <n v="176"/>
    <n v="173.08"/>
    <n v="30462.080000000002"/>
    <m/>
    <n v="30462.080000000002"/>
    <s v="SBH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"/>
    <n v="30"/>
    <n v="259.62"/>
    <n v="7788.6"/>
    <m/>
    <n v="7788.6"/>
    <s v="HS75%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"/>
    <n v="6"/>
    <n v="346.16"/>
    <n v="2076.96"/>
    <m/>
    <n v="2076.96"/>
    <s v="HS100%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3"/>
    <n v="30462.080000000002"/>
    <n v="12"/>
    <n v="3655.45"/>
    <m/>
    <n v="3655.45"/>
    <s v="IEP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4"/>
    <n v="30462.080000000002"/>
    <n v="8"/>
    <n v="2436.9699999999998"/>
    <m/>
    <n v="2436.9699999999998"/>
    <s v="NUIS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5"/>
    <m/>
    <m/>
    <n v="5000"/>
    <m/>
    <n v="5000"/>
    <s v="INDDISP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7"/>
    <m/>
    <m/>
    <n v="5452.02"/>
    <m/>
    <n v="5452.02"/>
    <s v="PEXECP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6"/>
    <m/>
    <m/>
    <n v="1000"/>
    <m/>
    <n v="1000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7"/>
    <n v="57872.08"/>
    <m/>
    <m/>
    <m/>
    <n v="0"/>
    <s v="SALPOSTE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8"/>
    <n v="57872.08"/>
    <n v="9"/>
    <m/>
    <n v="5208.49"/>
    <n v="-5208.49"/>
    <s v="COT SS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9"/>
    <n v="69.22"/>
    <n v="26"/>
    <n v="1799.72"/>
    <m/>
    <n v="1799.72"/>
    <s v="PP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0"/>
    <n v="5"/>
    <n v="26"/>
    <n v="130"/>
    <m/>
    <n v="130"/>
    <s v="PT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1"/>
    <n v="54593.31"/>
    <m/>
    <m/>
    <m/>
    <n v="0"/>
    <s v="BRUTIMPOS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2"/>
    <n v="54593.31"/>
    <m/>
    <m/>
    <n v="9877"/>
    <n v="-9877"/>
    <s v="IRG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3"/>
    <m/>
    <m/>
    <n v="500"/>
    <m/>
    <n v="500"/>
    <s v="SSALUIQ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5"/>
    <m/>
    <m/>
    <n v="87.91"/>
    <m/>
    <n v="87.91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5"/>
    <m/>
    <m/>
    <m/>
    <n v="4.22"/>
    <n v="-4.22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6"/>
    <m/>
    <m/>
    <n v="45300"/>
    <m/>
    <n v="45300"/>
    <s v="Netapaye"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7"/>
    <n v="57872.08"/>
    <n v="12.5"/>
    <n v="7234.01"/>
    <m/>
    <n v="7234.01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8"/>
    <n v="57872.08"/>
    <n v="1"/>
    <n v="578.72"/>
    <m/>
    <n v="578.72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19"/>
    <n v="57872.08"/>
    <n v="1.25"/>
    <n v="723.4"/>
    <m/>
    <n v="723.4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0"/>
    <n v="57872.08"/>
    <n v="9.5"/>
    <n v="5497.85"/>
    <m/>
    <n v="5497.85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1"/>
    <n v="57872.08"/>
    <n v="1.25"/>
    <n v="723.4"/>
    <m/>
    <n v="723.4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2"/>
    <n v="57872.08"/>
    <n v="0.5"/>
    <n v="289.36"/>
    <m/>
    <n v="289.36"/>
    <m/>
    <x v="11"/>
  </r>
  <r>
    <x v="0"/>
    <x v="0"/>
    <x v="0"/>
    <s v="040"/>
    <x v="0"/>
    <s v="1000"/>
    <s v="PRODUCTION SITE 01"/>
    <s v="Actif"/>
    <x v="0"/>
    <x v="0"/>
    <d v="1970-02-05T00:00:00"/>
    <n v="2009"/>
    <n v="12"/>
    <x v="23"/>
    <m/>
    <m/>
    <n v="76624.929999999993"/>
    <m/>
    <n v="76624.929999999993"/>
    <s v="PBP"/>
    <x v="11"/>
  </r>
  <r>
    <x v="0"/>
    <x v="0"/>
    <x v="0"/>
    <s v="040"/>
    <x v="0"/>
    <s v="1000"/>
    <s v="PRODUCTION SITE 01"/>
    <s v="Actif"/>
    <x v="0"/>
    <x v="0"/>
    <d v="1970-02-05T00:00:00"/>
    <n v="2010"/>
    <n v="1"/>
    <x v="0"/>
    <n v="176"/>
    <n v="173.08"/>
    <n v="30462.080000000002"/>
    <m/>
    <n v="30462.080000000002"/>
    <s v="SBH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"/>
    <n v="30"/>
    <n v="259.62"/>
    <n v="7788.6"/>
    <m/>
    <n v="7788.6"/>
    <s v="HS75%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3"/>
    <n v="30462.080000000002"/>
    <n v="12"/>
    <n v="3655.45"/>
    <m/>
    <n v="3655.45"/>
    <s v="IEP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4"/>
    <n v="30462.080000000002"/>
    <n v="8"/>
    <n v="2436.9699999999998"/>
    <m/>
    <n v="2436.9699999999998"/>
    <s v="NUIS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5"/>
    <m/>
    <m/>
    <n v="5000"/>
    <m/>
    <n v="5000"/>
    <s v="INDDISP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27"/>
    <m/>
    <m/>
    <n v="3375.66"/>
    <m/>
    <n v="3375.66"/>
    <s v="PEXECP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6"/>
    <m/>
    <m/>
    <n v="1000"/>
    <m/>
    <n v="1000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7"/>
    <n v="53718.76"/>
    <m/>
    <m/>
    <m/>
    <n v="0"/>
    <s v="SALPOSTE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8"/>
    <n v="53718.76"/>
    <n v="9"/>
    <m/>
    <n v="4834.6899999999996"/>
    <n v="-4834.6899999999996"/>
    <s v="COT SS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9"/>
    <n v="69.22"/>
    <n v="24"/>
    <n v="1661.28"/>
    <m/>
    <n v="1661.28"/>
    <s v="PP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0"/>
    <n v="5"/>
    <n v="24"/>
    <n v="120"/>
    <m/>
    <n v="120"/>
    <s v="PT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1"/>
    <n v="50665.35"/>
    <m/>
    <m/>
    <m/>
    <n v="0"/>
    <s v="BRUTIMPOS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2"/>
    <n v="50665.35"/>
    <m/>
    <m/>
    <n v="8698"/>
    <n v="-8698"/>
    <s v="IRG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3"/>
    <m/>
    <m/>
    <n v="500"/>
    <m/>
    <n v="500"/>
    <s v="SSALUIQ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5"/>
    <m/>
    <m/>
    <m/>
    <n v="67.349999999999994"/>
    <n v="-67.349999999999994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6"/>
    <m/>
    <m/>
    <n v="42400"/>
    <m/>
    <n v="42400"/>
    <s v="Netapaye"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7"/>
    <n v="53718.76"/>
    <n v="12.5"/>
    <n v="6714.85"/>
    <m/>
    <n v="6714.85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8"/>
    <n v="53718.76"/>
    <n v="1"/>
    <n v="537.19000000000005"/>
    <m/>
    <n v="537.19000000000005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19"/>
    <n v="53718.76"/>
    <n v="1.25"/>
    <n v="671.48"/>
    <m/>
    <n v="671.48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20"/>
    <n v="53718.76"/>
    <n v="9.5"/>
    <n v="5103.28"/>
    <m/>
    <n v="5103.28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21"/>
    <n v="53718.76"/>
    <n v="1.25"/>
    <n v="671.48"/>
    <m/>
    <n v="671.48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22"/>
    <n v="53718.76"/>
    <n v="0.5"/>
    <n v="268.58999999999997"/>
    <m/>
    <n v="268.58999999999997"/>
    <m/>
    <x v="12"/>
  </r>
  <r>
    <x v="0"/>
    <x v="0"/>
    <x v="0"/>
    <s v="040"/>
    <x v="0"/>
    <s v="1000"/>
    <s v="PRODUCTION SITE 01"/>
    <s v="Actif"/>
    <x v="0"/>
    <x v="0"/>
    <d v="1970-02-05T00:00:00"/>
    <n v="2010"/>
    <n v="1"/>
    <x v="23"/>
    <m/>
    <m/>
    <n v="71155.39"/>
    <m/>
    <n v="71155.39"/>
    <s v="PBP"/>
    <x v="12"/>
  </r>
  <r>
    <x v="0"/>
    <x v="0"/>
    <x v="0"/>
    <s v="040"/>
    <x v="0"/>
    <s v="1000"/>
    <s v="PRODUCTION SITE 01"/>
    <s v="Actif"/>
    <x v="0"/>
    <x v="0"/>
    <d v="1970-02-05T00:00:00"/>
    <n v="2010"/>
    <n v="2"/>
    <x v="0"/>
    <n v="176"/>
    <n v="173.08"/>
    <n v="30462.080000000002"/>
    <m/>
    <n v="30462.080000000002"/>
    <s v="SBH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"/>
    <n v="15"/>
    <n v="259.62"/>
    <n v="3894.3"/>
    <m/>
    <n v="3894.3"/>
    <s v="HS75%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3"/>
    <n v="30462.080000000002"/>
    <n v="16"/>
    <n v="4873.93"/>
    <m/>
    <n v="4873.93"/>
    <s v="IEP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4"/>
    <n v="30462.080000000002"/>
    <n v="8"/>
    <n v="2436.9699999999998"/>
    <m/>
    <n v="2436.9699999999998"/>
    <s v="NUIS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5"/>
    <m/>
    <m/>
    <n v="5000"/>
    <m/>
    <n v="5000"/>
    <s v="INDDISP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6"/>
    <m/>
    <m/>
    <n v="1000"/>
    <m/>
    <n v="1000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7"/>
    <n v="47667.28"/>
    <m/>
    <m/>
    <m/>
    <n v="0"/>
    <s v="SALPOSTE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8"/>
    <n v="47667.28"/>
    <n v="9"/>
    <m/>
    <n v="4290.0600000000004"/>
    <n v="-4290.0600000000004"/>
    <s v="COT SS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9"/>
    <n v="69.22"/>
    <n v="23"/>
    <n v="1592.06"/>
    <m/>
    <n v="1592.06"/>
    <s v="PP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0"/>
    <n v="5"/>
    <n v="23"/>
    <n v="115"/>
    <m/>
    <n v="115"/>
    <s v="PT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1"/>
    <n v="45084.28"/>
    <m/>
    <m/>
    <m/>
    <n v="0"/>
    <s v="BRUTIMPOS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2"/>
    <n v="45084.28"/>
    <m/>
    <m/>
    <n v="7024"/>
    <n v="-7024"/>
    <s v="IRG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3"/>
    <m/>
    <m/>
    <n v="500"/>
    <m/>
    <n v="500"/>
    <s v="SSALUIQ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25"/>
    <m/>
    <m/>
    <n v="71.569999999999993"/>
    <m/>
    <n v="71.569999999999993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5"/>
    <m/>
    <m/>
    <m/>
    <n v="31.85"/>
    <n v="-31.85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6"/>
    <m/>
    <m/>
    <n v="38600"/>
    <m/>
    <n v="38600"/>
    <s v="Netapaye"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7"/>
    <n v="47667.28"/>
    <n v="12.5"/>
    <n v="5958.41"/>
    <m/>
    <n v="5958.41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8"/>
    <n v="47667.28"/>
    <n v="1"/>
    <n v="476.67"/>
    <m/>
    <n v="476.67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19"/>
    <n v="47667.28"/>
    <n v="1.25"/>
    <n v="595.84"/>
    <m/>
    <n v="595.84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20"/>
    <n v="47667.28"/>
    <n v="9.5"/>
    <n v="4528.3900000000003"/>
    <m/>
    <n v="4528.3900000000003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21"/>
    <n v="47667.28"/>
    <n v="1.25"/>
    <n v="595.84"/>
    <m/>
    <n v="595.84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22"/>
    <n v="47667.28"/>
    <n v="0.5"/>
    <n v="238.34"/>
    <m/>
    <n v="238.34"/>
    <m/>
    <x v="13"/>
  </r>
  <r>
    <x v="0"/>
    <x v="0"/>
    <x v="0"/>
    <s v="040"/>
    <x v="0"/>
    <s v="1000"/>
    <s v="PRODUCTION SITE 01"/>
    <s v="Actif"/>
    <x v="0"/>
    <x v="0"/>
    <d v="1970-02-05T00:00:00"/>
    <n v="2010"/>
    <n v="2"/>
    <x v="23"/>
    <m/>
    <m/>
    <n v="63527.88"/>
    <m/>
    <n v="63527.88"/>
    <s v="PBP"/>
    <x v="13"/>
  </r>
  <r>
    <x v="0"/>
    <x v="0"/>
    <x v="0"/>
    <s v="040"/>
    <x v="0"/>
    <s v="1000"/>
    <s v="PRODUCTION SITE 01"/>
    <s v="Actif"/>
    <x v="0"/>
    <x v="0"/>
    <d v="1970-02-05T00:00:00"/>
    <n v="2010"/>
    <n v="3"/>
    <x v="0"/>
    <n v="176"/>
    <n v="173.08"/>
    <n v="30462.080000000002"/>
    <m/>
    <n v="30462.080000000002"/>
    <s v="SBH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"/>
    <n v="30"/>
    <n v="259.62"/>
    <n v="7788.6"/>
    <m/>
    <n v="7788.6"/>
    <s v="HS75%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3"/>
    <n v="30462.080000000002"/>
    <n v="16"/>
    <n v="4873.93"/>
    <m/>
    <n v="4873.93"/>
    <s v="IEP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4"/>
    <n v="30462.080000000002"/>
    <n v="8"/>
    <n v="2436.9699999999998"/>
    <m/>
    <n v="2436.9699999999998"/>
    <s v="NUIS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5"/>
    <m/>
    <m/>
    <n v="5000"/>
    <m/>
    <n v="5000"/>
    <s v="INDDISP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27"/>
    <m/>
    <m/>
    <n v="5971.26"/>
    <m/>
    <n v="5971.26"/>
    <s v="PEXECP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6"/>
    <m/>
    <m/>
    <n v="1000"/>
    <m/>
    <n v="1000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7"/>
    <n v="57532.84"/>
    <m/>
    <m/>
    <m/>
    <n v="0"/>
    <s v="SALPOSTE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8"/>
    <n v="57532.84"/>
    <n v="9"/>
    <m/>
    <n v="5177.96"/>
    <n v="-5177.96"/>
    <s v="COT SS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9"/>
    <n v="69.22"/>
    <n v="25"/>
    <n v="1730.5"/>
    <m/>
    <n v="1730.5"/>
    <s v="PP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0"/>
    <n v="5"/>
    <n v="25"/>
    <n v="125"/>
    <m/>
    <n v="125"/>
    <s v="PT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1"/>
    <n v="54210.38"/>
    <m/>
    <m/>
    <m/>
    <n v="0"/>
    <s v="BRUTIMPOS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2"/>
    <n v="54210.38"/>
    <m/>
    <m/>
    <n v="9763"/>
    <n v="-9763"/>
    <s v="IRG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3"/>
    <m/>
    <m/>
    <n v="500"/>
    <m/>
    <n v="500"/>
    <s v="SSALUIQ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25"/>
    <m/>
    <m/>
    <n v="103.42"/>
    <m/>
    <n v="103.42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5"/>
    <m/>
    <m/>
    <m/>
    <n v="50.8"/>
    <n v="-50.8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6"/>
    <m/>
    <m/>
    <n v="45000"/>
    <m/>
    <n v="45000"/>
    <s v="Netapaye"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7"/>
    <n v="57532.84"/>
    <n v="12.5"/>
    <n v="7191.61"/>
    <m/>
    <n v="7191.61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8"/>
    <n v="57532.84"/>
    <n v="1"/>
    <n v="575.33000000000004"/>
    <m/>
    <n v="575.33000000000004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19"/>
    <n v="57532.84"/>
    <n v="1.25"/>
    <n v="719.16"/>
    <m/>
    <n v="719.16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20"/>
    <n v="57532.84"/>
    <n v="9.5"/>
    <n v="5465.62"/>
    <m/>
    <n v="5465.62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21"/>
    <n v="57532.84"/>
    <n v="1.25"/>
    <n v="719.16"/>
    <m/>
    <n v="719.16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22"/>
    <n v="57532.84"/>
    <n v="0.5"/>
    <n v="287.66000000000003"/>
    <m/>
    <n v="287.66000000000003"/>
    <m/>
    <x v="14"/>
  </r>
  <r>
    <x v="0"/>
    <x v="0"/>
    <x v="0"/>
    <s v="040"/>
    <x v="0"/>
    <s v="1000"/>
    <s v="PRODUCTION SITE 01"/>
    <s v="Actif"/>
    <x v="0"/>
    <x v="0"/>
    <d v="1970-02-05T00:00:00"/>
    <n v="2010"/>
    <n v="3"/>
    <x v="23"/>
    <m/>
    <m/>
    <n v="76138.78"/>
    <m/>
    <n v="76138.78"/>
    <s v="PBP"/>
    <x v="14"/>
  </r>
  <r>
    <x v="0"/>
    <x v="0"/>
    <x v="0"/>
    <s v="040"/>
    <x v="0"/>
    <s v="1000"/>
    <s v="PRODUCTION SITE 01"/>
    <s v="Actif"/>
    <x v="0"/>
    <x v="0"/>
    <d v="1970-02-05T00:00:00"/>
    <n v="2010"/>
    <n v="4"/>
    <x v="0"/>
    <n v="176"/>
    <n v="173.08"/>
    <n v="30462.080000000002"/>
    <m/>
    <n v="30462.080000000002"/>
    <s v="SBH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"/>
    <n v="11.5"/>
    <n v="259.62"/>
    <n v="2985.63"/>
    <m/>
    <n v="2985.63"/>
    <s v="HS75%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3"/>
    <n v="30462.080000000002"/>
    <n v="16"/>
    <n v="4873.93"/>
    <m/>
    <n v="4873.93"/>
    <s v="IEP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4"/>
    <n v="30462.080000000002"/>
    <n v="8"/>
    <n v="2436.9699999999998"/>
    <m/>
    <n v="2436.9699999999998"/>
    <s v="NUIS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5"/>
    <m/>
    <m/>
    <n v="5000"/>
    <m/>
    <n v="5000"/>
    <s v="INDDISP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27"/>
    <m/>
    <m/>
    <n v="4153.92"/>
    <m/>
    <n v="4153.92"/>
    <s v="PEXECP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6"/>
    <m/>
    <m/>
    <n v="1000"/>
    <m/>
    <n v="1000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7"/>
    <n v="50912.53"/>
    <m/>
    <m/>
    <m/>
    <n v="0"/>
    <s v="SALPOSTE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8"/>
    <n v="50912.53"/>
    <n v="9"/>
    <m/>
    <n v="4582.13"/>
    <n v="-4582.13"/>
    <s v="COT SS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9"/>
    <n v="69.22"/>
    <n v="25"/>
    <n v="1730.5"/>
    <m/>
    <n v="1730.5"/>
    <s v="PP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0"/>
    <n v="5"/>
    <n v="25"/>
    <n v="125"/>
    <m/>
    <n v="125"/>
    <s v="PT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1"/>
    <n v="48185.9"/>
    <m/>
    <m/>
    <m/>
    <n v="0"/>
    <s v="BRUTIMPOS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2"/>
    <n v="48185.9"/>
    <m/>
    <m/>
    <n v="7954"/>
    <n v="-7954"/>
    <s v="IRG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3"/>
    <m/>
    <m/>
    <n v="500"/>
    <m/>
    <n v="500"/>
    <s v="SSALUIQ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25"/>
    <m/>
    <m/>
    <n v="55.02"/>
    <m/>
    <n v="55.02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5"/>
    <m/>
    <m/>
    <m/>
    <n v="86.92"/>
    <n v="-86.92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6"/>
    <m/>
    <m/>
    <n v="40700"/>
    <m/>
    <n v="40700"/>
    <s v="Netapaye"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7"/>
    <n v="50912.53"/>
    <n v="12.5"/>
    <n v="6364.07"/>
    <m/>
    <n v="6364.07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8"/>
    <n v="50912.53"/>
    <n v="1"/>
    <n v="509.13"/>
    <m/>
    <n v="509.13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19"/>
    <n v="50912.53"/>
    <n v="1.25"/>
    <n v="636.41"/>
    <m/>
    <n v="636.41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20"/>
    <n v="50912.53"/>
    <n v="9.5"/>
    <n v="4836.6899999999996"/>
    <m/>
    <n v="4836.6899999999996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21"/>
    <n v="50912.53"/>
    <n v="1.25"/>
    <n v="636.41"/>
    <m/>
    <n v="636.41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22"/>
    <n v="50912.53"/>
    <n v="0.5"/>
    <n v="254.56"/>
    <m/>
    <n v="254.56"/>
    <m/>
    <x v="15"/>
  </r>
  <r>
    <x v="0"/>
    <x v="0"/>
    <x v="0"/>
    <s v="040"/>
    <x v="0"/>
    <s v="1000"/>
    <s v="PRODUCTION SITE 01"/>
    <s v="Actif"/>
    <x v="0"/>
    <x v="0"/>
    <d v="1970-02-05T00:00:00"/>
    <n v="2010"/>
    <n v="4"/>
    <x v="23"/>
    <m/>
    <m/>
    <n v="66473.399999999994"/>
    <m/>
    <n v="66473.399999999994"/>
    <s v="PBP"/>
    <x v="15"/>
  </r>
  <r>
    <x v="0"/>
    <x v="0"/>
    <x v="0"/>
    <s v="040"/>
    <x v="0"/>
    <s v="1000"/>
    <s v="PRODUCTION SITE 01"/>
    <s v="Actif"/>
    <x v="0"/>
    <x v="0"/>
    <d v="1970-02-05T00:00:00"/>
    <n v="2010"/>
    <n v="5"/>
    <x v="0"/>
    <n v="176"/>
    <n v="173.08"/>
    <n v="30462.080000000002"/>
    <m/>
    <n v="30462.080000000002"/>
    <s v="SBH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"/>
    <n v="30"/>
    <n v="259.62"/>
    <n v="7788.6"/>
    <m/>
    <n v="7788.6"/>
    <s v="HS75%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2"/>
    <n v="8.5"/>
    <n v="346.16"/>
    <n v="2942.36"/>
    <m/>
    <n v="2942.36"/>
    <s v="HS100%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3"/>
    <n v="30462.080000000002"/>
    <n v="16"/>
    <n v="4873.93"/>
    <m/>
    <n v="4873.93"/>
    <s v="IEP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4"/>
    <n v="30462.080000000002"/>
    <n v="8"/>
    <n v="2436.9699999999998"/>
    <m/>
    <n v="2436.9699999999998"/>
    <s v="NUIS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5"/>
    <m/>
    <m/>
    <n v="5000"/>
    <m/>
    <n v="5000"/>
    <s v="INDDISP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27"/>
    <m/>
    <m/>
    <n v="10774.23"/>
    <m/>
    <n v="10774.23"/>
    <s v="PEXECP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6"/>
    <m/>
    <m/>
    <n v="1000"/>
    <m/>
    <n v="1000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7"/>
    <n v="65278.17"/>
    <m/>
    <m/>
    <m/>
    <n v="0"/>
    <s v="SALPOSTE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8"/>
    <n v="65278.17"/>
    <n v="9"/>
    <m/>
    <n v="5875.04"/>
    <n v="-5875.04"/>
    <s v="COT SS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9"/>
    <n v="69.22"/>
    <n v="25"/>
    <n v="1730.5"/>
    <m/>
    <n v="1730.5"/>
    <s v="PP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0"/>
    <n v="5"/>
    <n v="25"/>
    <n v="125"/>
    <m/>
    <n v="125"/>
    <s v="PT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1"/>
    <n v="61258.63"/>
    <m/>
    <m/>
    <m/>
    <n v="0"/>
    <s v="BRUTIMPOS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2"/>
    <n v="61258.63"/>
    <m/>
    <m/>
    <n v="11875"/>
    <n v="-11875"/>
    <s v="IRG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3"/>
    <m/>
    <m/>
    <n v="500"/>
    <m/>
    <n v="500"/>
    <s v="SSALUIQ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5"/>
    <m/>
    <m/>
    <m/>
    <n v="83.63"/>
    <n v="-83.63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6"/>
    <m/>
    <m/>
    <n v="49800"/>
    <m/>
    <n v="49800"/>
    <s v="Netapaye"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7"/>
    <n v="65278.17"/>
    <n v="12.5"/>
    <n v="8159.77"/>
    <m/>
    <n v="8159.77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8"/>
    <n v="65278.17"/>
    <n v="1"/>
    <n v="652.78"/>
    <m/>
    <n v="652.78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19"/>
    <n v="65278.17"/>
    <n v="1.25"/>
    <n v="815.98"/>
    <m/>
    <n v="815.98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20"/>
    <n v="65278.17"/>
    <n v="9.5"/>
    <n v="6201.43"/>
    <m/>
    <n v="6201.43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21"/>
    <n v="65278.17"/>
    <n v="1.25"/>
    <n v="815.98"/>
    <m/>
    <n v="815.98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22"/>
    <n v="65278.17"/>
    <n v="0.5"/>
    <n v="326.39"/>
    <m/>
    <n v="326.39"/>
    <m/>
    <x v="16"/>
  </r>
  <r>
    <x v="0"/>
    <x v="0"/>
    <x v="0"/>
    <s v="040"/>
    <x v="0"/>
    <s v="1000"/>
    <s v="PRODUCTION SITE 01"/>
    <s v="Actif"/>
    <x v="0"/>
    <x v="0"/>
    <d v="1970-02-05T00:00:00"/>
    <n v="2010"/>
    <n v="5"/>
    <x v="23"/>
    <m/>
    <m/>
    <n v="84522.37"/>
    <m/>
    <n v="84522.37"/>
    <s v="PBP"/>
    <x v="16"/>
  </r>
  <r>
    <x v="0"/>
    <x v="0"/>
    <x v="0"/>
    <s v="040"/>
    <x v="0"/>
    <s v="1000"/>
    <s v="PRODUCTION SITE 01"/>
    <s v="Actif"/>
    <x v="0"/>
    <x v="0"/>
    <d v="1970-02-05T00:00:00"/>
    <n v="2010"/>
    <n v="6"/>
    <x v="0"/>
    <n v="176"/>
    <n v="173.08"/>
    <n v="30462.080000000002"/>
    <m/>
    <n v="30462.080000000002"/>
    <s v="SBH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"/>
    <n v="30"/>
    <n v="259.62"/>
    <n v="7788.6"/>
    <m/>
    <n v="7788.6"/>
    <s v="HS75%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3"/>
    <n v="30462.080000000002"/>
    <n v="16"/>
    <n v="4873.93"/>
    <m/>
    <n v="4873.93"/>
    <s v="IEP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4"/>
    <n v="30462.080000000002"/>
    <n v="8"/>
    <n v="2436.9699999999998"/>
    <m/>
    <n v="2436.9699999999998"/>
    <s v="NUIS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5"/>
    <m/>
    <m/>
    <n v="5000"/>
    <m/>
    <n v="5000"/>
    <s v="INDDISP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27"/>
    <m/>
    <m/>
    <n v="2596.1999999999998"/>
    <m/>
    <n v="2596.1999999999998"/>
    <s v="PEXECP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6"/>
    <m/>
    <m/>
    <n v="1000"/>
    <m/>
    <n v="1000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7"/>
    <n v="54157.78"/>
    <m/>
    <m/>
    <m/>
    <n v="0"/>
    <s v="SALPOSTE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8"/>
    <n v="54157.78"/>
    <n v="9"/>
    <m/>
    <n v="4874.2"/>
    <n v="-4874.2"/>
    <s v="COT SS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9"/>
    <n v="69.22"/>
    <n v="24"/>
    <n v="1661.28"/>
    <m/>
    <n v="1661.28"/>
    <s v="PP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0"/>
    <n v="5"/>
    <n v="24"/>
    <n v="120"/>
    <m/>
    <n v="120"/>
    <s v="PT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1"/>
    <n v="51064.86"/>
    <m/>
    <m/>
    <m/>
    <n v="0"/>
    <s v="BRUTIMPOS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2"/>
    <n v="51064.86"/>
    <m/>
    <m/>
    <n v="8818"/>
    <n v="-8818"/>
    <s v="IRG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3"/>
    <m/>
    <m/>
    <n v="500"/>
    <m/>
    <n v="500"/>
    <s v="SSALUIQ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25"/>
    <m/>
    <m/>
    <n v="174.77"/>
    <m/>
    <n v="174.77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5"/>
    <m/>
    <m/>
    <m/>
    <n v="21.63"/>
    <n v="-21.63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6"/>
    <m/>
    <m/>
    <n v="42900"/>
    <m/>
    <n v="42900"/>
    <s v="Netapaye"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7"/>
    <n v="54157.78"/>
    <n v="12.5"/>
    <n v="6769.72"/>
    <m/>
    <n v="6769.72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8"/>
    <n v="54157.78"/>
    <n v="1"/>
    <n v="541.58000000000004"/>
    <m/>
    <n v="541.58000000000004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19"/>
    <n v="54157.78"/>
    <n v="1.25"/>
    <n v="676.97"/>
    <m/>
    <n v="676.97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20"/>
    <n v="54157.78"/>
    <n v="9.5"/>
    <n v="5144.99"/>
    <m/>
    <n v="5144.99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21"/>
    <n v="54157.78"/>
    <n v="1.25"/>
    <n v="676.97"/>
    <m/>
    <n v="676.97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22"/>
    <n v="54157.78"/>
    <n v="0.5"/>
    <n v="270.79000000000002"/>
    <m/>
    <n v="270.79000000000002"/>
    <m/>
    <x v="17"/>
  </r>
  <r>
    <x v="0"/>
    <x v="0"/>
    <x v="0"/>
    <s v="040"/>
    <x v="0"/>
    <s v="1000"/>
    <s v="PRODUCTION SITE 01"/>
    <s v="Actif"/>
    <x v="0"/>
    <x v="0"/>
    <d v="1970-02-05T00:00:00"/>
    <n v="2010"/>
    <n v="6"/>
    <x v="23"/>
    <m/>
    <m/>
    <n v="70673.22"/>
    <m/>
    <n v="70673.22"/>
    <s v="PBP"/>
    <x v="17"/>
  </r>
  <r>
    <x v="0"/>
    <x v="0"/>
    <x v="0"/>
    <s v="040"/>
    <x v="0"/>
    <s v="1000"/>
    <s v="PRODUCTION SITE 01"/>
    <s v="Actif"/>
    <x v="0"/>
    <x v="0"/>
    <d v="1970-02-05T00:00:00"/>
    <n v="2010"/>
    <n v="7"/>
    <x v="0"/>
    <n v="176"/>
    <n v="173.08"/>
    <n v="30462.080000000002"/>
    <m/>
    <n v="30462.080000000002"/>
    <s v="SBH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"/>
    <n v="32.5"/>
    <n v="259.62"/>
    <n v="8437.65"/>
    <m/>
    <n v="8437.65"/>
    <s v="HS75%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2"/>
    <n v="9"/>
    <n v="346.16"/>
    <n v="3115.44"/>
    <m/>
    <n v="3115.44"/>
    <s v="HS100%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3"/>
    <n v="30462.080000000002"/>
    <n v="16"/>
    <n v="4873.93"/>
    <m/>
    <n v="4873.93"/>
    <s v="IEP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4"/>
    <n v="30462.080000000002"/>
    <n v="8"/>
    <n v="2436.9699999999998"/>
    <m/>
    <n v="2436.9699999999998"/>
    <s v="NUIS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5"/>
    <m/>
    <m/>
    <n v="5000"/>
    <m/>
    <n v="5000"/>
    <s v="INDDISP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6"/>
    <m/>
    <m/>
    <n v="1000"/>
    <m/>
    <n v="1000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7"/>
    <n v="55326.07"/>
    <m/>
    <m/>
    <m/>
    <n v="0"/>
    <s v="SALPOSTE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8"/>
    <n v="55326.07"/>
    <n v="9"/>
    <m/>
    <n v="4979.3500000000004"/>
    <n v="-4979.3500000000004"/>
    <s v="COT SS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9"/>
    <n v="69.22"/>
    <n v="25"/>
    <n v="1730.5"/>
    <m/>
    <n v="1730.5"/>
    <s v="PP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0"/>
    <n v="5"/>
    <n v="25"/>
    <n v="125"/>
    <m/>
    <n v="125"/>
    <s v="PT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1"/>
    <n v="52202.22"/>
    <m/>
    <m/>
    <m/>
    <n v="0"/>
    <s v="BRUTIMPOS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2"/>
    <n v="52202.22"/>
    <m/>
    <m/>
    <n v="9160"/>
    <n v="-9160"/>
    <s v="IRG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3"/>
    <m/>
    <m/>
    <n v="500"/>
    <m/>
    <n v="500"/>
    <s v="SSALUIQ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5"/>
    <m/>
    <m/>
    <m/>
    <n v="42.22"/>
    <n v="-42.22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6"/>
    <m/>
    <m/>
    <n v="43500"/>
    <m/>
    <n v="43500"/>
    <s v="Netapaye"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7"/>
    <n v="55326.07"/>
    <n v="12.5"/>
    <n v="6915.76"/>
    <m/>
    <n v="6915.76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8"/>
    <n v="55326.07"/>
    <n v="1"/>
    <n v="553.26"/>
    <m/>
    <n v="553.26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19"/>
    <n v="55326.07"/>
    <n v="1.25"/>
    <n v="691.58"/>
    <m/>
    <n v="691.58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20"/>
    <n v="55326.07"/>
    <n v="9.5"/>
    <n v="5255.98"/>
    <m/>
    <n v="5255.98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21"/>
    <n v="55326.07"/>
    <n v="1.25"/>
    <n v="691.58"/>
    <m/>
    <n v="691.58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22"/>
    <n v="55326.07"/>
    <n v="0.5"/>
    <n v="276.63"/>
    <m/>
    <n v="276.63"/>
    <m/>
    <x v="18"/>
  </r>
  <r>
    <x v="0"/>
    <x v="0"/>
    <x v="0"/>
    <s v="040"/>
    <x v="0"/>
    <s v="1000"/>
    <s v="PRODUCTION SITE 01"/>
    <s v="Actif"/>
    <x v="0"/>
    <x v="0"/>
    <d v="1970-02-05T00:00:00"/>
    <n v="2010"/>
    <n v="7"/>
    <x v="23"/>
    <m/>
    <m/>
    <n v="72024.14"/>
    <m/>
    <n v="72024.14"/>
    <s v="PBP"/>
    <x v="18"/>
  </r>
  <r>
    <x v="0"/>
    <x v="0"/>
    <x v="0"/>
    <s v="040"/>
    <x v="0"/>
    <s v="1000"/>
    <s v="PRODUCTION SITE 01"/>
    <s v="Actif"/>
    <x v="0"/>
    <x v="0"/>
    <d v="1970-02-05T00:00:00"/>
    <n v="2010"/>
    <n v="8"/>
    <x v="28"/>
    <m/>
    <m/>
    <n v="52805.33"/>
    <m/>
    <n v="52805.33"/>
    <s v="IC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7"/>
    <n v="52805.33"/>
    <m/>
    <m/>
    <m/>
    <n v="0"/>
    <s v="SALPOSTE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8"/>
    <n v="52805.33"/>
    <n v="9"/>
    <m/>
    <n v="4752.4799999999996"/>
    <n v="-4752.4799999999996"/>
    <s v="COT SS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1"/>
    <n v="48052.85"/>
    <m/>
    <m/>
    <m/>
    <n v="0"/>
    <s v="BRUTIMPOS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2"/>
    <n v="48052.85"/>
    <m/>
    <m/>
    <n v="7915"/>
    <n v="-7915"/>
    <s v="IRG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3"/>
    <m/>
    <m/>
    <n v="500"/>
    <m/>
    <n v="500"/>
    <s v="SSALUIQ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25"/>
    <m/>
    <m/>
    <n v="68.069999999999993"/>
    <m/>
    <n v="68.069999999999993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5"/>
    <m/>
    <m/>
    <m/>
    <n v="5.92"/>
    <n v="-5.92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6"/>
    <m/>
    <m/>
    <n v="40700"/>
    <m/>
    <n v="40700"/>
    <s v="Netapaye"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7"/>
    <n v="52805.33"/>
    <n v="12.5"/>
    <n v="6600.67"/>
    <m/>
    <n v="6600.67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8"/>
    <n v="52805.33"/>
    <n v="1"/>
    <n v="528.04999999999995"/>
    <m/>
    <n v="528.04999999999995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19"/>
    <n v="52805.33"/>
    <n v="1.25"/>
    <n v="660.07"/>
    <m/>
    <n v="660.07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20"/>
    <n v="52805.33"/>
    <n v="9.5"/>
    <n v="5016.51"/>
    <m/>
    <n v="5016.51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21"/>
    <n v="52805.33"/>
    <n v="1.25"/>
    <n v="660.07"/>
    <m/>
    <n v="660.07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22"/>
    <n v="52805.33"/>
    <n v="0.5"/>
    <n v="264.02999999999997"/>
    <m/>
    <n v="264.02999999999997"/>
    <m/>
    <x v="19"/>
  </r>
  <r>
    <x v="0"/>
    <x v="0"/>
    <x v="0"/>
    <s v="040"/>
    <x v="0"/>
    <s v="1000"/>
    <s v="PRODUCTION SITE 01"/>
    <s v="Actif"/>
    <x v="0"/>
    <x v="0"/>
    <d v="1970-02-05T00:00:00"/>
    <n v="2010"/>
    <n v="8"/>
    <x v="23"/>
    <m/>
    <m/>
    <n v="67096.88"/>
    <m/>
    <n v="67096.88"/>
    <s v="PBP"/>
    <x v="19"/>
  </r>
  <r>
    <x v="0"/>
    <x v="0"/>
    <x v="0"/>
    <s v="040"/>
    <x v="0"/>
    <s v="1000"/>
    <s v="PRODUCTION SITE 01"/>
    <s v="Actif"/>
    <x v="0"/>
    <x v="0"/>
    <d v="1970-02-05T00:00:00"/>
    <n v="2010"/>
    <n v="9"/>
    <x v="0"/>
    <n v="176"/>
    <n v="173.08"/>
    <n v="30462.080000000002"/>
    <m/>
    <n v="30462.080000000002"/>
    <s v="SBH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"/>
    <n v="42"/>
    <n v="259.62"/>
    <n v="10904.04"/>
    <m/>
    <n v="10904.04"/>
    <s v="HS75%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3"/>
    <n v="30462.080000000002"/>
    <n v="16"/>
    <n v="4873.93"/>
    <m/>
    <n v="4873.93"/>
    <s v="IEP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4"/>
    <n v="30462.080000000002"/>
    <n v="8"/>
    <n v="2436.9699999999998"/>
    <m/>
    <n v="2436.9699999999998"/>
    <s v="NUIS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5"/>
    <m/>
    <m/>
    <n v="5000"/>
    <m/>
    <n v="5000"/>
    <s v="INDDISP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6"/>
    <m/>
    <m/>
    <n v="1000"/>
    <m/>
    <n v="1000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7"/>
    <n v="54677.02"/>
    <m/>
    <m/>
    <m/>
    <n v="0"/>
    <s v="SALPOSTE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8"/>
    <n v="54677.02"/>
    <n v="9"/>
    <m/>
    <n v="4920.93"/>
    <n v="-4920.93"/>
    <s v="COT SS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9"/>
    <n v="69.22"/>
    <n v="25"/>
    <n v="1730.5"/>
    <m/>
    <n v="1730.5"/>
    <s v="PP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0"/>
    <n v="5"/>
    <n v="25"/>
    <n v="125"/>
    <m/>
    <n v="125"/>
    <s v="PT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1"/>
    <n v="51611.59"/>
    <m/>
    <m/>
    <m/>
    <n v="0"/>
    <s v="BRUTIMPOS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2"/>
    <n v="51611.59"/>
    <m/>
    <m/>
    <n v="8983"/>
    <n v="-8983"/>
    <s v="IRG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3"/>
    <m/>
    <m/>
    <n v="500"/>
    <m/>
    <n v="500"/>
    <s v="SSALUIQ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25"/>
    <m/>
    <m/>
    <n v="10.14"/>
    <m/>
    <n v="10.14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5"/>
    <m/>
    <m/>
    <m/>
    <n v="38.729999999999997"/>
    <n v="-38.729999999999997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6"/>
    <m/>
    <m/>
    <n v="43100"/>
    <m/>
    <n v="43100"/>
    <s v="Netapaye"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7"/>
    <n v="54677.02"/>
    <n v="12.5"/>
    <n v="6834.63"/>
    <m/>
    <n v="6834.63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8"/>
    <n v="54677.02"/>
    <n v="1"/>
    <n v="546.77"/>
    <m/>
    <n v="546.77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19"/>
    <n v="54677.02"/>
    <n v="1.25"/>
    <n v="683.46"/>
    <m/>
    <n v="683.46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20"/>
    <n v="54677.02"/>
    <n v="9.5"/>
    <n v="5194.32"/>
    <m/>
    <n v="5194.32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21"/>
    <n v="54677.02"/>
    <n v="1.25"/>
    <n v="683.46"/>
    <m/>
    <n v="683.46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22"/>
    <n v="54677.02"/>
    <n v="0.5"/>
    <n v="273.39"/>
    <m/>
    <n v="273.39"/>
    <m/>
    <x v="20"/>
  </r>
  <r>
    <x v="0"/>
    <x v="0"/>
    <x v="0"/>
    <s v="040"/>
    <x v="0"/>
    <s v="1000"/>
    <s v="PRODUCTION SITE 01"/>
    <s v="Actif"/>
    <x v="0"/>
    <x v="0"/>
    <d v="1970-02-05T00:00:00"/>
    <n v="2010"/>
    <n v="9"/>
    <x v="23"/>
    <m/>
    <m/>
    <n v="71219.960000000006"/>
    <m/>
    <n v="71219.960000000006"/>
    <s v="PBP"/>
    <x v="20"/>
  </r>
  <r>
    <x v="0"/>
    <x v="0"/>
    <x v="0"/>
    <s v="040"/>
    <x v="0"/>
    <s v="1000"/>
    <s v="PRODUCTION SITE 01"/>
    <s v="Actif"/>
    <x v="0"/>
    <x v="0"/>
    <d v="1970-02-05T00:00:00"/>
    <n v="2010"/>
    <n v="10"/>
    <x v="0"/>
    <n v="176"/>
    <n v="173.08"/>
    <n v="30462.080000000002"/>
    <m/>
    <n v="30462.080000000002"/>
    <s v="SBH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"/>
    <n v="30"/>
    <n v="259.62"/>
    <n v="7788.6"/>
    <m/>
    <n v="7788.6"/>
    <s v="HS75%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3"/>
    <n v="30462.080000000002"/>
    <n v="17"/>
    <n v="5178.55"/>
    <m/>
    <n v="5178.55"/>
    <s v="IEP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4"/>
    <n v="30462.080000000002"/>
    <n v="8"/>
    <n v="2436.9699999999998"/>
    <m/>
    <n v="2436.9699999999998"/>
    <s v="NUIS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5"/>
    <m/>
    <m/>
    <n v="5000"/>
    <m/>
    <n v="5000"/>
    <s v="INDDISP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27"/>
    <m/>
    <m/>
    <n v="4413.54"/>
    <m/>
    <n v="4413.54"/>
    <s v="PEXECP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6"/>
    <m/>
    <m/>
    <n v="1000"/>
    <m/>
    <n v="1000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7"/>
    <n v="56279.74"/>
    <m/>
    <m/>
    <m/>
    <n v="0"/>
    <s v="SALPOSTE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8"/>
    <n v="56279.74"/>
    <n v="9"/>
    <m/>
    <n v="5065.18"/>
    <n v="-5065.18"/>
    <s v="COT SS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9"/>
    <n v="69.22"/>
    <n v="24"/>
    <n v="1661.28"/>
    <m/>
    <n v="1661.28"/>
    <s v="PP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0"/>
    <n v="5"/>
    <n v="24"/>
    <n v="120"/>
    <m/>
    <n v="120"/>
    <s v="PT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1"/>
    <n v="52995.839999999997"/>
    <m/>
    <m/>
    <m/>
    <n v="0"/>
    <s v="BRUTIMPOS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2"/>
    <n v="52995.839999999997"/>
    <m/>
    <m/>
    <n v="9397"/>
    <n v="-9397"/>
    <s v="IRG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3"/>
    <m/>
    <m/>
    <n v="500"/>
    <m/>
    <n v="500"/>
    <s v="SSALUIQ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25"/>
    <m/>
    <m/>
    <n v="42.95"/>
    <m/>
    <n v="42.95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5"/>
    <m/>
    <m/>
    <m/>
    <n v="41.79"/>
    <n v="-41.79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6"/>
    <m/>
    <m/>
    <n v="44100"/>
    <m/>
    <n v="44100"/>
    <s v="Netapaye"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7"/>
    <n v="56279.74"/>
    <n v="12.5"/>
    <n v="7034.97"/>
    <m/>
    <n v="7034.97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8"/>
    <n v="56279.74"/>
    <n v="1"/>
    <n v="562.79999999999995"/>
    <m/>
    <n v="562.79999999999995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19"/>
    <n v="56279.74"/>
    <n v="1.25"/>
    <n v="703.5"/>
    <m/>
    <n v="703.5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20"/>
    <n v="56279.74"/>
    <n v="9.5"/>
    <n v="5346.58"/>
    <m/>
    <n v="5346.58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21"/>
    <n v="56279.74"/>
    <n v="1.25"/>
    <n v="703.5"/>
    <m/>
    <n v="703.5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22"/>
    <n v="56279.74"/>
    <n v="0.5"/>
    <n v="281.39999999999998"/>
    <m/>
    <n v="281.39999999999998"/>
    <m/>
    <x v="21"/>
  </r>
  <r>
    <x v="0"/>
    <x v="0"/>
    <x v="0"/>
    <s v="040"/>
    <x v="0"/>
    <s v="1000"/>
    <s v="PRODUCTION SITE 01"/>
    <s v="Actif"/>
    <x v="0"/>
    <x v="0"/>
    <d v="1970-02-05T00:00:00"/>
    <n v="2010"/>
    <n v="10"/>
    <x v="23"/>
    <m/>
    <m/>
    <n v="73194.929999999993"/>
    <m/>
    <n v="73194.929999999993"/>
    <s v="PBP"/>
    <x v="21"/>
  </r>
  <r>
    <x v="0"/>
    <x v="0"/>
    <x v="0"/>
    <s v="040"/>
    <x v="0"/>
    <s v="1000"/>
    <s v="PRODUCTION SITE 01"/>
    <s v="Actif"/>
    <x v="0"/>
    <x v="0"/>
    <d v="1970-02-05T00:00:00"/>
    <n v="2010"/>
    <n v="11"/>
    <x v="0"/>
    <n v="176"/>
    <n v="173.08"/>
    <n v="30462.080000000002"/>
    <m/>
    <n v="30462.080000000002"/>
    <s v="SBH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"/>
    <n v="32"/>
    <n v="259.62"/>
    <n v="8307.84"/>
    <m/>
    <n v="8307.84"/>
    <s v="HS75%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2"/>
    <n v="5.5"/>
    <n v="346.16"/>
    <n v="1903.88"/>
    <m/>
    <n v="1903.88"/>
    <s v="HS100%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3"/>
    <n v="30462.080000000002"/>
    <n v="17"/>
    <n v="5178.55"/>
    <m/>
    <n v="5178.55"/>
    <s v="IEP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4"/>
    <n v="30462.080000000002"/>
    <n v="8"/>
    <n v="2436.9699999999998"/>
    <m/>
    <n v="2436.9699999999998"/>
    <s v="NUIS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5"/>
    <m/>
    <m/>
    <n v="5000"/>
    <m/>
    <n v="5000"/>
    <s v="INDDISP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6"/>
    <m/>
    <m/>
    <n v="1000"/>
    <m/>
    <n v="1000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7"/>
    <n v="54289.32"/>
    <m/>
    <m/>
    <m/>
    <n v="0"/>
    <s v="SALPOSTE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8"/>
    <n v="54289.32"/>
    <n v="9"/>
    <m/>
    <n v="4886.04"/>
    <n v="-4886.04"/>
    <s v="COT SS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9"/>
    <n v="69.22"/>
    <n v="24"/>
    <n v="1661.28"/>
    <m/>
    <n v="1661.28"/>
    <s v="PP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0"/>
    <n v="5"/>
    <n v="24"/>
    <n v="120"/>
    <m/>
    <n v="120"/>
    <s v="PT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1"/>
    <n v="51184.56"/>
    <m/>
    <m/>
    <m/>
    <n v="0"/>
    <s v="BRUTIMPOS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2"/>
    <n v="51184.56"/>
    <m/>
    <m/>
    <n v="8854"/>
    <n v="-8854"/>
    <s v="IRG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3"/>
    <m/>
    <m/>
    <n v="500"/>
    <m/>
    <n v="500"/>
    <s v="SSALUIQ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25"/>
    <m/>
    <m/>
    <n v="46.01"/>
    <m/>
    <n v="46.01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5"/>
    <m/>
    <m/>
    <m/>
    <n v="76.569999999999993"/>
    <n v="-76.569999999999993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6"/>
    <m/>
    <m/>
    <n v="42800"/>
    <m/>
    <n v="42800"/>
    <s v="Netapaye"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7"/>
    <n v="54289.32"/>
    <n v="12.5"/>
    <n v="6786.17"/>
    <m/>
    <n v="6786.17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8"/>
    <n v="54289.32"/>
    <n v="1"/>
    <n v="542.89"/>
    <m/>
    <n v="542.89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19"/>
    <n v="54289.32"/>
    <n v="1.25"/>
    <n v="678.62"/>
    <m/>
    <n v="678.62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20"/>
    <n v="54289.32"/>
    <n v="9.5"/>
    <n v="5157.49"/>
    <m/>
    <n v="5157.49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21"/>
    <n v="54289.32"/>
    <n v="1.25"/>
    <n v="678.62"/>
    <m/>
    <n v="678.62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22"/>
    <n v="54289.32"/>
    <n v="0.5"/>
    <n v="271.45"/>
    <m/>
    <n v="271.45"/>
    <m/>
    <x v="22"/>
  </r>
  <r>
    <x v="0"/>
    <x v="0"/>
    <x v="0"/>
    <s v="040"/>
    <x v="0"/>
    <s v="1000"/>
    <s v="PRODUCTION SITE 01"/>
    <s v="Actif"/>
    <x v="0"/>
    <x v="0"/>
    <d v="1970-02-05T00:00:00"/>
    <n v="2010"/>
    <n v="11"/>
    <x v="23"/>
    <m/>
    <m/>
    <n v="70655.28"/>
    <m/>
    <n v="70655.28"/>
    <s v="PBP"/>
    <x v="22"/>
  </r>
  <r>
    <x v="0"/>
    <x v="0"/>
    <x v="0"/>
    <s v="040"/>
    <x v="0"/>
    <s v="1000"/>
    <s v="PRODUCTION SITE 01"/>
    <s v="Actif"/>
    <x v="0"/>
    <x v="0"/>
    <d v="1970-02-05T00:00:00"/>
    <n v="2010"/>
    <n v="12"/>
    <x v="0"/>
    <n v="176"/>
    <n v="173.08"/>
    <n v="30462.080000000002"/>
    <m/>
    <n v="30462.080000000002"/>
    <s v="SBH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"/>
    <n v="30"/>
    <n v="259.62"/>
    <n v="7788.6"/>
    <m/>
    <n v="7788.6"/>
    <s v="HS75%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"/>
    <n v="11"/>
    <n v="346.16"/>
    <n v="3807.76"/>
    <m/>
    <n v="3807.76"/>
    <s v="HS100%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3"/>
    <n v="30462.080000000002"/>
    <n v="17"/>
    <n v="5178.55"/>
    <m/>
    <n v="5178.55"/>
    <s v="IEP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4"/>
    <n v="30462.080000000002"/>
    <n v="8"/>
    <n v="2436.9699999999998"/>
    <m/>
    <n v="2436.9699999999998"/>
    <s v="NUIS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5"/>
    <m/>
    <m/>
    <n v="5000"/>
    <m/>
    <n v="5000"/>
    <s v="INDDISP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7"/>
    <m/>
    <m/>
    <n v="4024.11"/>
    <m/>
    <n v="4024.11"/>
    <s v="PEXECP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6"/>
    <m/>
    <m/>
    <n v="1000"/>
    <m/>
    <n v="1000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7"/>
    <n v="59698.07"/>
    <m/>
    <m/>
    <m/>
    <n v="0"/>
    <s v="SALPOSTE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8"/>
    <n v="59698.07"/>
    <n v="9"/>
    <m/>
    <n v="5372.83"/>
    <n v="-5372.83"/>
    <s v="COT SS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9"/>
    <n v="69.22"/>
    <n v="24"/>
    <n v="1661.28"/>
    <m/>
    <n v="1661.28"/>
    <s v="PP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0"/>
    <n v="5"/>
    <n v="24"/>
    <n v="120"/>
    <m/>
    <n v="120"/>
    <s v="PT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1"/>
    <n v="56106.52"/>
    <m/>
    <m/>
    <m/>
    <n v="0"/>
    <s v="BRUTIMPOS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2"/>
    <n v="56106.52"/>
    <m/>
    <m/>
    <n v="10330"/>
    <n v="-10330"/>
    <s v="IRG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3"/>
    <m/>
    <m/>
    <n v="500"/>
    <m/>
    <n v="500"/>
    <s v="SSALUIQ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5"/>
    <m/>
    <m/>
    <n v="80.790000000000006"/>
    <m/>
    <n v="80.790000000000006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5"/>
    <m/>
    <m/>
    <m/>
    <n v="57.31"/>
    <n v="-57.31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6"/>
    <m/>
    <m/>
    <n v="46300"/>
    <m/>
    <n v="46300"/>
    <s v="Netapaye"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7"/>
    <n v="59698.07"/>
    <n v="12.5"/>
    <n v="7462.26"/>
    <m/>
    <n v="7462.26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8"/>
    <n v="59698.07"/>
    <n v="1"/>
    <n v="596.98"/>
    <m/>
    <n v="596.98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19"/>
    <n v="59698.07"/>
    <n v="1.25"/>
    <n v="746.23"/>
    <m/>
    <n v="746.23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0"/>
    <n v="59698.07"/>
    <n v="9.5"/>
    <n v="5671.32"/>
    <m/>
    <n v="5671.32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1"/>
    <n v="59698.07"/>
    <n v="1.25"/>
    <n v="746.23"/>
    <m/>
    <n v="746.23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2"/>
    <n v="59698.07"/>
    <n v="0.5"/>
    <n v="298.49"/>
    <m/>
    <n v="298.49"/>
    <m/>
    <x v="23"/>
  </r>
  <r>
    <x v="0"/>
    <x v="0"/>
    <x v="0"/>
    <s v="040"/>
    <x v="0"/>
    <s v="1000"/>
    <s v="PRODUCTION SITE 01"/>
    <s v="Actif"/>
    <x v="0"/>
    <x v="0"/>
    <d v="1970-02-05T00:00:00"/>
    <n v="2010"/>
    <n v="12"/>
    <x v="23"/>
    <m/>
    <m/>
    <n v="77524.34"/>
    <m/>
    <n v="77524.34"/>
    <s v="PBP"/>
    <x v="23"/>
  </r>
  <r>
    <x v="0"/>
    <x v="0"/>
    <x v="0"/>
    <s v="040"/>
    <x v="0"/>
    <s v="1000"/>
    <s v="PRODUCTION SITE 01"/>
    <s v="Actif"/>
    <x v="0"/>
    <x v="0"/>
    <d v="1970-02-05T00:00:00"/>
    <n v="2011"/>
    <n v="1"/>
    <x v="0"/>
    <n v="176"/>
    <n v="173.08"/>
    <n v="30462.080000000002"/>
    <m/>
    <n v="30462.080000000002"/>
    <s v="SBH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"/>
    <n v="32"/>
    <n v="259.62"/>
    <n v="8307.84"/>
    <m/>
    <n v="8307.84"/>
    <s v="HS75%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"/>
    <n v="5.5"/>
    <n v="346.16"/>
    <n v="1903.88"/>
    <m/>
    <n v="1903.88"/>
    <s v="HS100%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3"/>
    <n v="30462.080000000002"/>
    <n v="17"/>
    <n v="5178.55"/>
    <m/>
    <n v="5178.55"/>
    <s v="IEP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4"/>
    <n v="30462.080000000002"/>
    <n v="8"/>
    <n v="2436.9699999999998"/>
    <m/>
    <n v="2436.9699999999998"/>
    <s v="NUIS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5"/>
    <m/>
    <m/>
    <n v="5000"/>
    <m/>
    <n v="5000"/>
    <s v="INDDISP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7"/>
    <m/>
    <m/>
    <n v="2855.82"/>
    <m/>
    <n v="2855.82"/>
    <s v="PEXECP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6"/>
    <m/>
    <m/>
    <n v="1000"/>
    <m/>
    <n v="1000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7"/>
    <n v="57145.14"/>
    <m/>
    <m/>
    <m/>
    <n v="0"/>
    <s v="SALPOSTE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8"/>
    <n v="57145.14"/>
    <n v="9"/>
    <m/>
    <n v="5143.0600000000004"/>
    <n v="-5143.0600000000004"/>
    <s v="COT SS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9"/>
    <n v="69.22"/>
    <n v="27"/>
    <n v="1868.94"/>
    <m/>
    <n v="1868.94"/>
    <s v="PP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0"/>
    <n v="5"/>
    <n v="27"/>
    <n v="135"/>
    <m/>
    <n v="135"/>
    <s v="PT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1"/>
    <n v="54006.02"/>
    <m/>
    <m/>
    <m/>
    <n v="0"/>
    <s v="BRUTIMPOS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2"/>
    <n v="54006.02"/>
    <m/>
    <m/>
    <n v="9700"/>
    <n v="-9700"/>
    <s v="IRG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3"/>
    <m/>
    <m/>
    <n v="500"/>
    <m/>
    <n v="500"/>
    <s v="SSALUIQ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5"/>
    <m/>
    <m/>
    <n v="57.31"/>
    <m/>
    <n v="57.31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5"/>
    <m/>
    <m/>
    <m/>
    <n v="63.33"/>
    <n v="-63.33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6"/>
    <m/>
    <m/>
    <n v="44800"/>
    <m/>
    <n v="44800"/>
    <s v="Netapaye"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7"/>
    <n v="57145.14"/>
    <n v="12.5"/>
    <n v="7143.14"/>
    <m/>
    <n v="7143.14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8"/>
    <n v="57145.14"/>
    <n v="1"/>
    <n v="571.45000000000005"/>
    <m/>
    <n v="571.45000000000005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19"/>
    <n v="57145.14"/>
    <n v="1.25"/>
    <n v="714.31"/>
    <m/>
    <n v="714.31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0"/>
    <n v="57145.14"/>
    <n v="9.5"/>
    <n v="5428.79"/>
    <m/>
    <n v="5428.79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1"/>
    <n v="57145.14"/>
    <n v="1.25"/>
    <n v="714.31"/>
    <m/>
    <n v="714.31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2"/>
    <n v="57145.14"/>
    <n v="0.5"/>
    <n v="285.73"/>
    <m/>
    <n v="285.73"/>
    <m/>
    <x v="24"/>
  </r>
  <r>
    <x v="0"/>
    <x v="0"/>
    <x v="0"/>
    <s v="040"/>
    <x v="0"/>
    <s v="1000"/>
    <s v="PRODUCTION SITE 01"/>
    <s v="Actif"/>
    <x v="0"/>
    <x v="0"/>
    <d v="1970-02-05T00:00:00"/>
    <n v="2011"/>
    <n v="1"/>
    <x v="23"/>
    <m/>
    <m/>
    <n v="74500.789999999994"/>
    <m/>
    <n v="74500.789999999994"/>
    <s v="PBP"/>
    <x v="24"/>
  </r>
  <r>
    <x v="0"/>
    <x v="0"/>
    <x v="0"/>
    <s v="040"/>
    <x v="0"/>
    <s v="1000"/>
    <s v="PRODUCTION SITE 01"/>
    <s v="Actif"/>
    <x v="0"/>
    <x v="0"/>
    <d v="1970-02-05T00:00:00"/>
    <n v="2011"/>
    <n v="2"/>
    <x v="0"/>
    <n v="176"/>
    <n v="173.08"/>
    <n v="30462.080000000002"/>
    <m/>
    <n v="30462.080000000002"/>
    <s v="SBH"/>
    <x v="25"/>
  </r>
  <r>
    <x v="0"/>
    <x v="0"/>
    <x v="0"/>
    <s v="040"/>
    <x v="0"/>
    <s v="1000"/>
    <s v="PRODUCTION SITE 01"/>
    <s v="Actif"/>
    <x v="0"/>
    <x v="0"/>
    <d v="1970-02-05T00:00:00"/>
    <n v="2011"/>
    <n v="2"/>
    <x v="1"/>
    <n v="27.5"/>
    <n v="259.62"/>
    <n v="7139.55"/>
    <m/>
    <n v="7139.55"/>
    <s v="HS75%"/>
    <x v="25"/>
  </r>
  <r>
    <x v="0"/>
    <x v="0"/>
    <x v="0"/>
    <s v="040"/>
    <x v="0"/>
    <s v="1000"/>
    <s v="PRODUCTION SITE 01"/>
    <s v="Actif"/>
    <x v="0"/>
    <x v="0"/>
    <d v="1970-02-05T00:00:00"/>
    <n v="2011"/>
    <n v="2"/>
    <x v="1"/>
    <m/>
    <m/>
    <n v="1298.0999999999999"/>
    <m/>
    <n v="1298.0999999999999"/>
    <m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showCalcMbrs="0" useAutoFormatting="1" rowGrandTotals="0" colGrandTotals="0" itemPrintTitles="1" createdVersion="3" indent="0" compact="0" compactData="0" gridDropZones="1" multipleFieldFilters="0">
  <location ref="A3:AE5" firstHeaderRow="1" firstDataRow="2" firstDataCol="6" rowPageCount="1" colPageCount="1"/>
  <pivotFields count="21">
    <pivotField axis="axisRow" compact="0" outline="0" showAll="0" defaultSubtotal="0">
      <items count="2">
        <item x="0"/>
        <item m="1" x="1"/>
      </items>
    </pivotField>
    <pivotField axis="axisRow" compact="0" outline="0" showAll="0" defaultSubtotal="0">
      <items count="3">
        <item m="1" x="2"/>
        <item m="1" x="1"/>
        <item sd="0" x="0"/>
      </items>
    </pivotField>
    <pivotField axis="axisRow" compact="0" outline="0" showAll="0">
      <items count="2">
        <item x="0"/>
        <item t="default"/>
      </items>
    </pivotField>
    <pivotField compact="0" outline="0" showAll="0"/>
    <pivotField axis="axisRow" compact="0" outline="0" showAll="0" defaultSubtotal="0">
      <items count="2">
        <item x="0"/>
        <item m="1" x="1"/>
      </items>
    </pivotField>
    <pivotField compact="0" outline="0" showAll="0"/>
    <pivotField compact="0" outline="0" showAll="0"/>
    <pivotField compact="0" outline="0" showAll="0"/>
    <pivotField axis="axisRow" compact="0" numFmtId="14" outline="0" showAll="0" defaultSubtotal="0">
      <items count="2">
        <item sd="0" x="0"/>
        <item m="1" x="1"/>
      </items>
    </pivotField>
    <pivotField axis="axisRow" compact="0" outline="0" showAll="0">
      <items count="2">
        <item x="0"/>
        <item t="default"/>
      </items>
    </pivotField>
    <pivotField compact="0" numFmtId="14" outline="0" showAll="0"/>
    <pivotField compact="0" outline="0" showAll="0"/>
    <pivotField compact="0" outline="0" showAll="0"/>
    <pivotField axis="axisPage" compact="0" outline="0" multipleItemSelectionAllowed="1" showAll="0">
      <items count="30">
        <item h="1" x="0"/>
        <item h="1" x="1"/>
        <item h="1" x="2"/>
        <item h="1" x="28"/>
        <item h="1" x="3"/>
        <item h="1" x="4"/>
        <item h="1" x="5"/>
        <item h="1" x="27"/>
        <item h="1" x="6"/>
        <item h="1" x="7"/>
        <item x="8"/>
        <item h="1" x="9"/>
        <item h="1" x="10"/>
        <item h="1" x="11"/>
        <item h="1" x="12"/>
        <item h="1" x="13"/>
        <item h="1" x="25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14"/>
        <item h="1" x="24"/>
        <item h="1" x="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axis="axisCol" compact="0" outline="0" showAll="0">
      <items count="40">
        <item m="1" x="27"/>
        <item m="1" x="29"/>
        <item m="1" x="32"/>
        <item m="1" x="35"/>
        <item m="1" x="36"/>
        <item m="1" x="37"/>
        <item m="1" x="38"/>
        <item m="1" x="26"/>
        <item m="1" x="28"/>
        <item m="1" x="30"/>
        <item m="1" x="31"/>
        <item m="1" x="33"/>
        <item m="1" x="3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6">
    <field x="0"/>
    <field x="1"/>
    <field x="2"/>
    <field x="4"/>
    <field x="8"/>
    <field x="9"/>
  </rowFields>
  <rowItems count="1">
    <i>
      <x/>
      <x v="2"/>
    </i>
  </rowItems>
  <colFields count="1">
    <field x="20"/>
  </colFields>
  <colItems count="25"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</colItems>
  <pageFields count="1">
    <pageField fld="13" hier="-1"/>
  </pageFields>
  <dataFields count="1">
    <dataField name="Somme de Valeur" fld="18" baseField="0" baseItem="0"/>
  </dataFields>
  <formats count="4">
    <format dxfId="15">
      <pivotArea type="topRight" dataOnly="0" labelOnly="1" outline="0" fieldPosition="0"/>
    </format>
    <format dxfId="14">
      <pivotArea dataOnly="0" labelOnly="1" outline="0" fieldPosition="0">
        <references count="1">
          <reference field="2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3">
      <pivotArea dataOnly="0" labelOnly="1" grandCol="1" outline="0" fieldPosition="0"/>
    </format>
    <format dxfId="12">
      <pivotArea field="4" type="button" dataOnly="0" labelOnly="1" outline="0" axis="axisRow" fieldPosition="3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000"/>
  <sheetViews>
    <sheetView topLeftCell="A1989" workbookViewId="0">
      <selection activeCell="B1997" sqref="B1997"/>
    </sheetView>
  </sheetViews>
  <sheetFormatPr baseColWidth="10" defaultRowHeight="15" x14ac:dyDescent="0.25"/>
  <cols>
    <col min="1" max="1" width="9.5703125" style="6" bestFit="1" customWidth="1"/>
    <col min="2" max="2" width="21.42578125" bestFit="1" customWidth="1"/>
    <col min="3" max="3" width="25.7109375" bestFit="1" customWidth="1"/>
    <col min="4" max="4" width="10.5703125" bestFit="1" customWidth="1"/>
    <col min="5" max="5" width="47.42578125" bestFit="1" customWidth="1"/>
    <col min="6" max="6" width="13.7109375" bestFit="1" customWidth="1"/>
    <col min="7" max="7" width="25.85546875" bestFit="1" customWidth="1"/>
    <col min="8" max="8" width="21" bestFit="1" customWidth="1"/>
    <col min="9" max="9" width="11.140625" style="8" bestFit="1" customWidth="1"/>
    <col min="10" max="10" width="10.7109375" style="8" bestFit="1" customWidth="1"/>
    <col min="11" max="11" width="14.140625" style="8" bestFit="1" customWidth="1"/>
    <col min="12" max="12" width="8.28515625" bestFit="1" customWidth="1"/>
    <col min="13" max="13" width="8" bestFit="1" customWidth="1"/>
    <col min="14" max="14" width="13.7109375" bestFit="1" customWidth="1"/>
    <col min="15" max="15" width="11" bestFit="1" customWidth="1"/>
    <col min="16" max="16" width="8" bestFit="1" customWidth="1"/>
    <col min="17" max="17" width="12" bestFit="1" customWidth="1"/>
    <col min="18" max="18" width="9" bestFit="1" customWidth="1"/>
    <col min="19" max="19" width="12" bestFit="1" customWidth="1"/>
    <col min="21" max="21" width="7.42578125" bestFit="1" customWidth="1"/>
  </cols>
  <sheetData>
    <row r="1" spans="1:21" x14ac:dyDescent="0.25">
      <c r="A1" s="1" t="s">
        <v>1</v>
      </c>
      <c r="B1" s="2" t="s">
        <v>2</v>
      </c>
      <c r="C1" s="2" t="s">
        <v>3</v>
      </c>
      <c r="D1" s="2" t="s">
        <v>4</v>
      </c>
      <c r="E1" s="3" t="s">
        <v>5</v>
      </c>
      <c r="F1" s="2" t="s">
        <v>6</v>
      </c>
      <c r="G1" s="4" t="s">
        <v>87</v>
      </c>
      <c r="H1" s="4" t="s">
        <v>7</v>
      </c>
      <c r="I1" s="4" t="s">
        <v>8</v>
      </c>
      <c r="J1" s="4" t="s">
        <v>9</v>
      </c>
      <c r="K1" s="4" t="s">
        <v>10</v>
      </c>
      <c r="L1" s="3" t="s">
        <v>11</v>
      </c>
      <c r="M1" s="3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</row>
    <row r="2" spans="1:21" x14ac:dyDescent="0.25">
      <c r="A2" s="6" t="s">
        <v>21</v>
      </c>
      <c r="B2" s="7" t="s">
        <v>89</v>
      </c>
      <c r="C2" s="7" t="s">
        <v>90</v>
      </c>
      <c r="D2" t="s">
        <v>22</v>
      </c>
      <c r="E2" t="s">
        <v>0</v>
      </c>
      <c r="F2" t="s">
        <v>23</v>
      </c>
      <c r="G2" t="s">
        <v>24</v>
      </c>
      <c r="H2" t="s">
        <v>25</v>
      </c>
      <c r="I2" s="8">
        <v>34243</v>
      </c>
      <c r="K2" s="8">
        <v>25604</v>
      </c>
      <c r="L2">
        <v>2009</v>
      </c>
      <c r="M2">
        <v>1</v>
      </c>
      <c r="N2" t="s">
        <v>26</v>
      </c>
      <c r="O2">
        <v>176</v>
      </c>
      <c r="P2">
        <v>144.22999999999999</v>
      </c>
      <c r="Q2">
        <v>25384.48</v>
      </c>
      <c r="S2">
        <v>25384.48</v>
      </c>
      <c r="T2" t="s">
        <v>27</v>
      </c>
      <c r="U2" t="s">
        <v>91</v>
      </c>
    </row>
    <row r="3" spans="1:21" x14ac:dyDescent="0.25">
      <c r="A3" s="6" t="s">
        <v>21</v>
      </c>
      <c r="B3" s="7" t="s">
        <v>89</v>
      </c>
      <c r="C3" s="7" t="s">
        <v>90</v>
      </c>
      <c r="D3" t="s">
        <v>22</v>
      </c>
      <c r="E3" t="s">
        <v>0</v>
      </c>
      <c r="F3" t="s">
        <v>23</v>
      </c>
      <c r="G3" t="s">
        <v>24</v>
      </c>
      <c r="H3" t="s">
        <v>25</v>
      </c>
      <c r="I3" s="8">
        <v>34243</v>
      </c>
      <c r="K3" s="8">
        <v>25604</v>
      </c>
      <c r="L3">
        <v>2009</v>
      </c>
      <c r="M3">
        <v>1</v>
      </c>
      <c r="N3" t="s">
        <v>29</v>
      </c>
      <c r="O3">
        <v>41</v>
      </c>
      <c r="P3">
        <v>216.345</v>
      </c>
      <c r="Q3">
        <v>8870.15</v>
      </c>
      <c r="S3">
        <v>8870.15</v>
      </c>
      <c r="T3" t="s">
        <v>30</v>
      </c>
      <c r="U3" t="s">
        <v>91</v>
      </c>
    </row>
    <row r="4" spans="1:21" x14ac:dyDescent="0.25">
      <c r="A4" s="6" t="s">
        <v>21</v>
      </c>
      <c r="B4" s="7" t="s">
        <v>89</v>
      </c>
      <c r="C4" s="7" t="s">
        <v>90</v>
      </c>
      <c r="D4" t="s">
        <v>22</v>
      </c>
      <c r="E4" t="s">
        <v>0</v>
      </c>
      <c r="F4" t="s">
        <v>23</v>
      </c>
      <c r="G4" t="s">
        <v>24</v>
      </c>
      <c r="H4" t="s">
        <v>25</v>
      </c>
      <c r="I4" s="8">
        <v>34243</v>
      </c>
      <c r="K4" s="8">
        <v>25604</v>
      </c>
      <c r="L4">
        <v>2009</v>
      </c>
      <c r="M4">
        <v>1</v>
      </c>
      <c r="N4" t="s">
        <v>73</v>
      </c>
      <c r="O4">
        <v>12.5</v>
      </c>
      <c r="P4">
        <v>288.45999999999998</v>
      </c>
      <c r="Q4">
        <v>3605.75</v>
      </c>
      <c r="S4">
        <v>3605.75</v>
      </c>
      <c r="T4" t="s">
        <v>74</v>
      </c>
      <c r="U4" t="s">
        <v>91</v>
      </c>
    </row>
    <row r="5" spans="1:21" x14ac:dyDescent="0.25">
      <c r="A5" s="6" t="s">
        <v>21</v>
      </c>
      <c r="B5" s="7" t="s">
        <v>89</v>
      </c>
      <c r="C5" s="7" t="s">
        <v>90</v>
      </c>
      <c r="D5" t="s">
        <v>22</v>
      </c>
      <c r="E5" t="s">
        <v>0</v>
      </c>
      <c r="F5" t="s">
        <v>23</v>
      </c>
      <c r="G5" t="s">
        <v>24</v>
      </c>
      <c r="H5" t="s">
        <v>25</v>
      </c>
      <c r="I5" s="8">
        <v>34243</v>
      </c>
      <c r="K5" s="8">
        <v>25604</v>
      </c>
      <c r="L5">
        <v>2009</v>
      </c>
      <c r="M5">
        <v>1</v>
      </c>
      <c r="N5" t="s">
        <v>31</v>
      </c>
      <c r="O5">
        <v>25384.48</v>
      </c>
      <c r="P5">
        <v>11</v>
      </c>
      <c r="Q5">
        <v>2792.29</v>
      </c>
      <c r="S5">
        <v>2792.29</v>
      </c>
      <c r="T5" t="s">
        <v>32</v>
      </c>
      <c r="U5" t="s">
        <v>91</v>
      </c>
    </row>
    <row r="6" spans="1:21" x14ac:dyDescent="0.25">
      <c r="A6" s="6" t="s">
        <v>21</v>
      </c>
      <c r="B6" s="7" t="s">
        <v>89</v>
      </c>
      <c r="C6" s="7" t="s">
        <v>90</v>
      </c>
      <c r="D6" t="s">
        <v>22</v>
      </c>
      <c r="E6" t="s">
        <v>0</v>
      </c>
      <c r="F6" t="s">
        <v>23</v>
      </c>
      <c r="G6" t="s">
        <v>24</v>
      </c>
      <c r="H6" t="s">
        <v>25</v>
      </c>
      <c r="I6" s="8">
        <v>34243</v>
      </c>
      <c r="K6" s="8">
        <v>25604</v>
      </c>
      <c r="L6">
        <v>2009</v>
      </c>
      <c r="M6">
        <v>1</v>
      </c>
      <c r="N6" t="s">
        <v>33</v>
      </c>
      <c r="O6">
        <v>25384.48</v>
      </c>
      <c r="P6">
        <v>8</v>
      </c>
      <c r="Q6">
        <v>2030.76</v>
      </c>
      <c r="S6">
        <v>2030.76</v>
      </c>
      <c r="T6" t="s">
        <v>34</v>
      </c>
      <c r="U6" t="s">
        <v>91</v>
      </c>
    </row>
    <row r="7" spans="1:21" x14ac:dyDescent="0.25">
      <c r="A7" s="6" t="s">
        <v>21</v>
      </c>
      <c r="B7" s="7" t="s">
        <v>89</v>
      </c>
      <c r="C7" s="7" t="s">
        <v>90</v>
      </c>
      <c r="D7" t="s">
        <v>22</v>
      </c>
      <c r="E7" t="s">
        <v>0</v>
      </c>
      <c r="F7" t="s">
        <v>23</v>
      </c>
      <c r="G7" t="s">
        <v>24</v>
      </c>
      <c r="H7" t="s">
        <v>25</v>
      </c>
      <c r="I7" s="8">
        <v>34243</v>
      </c>
      <c r="K7" s="8">
        <v>25604</v>
      </c>
      <c r="L7">
        <v>2009</v>
      </c>
      <c r="M7">
        <v>1</v>
      </c>
      <c r="N7" t="s">
        <v>35</v>
      </c>
      <c r="Q7">
        <v>5000</v>
      </c>
      <c r="S7">
        <v>5000</v>
      </c>
      <c r="T7" t="s">
        <v>36</v>
      </c>
      <c r="U7" t="s">
        <v>91</v>
      </c>
    </row>
    <row r="8" spans="1:21" x14ac:dyDescent="0.25">
      <c r="A8" s="6" t="s">
        <v>21</v>
      </c>
      <c r="B8" s="7" t="s">
        <v>89</v>
      </c>
      <c r="C8" s="7" t="s">
        <v>90</v>
      </c>
      <c r="D8" t="s">
        <v>22</v>
      </c>
      <c r="E8" t="s">
        <v>0</v>
      </c>
      <c r="F8" t="s">
        <v>23</v>
      </c>
      <c r="G8" t="s">
        <v>24</v>
      </c>
      <c r="H8" t="s">
        <v>25</v>
      </c>
      <c r="I8" s="8">
        <v>34243</v>
      </c>
      <c r="K8" s="8">
        <v>25604</v>
      </c>
      <c r="L8">
        <v>2009</v>
      </c>
      <c r="M8">
        <v>1</v>
      </c>
      <c r="N8" t="s">
        <v>37</v>
      </c>
      <c r="O8" s="9"/>
      <c r="Q8">
        <v>1000</v>
      </c>
      <c r="S8">
        <v>1000</v>
      </c>
      <c r="U8" t="s">
        <v>91</v>
      </c>
    </row>
    <row r="9" spans="1:21" x14ac:dyDescent="0.25">
      <c r="A9" s="6" t="s">
        <v>21</v>
      </c>
      <c r="B9" s="7" t="s">
        <v>89</v>
      </c>
      <c r="C9" s="7" t="s">
        <v>90</v>
      </c>
      <c r="D9" t="s">
        <v>22</v>
      </c>
      <c r="E9" t="s">
        <v>0</v>
      </c>
      <c r="F9" t="s">
        <v>23</v>
      </c>
      <c r="G9" t="s">
        <v>24</v>
      </c>
      <c r="H9" t="s">
        <v>25</v>
      </c>
      <c r="I9" s="8">
        <v>34243</v>
      </c>
      <c r="K9" s="8">
        <v>25604</v>
      </c>
      <c r="L9">
        <v>2009</v>
      </c>
      <c r="M9">
        <v>1</v>
      </c>
      <c r="N9" t="s">
        <v>38</v>
      </c>
      <c r="O9">
        <v>48683.43</v>
      </c>
      <c r="S9">
        <v>0</v>
      </c>
      <c r="T9" t="s">
        <v>39</v>
      </c>
      <c r="U9" t="s">
        <v>91</v>
      </c>
    </row>
    <row r="10" spans="1:21" x14ac:dyDescent="0.25">
      <c r="A10" s="6" t="s">
        <v>21</v>
      </c>
      <c r="B10" s="7" t="s">
        <v>89</v>
      </c>
      <c r="C10" s="7" t="s">
        <v>90</v>
      </c>
      <c r="D10" t="s">
        <v>22</v>
      </c>
      <c r="E10" t="s">
        <v>0</v>
      </c>
      <c r="F10" t="s">
        <v>23</v>
      </c>
      <c r="G10" t="s">
        <v>24</v>
      </c>
      <c r="H10" t="s">
        <v>25</v>
      </c>
      <c r="I10" s="8">
        <v>34243</v>
      </c>
      <c r="K10" s="8">
        <v>25604</v>
      </c>
      <c r="L10">
        <v>2009</v>
      </c>
      <c r="M10">
        <v>1</v>
      </c>
      <c r="N10" t="s">
        <v>40</v>
      </c>
      <c r="O10">
        <v>48683.43</v>
      </c>
      <c r="P10">
        <v>9</v>
      </c>
      <c r="R10">
        <v>4381.51</v>
      </c>
      <c r="S10">
        <v>-4381.51</v>
      </c>
      <c r="T10" t="s">
        <v>41</v>
      </c>
      <c r="U10" t="s">
        <v>91</v>
      </c>
    </row>
    <row r="11" spans="1:21" x14ac:dyDescent="0.25">
      <c r="A11" s="6" t="s">
        <v>21</v>
      </c>
      <c r="B11" s="7" t="s">
        <v>89</v>
      </c>
      <c r="C11" s="7" t="s">
        <v>90</v>
      </c>
      <c r="D11" t="s">
        <v>22</v>
      </c>
      <c r="E11" t="s">
        <v>0</v>
      </c>
      <c r="F11" t="s">
        <v>23</v>
      </c>
      <c r="G11" t="s">
        <v>24</v>
      </c>
      <c r="H11" t="s">
        <v>25</v>
      </c>
      <c r="I11" s="8">
        <v>34243</v>
      </c>
      <c r="K11" s="8">
        <v>25604</v>
      </c>
      <c r="L11">
        <v>2009</v>
      </c>
      <c r="M11">
        <v>1</v>
      </c>
      <c r="N11" t="s">
        <v>42</v>
      </c>
      <c r="O11">
        <v>69.22</v>
      </c>
      <c r="P11">
        <v>24</v>
      </c>
      <c r="Q11">
        <v>1661.28</v>
      </c>
      <c r="S11">
        <v>1661.28</v>
      </c>
      <c r="T11" t="s">
        <v>43</v>
      </c>
      <c r="U11" t="s">
        <v>91</v>
      </c>
    </row>
    <row r="12" spans="1:21" x14ac:dyDescent="0.25">
      <c r="A12" s="6" t="s">
        <v>21</v>
      </c>
      <c r="B12" s="7" t="s">
        <v>89</v>
      </c>
      <c r="C12" s="7" t="s">
        <v>90</v>
      </c>
      <c r="D12" t="s">
        <v>22</v>
      </c>
      <c r="E12" t="s">
        <v>0</v>
      </c>
      <c r="F12" t="s">
        <v>23</v>
      </c>
      <c r="G12" t="s">
        <v>24</v>
      </c>
      <c r="H12" t="s">
        <v>25</v>
      </c>
      <c r="I12" s="8">
        <v>34243</v>
      </c>
      <c r="K12" s="8">
        <v>25604</v>
      </c>
      <c r="L12">
        <v>2009</v>
      </c>
      <c r="M12">
        <v>1</v>
      </c>
      <c r="N12" t="s">
        <v>44</v>
      </c>
      <c r="O12">
        <v>5</v>
      </c>
      <c r="P12">
        <v>24</v>
      </c>
      <c r="Q12">
        <v>120</v>
      </c>
      <c r="S12">
        <v>120</v>
      </c>
      <c r="T12" t="s">
        <v>45</v>
      </c>
      <c r="U12" t="s">
        <v>91</v>
      </c>
    </row>
    <row r="13" spans="1:21" x14ac:dyDescent="0.25">
      <c r="A13" s="6" t="s">
        <v>21</v>
      </c>
      <c r="B13" s="7" t="s">
        <v>89</v>
      </c>
      <c r="C13" s="7" t="s">
        <v>90</v>
      </c>
      <c r="D13" t="s">
        <v>22</v>
      </c>
      <c r="E13" t="s">
        <v>0</v>
      </c>
      <c r="F13" t="s">
        <v>23</v>
      </c>
      <c r="G13" t="s">
        <v>24</v>
      </c>
      <c r="H13" t="s">
        <v>25</v>
      </c>
      <c r="I13" s="8">
        <v>34243</v>
      </c>
      <c r="K13" s="8">
        <v>25604</v>
      </c>
      <c r="L13">
        <v>2009</v>
      </c>
      <c r="M13">
        <v>1</v>
      </c>
      <c r="N13" t="s">
        <v>46</v>
      </c>
      <c r="O13">
        <v>46083.199999999997</v>
      </c>
      <c r="S13">
        <v>0</v>
      </c>
      <c r="T13" t="s">
        <v>47</v>
      </c>
      <c r="U13" t="s">
        <v>91</v>
      </c>
    </row>
    <row r="14" spans="1:21" x14ac:dyDescent="0.25">
      <c r="A14" s="6" t="s">
        <v>21</v>
      </c>
      <c r="B14" s="7" t="s">
        <v>89</v>
      </c>
      <c r="C14" s="7" t="s">
        <v>90</v>
      </c>
      <c r="D14" t="s">
        <v>22</v>
      </c>
      <c r="E14" t="s">
        <v>0</v>
      </c>
      <c r="F14" t="s">
        <v>23</v>
      </c>
      <c r="G14" t="s">
        <v>24</v>
      </c>
      <c r="H14" t="s">
        <v>25</v>
      </c>
      <c r="I14" s="8">
        <v>34243</v>
      </c>
      <c r="K14" s="8">
        <v>25604</v>
      </c>
      <c r="L14">
        <v>2009</v>
      </c>
      <c r="M14">
        <v>1</v>
      </c>
      <c r="N14" t="s">
        <v>48</v>
      </c>
      <c r="O14">
        <v>46083.199999999997</v>
      </c>
      <c r="R14">
        <v>7324</v>
      </c>
      <c r="S14">
        <v>-7324</v>
      </c>
      <c r="T14" t="s">
        <v>49</v>
      </c>
      <c r="U14" t="s">
        <v>91</v>
      </c>
    </row>
    <row r="15" spans="1:21" x14ac:dyDescent="0.25">
      <c r="A15" s="6" t="s">
        <v>21</v>
      </c>
      <c r="B15" s="7" t="s">
        <v>89</v>
      </c>
      <c r="C15" s="7" t="s">
        <v>90</v>
      </c>
      <c r="D15" t="s">
        <v>22</v>
      </c>
      <c r="E15" t="s">
        <v>0</v>
      </c>
      <c r="F15" t="s">
        <v>23</v>
      </c>
      <c r="G15" t="s">
        <v>24</v>
      </c>
      <c r="H15" t="s">
        <v>25</v>
      </c>
      <c r="I15" s="8">
        <v>34243</v>
      </c>
      <c r="K15" s="8">
        <v>25604</v>
      </c>
      <c r="L15">
        <v>2009</v>
      </c>
      <c r="M15">
        <v>1</v>
      </c>
      <c r="N15" t="s">
        <v>50</v>
      </c>
      <c r="Q15">
        <v>500</v>
      </c>
      <c r="S15">
        <v>500</v>
      </c>
      <c r="T15" t="s">
        <v>51</v>
      </c>
      <c r="U15" t="s">
        <v>91</v>
      </c>
    </row>
    <row r="16" spans="1:21" x14ac:dyDescent="0.25">
      <c r="A16" s="6" t="s">
        <v>21</v>
      </c>
      <c r="B16" s="7" t="s">
        <v>89</v>
      </c>
      <c r="C16" s="7" t="s">
        <v>90</v>
      </c>
      <c r="D16" t="s">
        <v>22</v>
      </c>
      <c r="E16" t="s">
        <v>0</v>
      </c>
      <c r="F16" t="s">
        <v>23</v>
      </c>
      <c r="G16" t="s">
        <v>24</v>
      </c>
      <c r="H16" t="s">
        <v>25</v>
      </c>
      <c r="I16" s="8">
        <v>34243</v>
      </c>
      <c r="K16" s="8">
        <v>25604</v>
      </c>
      <c r="L16">
        <v>2009</v>
      </c>
      <c r="M16">
        <v>1</v>
      </c>
      <c r="N16" t="s">
        <v>92</v>
      </c>
      <c r="R16">
        <v>3000</v>
      </c>
      <c r="S16">
        <v>-3000</v>
      </c>
      <c r="T16" t="s">
        <v>93</v>
      </c>
      <c r="U16" t="s">
        <v>91</v>
      </c>
    </row>
    <row r="17" spans="1:21" x14ac:dyDescent="0.25">
      <c r="A17" s="6" t="s">
        <v>21</v>
      </c>
      <c r="B17" s="7" t="s">
        <v>89</v>
      </c>
      <c r="C17" s="7" t="s">
        <v>90</v>
      </c>
      <c r="D17" t="s">
        <v>22</v>
      </c>
      <c r="E17" t="s">
        <v>0</v>
      </c>
      <c r="F17" t="s">
        <v>23</v>
      </c>
      <c r="G17" t="s">
        <v>24</v>
      </c>
      <c r="H17" t="s">
        <v>25</v>
      </c>
      <c r="I17" s="8">
        <v>34243</v>
      </c>
      <c r="K17" s="8">
        <v>25604</v>
      </c>
      <c r="L17">
        <v>2009</v>
      </c>
      <c r="M17">
        <v>1</v>
      </c>
      <c r="N17" t="s">
        <v>52</v>
      </c>
      <c r="R17">
        <v>59.2</v>
      </c>
      <c r="S17">
        <v>-59.2</v>
      </c>
      <c r="U17" t="s">
        <v>91</v>
      </c>
    </row>
    <row r="18" spans="1:21" x14ac:dyDescent="0.25">
      <c r="A18" s="6" t="s">
        <v>21</v>
      </c>
      <c r="B18" s="7" t="s">
        <v>89</v>
      </c>
      <c r="C18" s="7" t="s">
        <v>90</v>
      </c>
      <c r="D18" t="s">
        <v>22</v>
      </c>
      <c r="E18" t="s">
        <v>0</v>
      </c>
      <c r="F18" t="s">
        <v>23</v>
      </c>
      <c r="G18" t="s">
        <v>24</v>
      </c>
      <c r="H18" t="s">
        <v>25</v>
      </c>
      <c r="I18" s="8">
        <v>34243</v>
      </c>
      <c r="K18" s="8">
        <v>25604</v>
      </c>
      <c r="L18">
        <v>2009</v>
      </c>
      <c r="M18">
        <v>1</v>
      </c>
      <c r="N18" t="s">
        <v>53</v>
      </c>
      <c r="Q18">
        <v>36200</v>
      </c>
      <c r="S18">
        <v>36200</v>
      </c>
      <c r="T18" t="s">
        <v>54</v>
      </c>
      <c r="U18" t="s">
        <v>91</v>
      </c>
    </row>
    <row r="19" spans="1:21" x14ac:dyDescent="0.25">
      <c r="A19" s="6" t="s">
        <v>21</v>
      </c>
      <c r="B19" s="7" t="s">
        <v>89</v>
      </c>
      <c r="C19" s="7" t="s">
        <v>90</v>
      </c>
      <c r="D19" t="s">
        <v>22</v>
      </c>
      <c r="E19" t="s">
        <v>0</v>
      </c>
      <c r="F19" t="s">
        <v>23</v>
      </c>
      <c r="G19" t="s">
        <v>24</v>
      </c>
      <c r="H19" t="s">
        <v>25</v>
      </c>
      <c r="I19" s="8">
        <v>34243</v>
      </c>
      <c r="K19" s="8">
        <v>25604</v>
      </c>
      <c r="L19">
        <v>2009</v>
      </c>
      <c r="M19">
        <v>1</v>
      </c>
      <c r="N19" t="s">
        <v>55</v>
      </c>
      <c r="O19">
        <v>48683.43</v>
      </c>
      <c r="P19">
        <v>12.5</v>
      </c>
      <c r="Q19">
        <v>6085.43</v>
      </c>
      <c r="S19">
        <v>6085.43</v>
      </c>
      <c r="U19" t="s">
        <v>91</v>
      </c>
    </row>
    <row r="20" spans="1:21" x14ac:dyDescent="0.25">
      <c r="A20" s="6" t="s">
        <v>21</v>
      </c>
      <c r="B20" s="7" t="s">
        <v>89</v>
      </c>
      <c r="C20" s="7" t="s">
        <v>90</v>
      </c>
      <c r="D20" t="s">
        <v>22</v>
      </c>
      <c r="E20" t="s">
        <v>0</v>
      </c>
      <c r="F20" t="s">
        <v>23</v>
      </c>
      <c r="G20" t="s">
        <v>24</v>
      </c>
      <c r="H20" t="s">
        <v>25</v>
      </c>
      <c r="I20" s="8">
        <v>34243</v>
      </c>
      <c r="K20" s="8">
        <v>25604</v>
      </c>
      <c r="L20">
        <v>2009</v>
      </c>
      <c r="M20">
        <v>1</v>
      </c>
      <c r="N20" t="s">
        <v>56</v>
      </c>
      <c r="O20">
        <v>48683.43</v>
      </c>
      <c r="P20">
        <v>1</v>
      </c>
      <c r="Q20">
        <v>486.83</v>
      </c>
      <c r="S20">
        <v>486.83</v>
      </c>
      <c r="U20" t="s">
        <v>91</v>
      </c>
    </row>
    <row r="21" spans="1:21" x14ac:dyDescent="0.25">
      <c r="A21" s="6" t="s">
        <v>21</v>
      </c>
      <c r="B21" s="7" t="s">
        <v>89</v>
      </c>
      <c r="C21" s="7" t="s">
        <v>90</v>
      </c>
      <c r="D21" t="s">
        <v>22</v>
      </c>
      <c r="E21" t="s">
        <v>0</v>
      </c>
      <c r="F21" t="s">
        <v>23</v>
      </c>
      <c r="G21" t="s">
        <v>24</v>
      </c>
      <c r="H21" t="s">
        <v>25</v>
      </c>
      <c r="I21" s="8">
        <v>34243</v>
      </c>
      <c r="K21" s="8">
        <v>25604</v>
      </c>
      <c r="L21">
        <v>2009</v>
      </c>
      <c r="M21">
        <v>1</v>
      </c>
      <c r="N21" t="s">
        <v>57</v>
      </c>
      <c r="O21">
        <v>48683.43</v>
      </c>
      <c r="P21">
        <v>1.25</v>
      </c>
      <c r="Q21">
        <v>608.54</v>
      </c>
      <c r="S21">
        <v>608.54</v>
      </c>
      <c r="U21" t="s">
        <v>91</v>
      </c>
    </row>
    <row r="22" spans="1:21" x14ac:dyDescent="0.25">
      <c r="A22" s="6" t="s">
        <v>21</v>
      </c>
      <c r="B22" s="7" t="s">
        <v>89</v>
      </c>
      <c r="C22" s="7" t="s">
        <v>90</v>
      </c>
      <c r="D22" t="s">
        <v>22</v>
      </c>
      <c r="E22" t="s">
        <v>0</v>
      </c>
      <c r="F22" t="s">
        <v>23</v>
      </c>
      <c r="G22" t="s">
        <v>24</v>
      </c>
      <c r="H22" t="s">
        <v>25</v>
      </c>
      <c r="I22" s="8">
        <v>34243</v>
      </c>
      <c r="K22" s="8">
        <v>25604</v>
      </c>
      <c r="L22">
        <v>2009</v>
      </c>
      <c r="M22">
        <v>1</v>
      </c>
      <c r="N22" t="s">
        <v>58</v>
      </c>
      <c r="O22">
        <v>48683.43</v>
      </c>
      <c r="P22">
        <v>9.5</v>
      </c>
      <c r="Q22">
        <v>4624.93</v>
      </c>
      <c r="S22">
        <v>4624.93</v>
      </c>
      <c r="U22" t="s">
        <v>91</v>
      </c>
    </row>
    <row r="23" spans="1:21" x14ac:dyDescent="0.25">
      <c r="A23" s="6" t="s">
        <v>21</v>
      </c>
      <c r="B23" s="7" t="s">
        <v>89</v>
      </c>
      <c r="C23" s="7" t="s">
        <v>90</v>
      </c>
      <c r="D23" t="s">
        <v>22</v>
      </c>
      <c r="E23" t="s">
        <v>0</v>
      </c>
      <c r="F23" t="s">
        <v>23</v>
      </c>
      <c r="G23" t="s">
        <v>24</v>
      </c>
      <c r="H23" t="s">
        <v>25</v>
      </c>
      <c r="I23" s="8">
        <v>34243</v>
      </c>
      <c r="K23" s="8">
        <v>25604</v>
      </c>
      <c r="L23">
        <v>2009</v>
      </c>
      <c r="M23">
        <v>1</v>
      </c>
      <c r="N23" t="s">
        <v>59</v>
      </c>
      <c r="O23">
        <v>48683.43</v>
      </c>
      <c r="P23">
        <v>1.25</v>
      </c>
      <c r="Q23">
        <v>608.54</v>
      </c>
      <c r="S23">
        <v>608.54</v>
      </c>
      <c r="U23" t="s">
        <v>91</v>
      </c>
    </row>
    <row r="24" spans="1:21" x14ac:dyDescent="0.25">
      <c r="A24" s="6" t="s">
        <v>21</v>
      </c>
      <c r="B24" s="7" t="s">
        <v>89</v>
      </c>
      <c r="C24" s="7" t="s">
        <v>90</v>
      </c>
      <c r="D24" t="s">
        <v>22</v>
      </c>
      <c r="E24" t="s">
        <v>0</v>
      </c>
      <c r="F24" t="s">
        <v>23</v>
      </c>
      <c r="G24" t="s">
        <v>24</v>
      </c>
      <c r="H24" t="s">
        <v>25</v>
      </c>
      <c r="I24" s="8">
        <v>34243</v>
      </c>
      <c r="K24" s="8">
        <v>25604</v>
      </c>
      <c r="L24">
        <v>2009</v>
      </c>
      <c r="M24">
        <v>1</v>
      </c>
      <c r="N24" t="s">
        <v>60</v>
      </c>
      <c r="O24">
        <v>48683.43</v>
      </c>
      <c r="P24">
        <v>0.5</v>
      </c>
      <c r="Q24">
        <v>243.42</v>
      </c>
      <c r="S24">
        <v>243.42</v>
      </c>
      <c r="U24" t="s">
        <v>91</v>
      </c>
    </row>
    <row r="25" spans="1:21" x14ac:dyDescent="0.25">
      <c r="A25" s="6" t="s">
        <v>21</v>
      </c>
      <c r="B25" s="7" t="s">
        <v>89</v>
      </c>
      <c r="C25" s="7" t="s">
        <v>90</v>
      </c>
      <c r="D25" t="s">
        <v>22</v>
      </c>
      <c r="E25" t="s">
        <v>0</v>
      </c>
      <c r="F25" t="s">
        <v>23</v>
      </c>
      <c r="G25" t="s">
        <v>24</v>
      </c>
      <c r="H25" t="s">
        <v>25</v>
      </c>
      <c r="I25" s="8">
        <v>34243</v>
      </c>
      <c r="K25" s="8">
        <v>25604</v>
      </c>
      <c r="L25">
        <v>2009</v>
      </c>
      <c r="M25">
        <v>1</v>
      </c>
      <c r="N25" t="s">
        <v>61</v>
      </c>
      <c r="Q25">
        <v>64612.78</v>
      </c>
      <c r="S25">
        <v>64612.78</v>
      </c>
      <c r="T25" t="s">
        <v>62</v>
      </c>
      <c r="U25" t="s">
        <v>91</v>
      </c>
    </row>
    <row r="26" spans="1:21" x14ac:dyDescent="0.25">
      <c r="A26" s="6" t="s">
        <v>21</v>
      </c>
      <c r="B26" s="7" t="s">
        <v>89</v>
      </c>
      <c r="C26" s="7" t="s">
        <v>90</v>
      </c>
      <c r="D26" t="s">
        <v>22</v>
      </c>
      <c r="E26" t="s">
        <v>0</v>
      </c>
      <c r="F26" t="s">
        <v>23</v>
      </c>
      <c r="G26" t="s">
        <v>24</v>
      </c>
      <c r="H26" t="s">
        <v>25</v>
      </c>
      <c r="I26" s="8">
        <v>34243</v>
      </c>
      <c r="K26" s="8">
        <v>25604</v>
      </c>
      <c r="L26">
        <v>2009</v>
      </c>
      <c r="M26">
        <v>2</v>
      </c>
      <c r="N26" t="s">
        <v>26</v>
      </c>
      <c r="O26">
        <v>176</v>
      </c>
      <c r="P26">
        <v>144.22999999999999</v>
      </c>
      <c r="Q26">
        <v>25384.48</v>
      </c>
      <c r="S26">
        <v>25384.48</v>
      </c>
      <c r="T26" t="s">
        <v>27</v>
      </c>
      <c r="U26" t="s">
        <v>94</v>
      </c>
    </row>
    <row r="27" spans="1:21" x14ac:dyDescent="0.25">
      <c r="A27" s="6" t="s">
        <v>21</v>
      </c>
      <c r="B27" s="7" t="s">
        <v>89</v>
      </c>
      <c r="C27" s="7" t="s">
        <v>90</v>
      </c>
      <c r="D27" t="s">
        <v>22</v>
      </c>
      <c r="E27" t="s">
        <v>0</v>
      </c>
      <c r="F27" t="s">
        <v>23</v>
      </c>
      <c r="G27" t="s">
        <v>24</v>
      </c>
      <c r="H27" t="s">
        <v>25</v>
      </c>
      <c r="I27" s="8">
        <v>34243</v>
      </c>
      <c r="K27" s="8">
        <v>25604</v>
      </c>
      <c r="L27">
        <v>2009</v>
      </c>
      <c r="M27">
        <v>2</v>
      </c>
      <c r="N27" t="s">
        <v>29</v>
      </c>
      <c r="O27">
        <v>26</v>
      </c>
      <c r="P27">
        <v>216.345</v>
      </c>
      <c r="Q27">
        <v>5624.97</v>
      </c>
      <c r="S27">
        <v>5624.97</v>
      </c>
      <c r="T27" t="s">
        <v>30</v>
      </c>
      <c r="U27" t="s">
        <v>94</v>
      </c>
    </row>
    <row r="28" spans="1:21" x14ac:dyDescent="0.25">
      <c r="A28" s="6" t="s">
        <v>21</v>
      </c>
      <c r="B28" s="7" t="s">
        <v>89</v>
      </c>
      <c r="C28" s="7" t="s">
        <v>90</v>
      </c>
      <c r="D28" t="s">
        <v>22</v>
      </c>
      <c r="E28" t="s">
        <v>0</v>
      </c>
      <c r="F28" t="s">
        <v>23</v>
      </c>
      <c r="G28" t="s">
        <v>24</v>
      </c>
      <c r="H28" t="s">
        <v>25</v>
      </c>
      <c r="I28" s="8">
        <v>34243</v>
      </c>
      <c r="K28" s="8">
        <v>25604</v>
      </c>
      <c r="L28">
        <v>2009</v>
      </c>
      <c r="M28">
        <v>2</v>
      </c>
      <c r="N28" t="s">
        <v>31</v>
      </c>
      <c r="O28" s="9">
        <v>25384.48</v>
      </c>
      <c r="P28">
        <v>11</v>
      </c>
      <c r="Q28">
        <v>2792.29</v>
      </c>
      <c r="S28">
        <v>2792.29</v>
      </c>
      <c r="T28" t="s">
        <v>32</v>
      </c>
      <c r="U28" t="s">
        <v>94</v>
      </c>
    </row>
    <row r="29" spans="1:21" x14ac:dyDescent="0.25">
      <c r="A29" s="6" t="s">
        <v>21</v>
      </c>
      <c r="B29" s="7" t="s">
        <v>89</v>
      </c>
      <c r="C29" s="7" t="s">
        <v>90</v>
      </c>
      <c r="D29" t="s">
        <v>22</v>
      </c>
      <c r="E29" t="s">
        <v>0</v>
      </c>
      <c r="F29" t="s">
        <v>23</v>
      </c>
      <c r="G29" t="s">
        <v>24</v>
      </c>
      <c r="H29" t="s">
        <v>25</v>
      </c>
      <c r="I29" s="8">
        <v>34243</v>
      </c>
      <c r="K29" s="8">
        <v>25604</v>
      </c>
      <c r="L29">
        <v>2009</v>
      </c>
      <c r="M29">
        <v>2</v>
      </c>
      <c r="N29" t="s">
        <v>95</v>
      </c>
      <c r="O29">
        <v>25384.48</v>
      </c>
      <c r="P29">
        <v>10</v>
      </c>
      <c r="Q29">
        <v>2538.4499999999998</v>
      </c>
      <c r="S29">
        <v>2538.4499999999998</v>
      </c>
      <c r="T29" t="s">
        <v>96</v>
      </c>
      <c r="U29" t="s">
        <v>94</v>
      </c>
    </row>
    <row r="30" spans="1:21" x14ac:dyDescent="0.25">
      <c r="A30" s="6" t="s">
        <v>21</v>
      </c>
      <c r="B30" s="7" t="s">
        <v>89</v>
      </c>
      <c r="C30" s="7" t="s">
        <v>90</v>
      </c>
      <c r="D30" t="s">
        <v>22</v>
      </c>
      <c r="E30" t="s">
        <v>0</v>
      </c>
      <c r="F30" t="s">
        <v>23</v>
      </c>
      <c r="G30" t="s">
        <v>24</v>
      </c>
      <c r="H30" t="s">
        <v>25</v>
      </c>
      <c r="I30" s="8">
        <v>34243</v>
      </c>
      <c r="K30" s="8">
        <v>25604</v>
      </c>
      <c r="L30">
        <v>2009</v>
      </c>
      <c r="M30">
        <v>2</v>
      </c>
      <c r="N30" t="s">
        <v>33</v>
      </c>
      <c r="O30">
        <v>25384.48</v>
      </c>
      <c r="P30">
        <v>8</v>
      </c>
      <c r="Q30">
        <v>2030.76</v>
      </c>
      <c r="S30">
        <v>2030.76</v>
      </c>
      <c r="T30" t="s">
        <v>34</v>
      </c>
      <c r="U30" t="s">
        <v>94</v>
      </c>
    </row>
    <row r="31" spans="1:21" x14ac:dyDescent="0.25">
      <c r="A31" s="6" t="s">
        <v>21</v>
      </c>
      <c r="B31" s="7" t="s">
        <v>89</v>
      </c>
      <c r="C31" s="7" t="s">
        <v>90</v>
      </c>
      <c r="D31" t="s">
        <v>22</v>
      </c>
      <c r="E31" t="s">
        <v>0</v>
      </c>
      <c r="F31" t="s">
        <v>23</v>
      </c>
      <c r="G31" t="s">
        <v>24</v>
      </c>
      <c r="H31" t="s">
        <v>25</v>
      </c>
      <c r="I31" s="8">
        <v>34243</v>
      </c>
      <c r="K31" s="8">
        <v>25604</v>
      </c>
      <c r="L31">
        <v>2009</v>
      </c>
      <c r="M31">
        <v>2</v>
      </c>
      <c r="N31" t="s">
        <v>35</v>
      </c>
      <c r="Q31">
        <v>5000</v>
      </c>
      <c r="S31">
        <v>5000</v>
      </c>
      <c r="T31" t="s">
        <v>36</v>
      </c>
      <c r="U31" t="s">
        <v>94</v>
      </c>
    </row>
    <row r="32" spans="1:21" x14ac:dyDescent="0.25">
      <c r="A32" s="6" t="s">
        <v>21</v>
      </c>
      <c r="B32" s="7" t="s">
        <v>89</v>
      </c>
      <c r="C32" s="7" t="s">
        <v>90</v>
      </c>
      <c r="D32" t="s">
        <v>22</v>
      </c>
      <c r="E32" t="s">
        <v>0</v>
      </c>
      <c r="F32" t="s">
        <v>23</v>
      </c>
      <c r="G32" t="s">
        <v>24</v>
      </c>
      <c r="H32" t="s">
        <v>25</v>
      </c>
      <c r="I32" s="8">
        <v>34243</v>
      </c>
      <c r="K32" s="8">
        <v>25604</v>
      </c>
      <c r="L32">
        <v>2009</v>
      </c>
      <c r="M32">
        <v>2</v>
      </c>
      <c r="N32" t="s">
        <v>37</v>
      </c>
      <c r="Q32">
        <v>1000</v>
      </c>
      <c r="S32">
        <v>1000</v>
      </c>
      <c r="U32" t="s">
        <v>94</v>
      </c>
    </row>
    <row r="33" spans="1:21" x14ac:dyDescent="0.25">
      <c r="A33" s="6" t="s">
        <v>21</v>
      </c>
      <c r="B33" s="7" t="s">
        <v>89</v>
      </c>
      <c r="C33" s="7" t="s">
        <v>90</v>
      </c>
      <c r="D33" t="s">
        <v>22</v>
      </c>
      <c r="E33" t="s">
        <v>0</v>
      </c>
      <c r="F33" t="s">
        <v>23</v>
      </c>
      <c r="G33" t="s">
        <v>24</v>
      </c>
      <c r="H33" t="s">
        <v>25</v>
      </c>
      <c r="I33" s="8">
        <v>34243</v>
      </c>
      <c r="K33" s="8">
        <v>25604</v>
      </c>
      <c r="L33">
        <v>2009</v>
      </c>
      <c r="M33">
        <v>2</v>
      </c>
      <c r="N33" t="s">
        <v>38</v>
      </c>
      <c r="O33">
        <v>44370.95</v>
      </c>
      <c r="S33">
        <v>0</v>
      </c>
      <c r="T33" t="s">
        <v>39</v>
      </c>
      <c r="U33" t="s">
        <v>94</v>
      </c>
    </row>
    <row r="34" spans="1:21" x14ac:dyDescent="0.25">
      <c r="A34" s="6" t="s">
        <v>21</v>
      </c>
      <c r="B34" s="7" t="s">
        <v>89</v>
      </c>
      <c r="C34" s="7" t="s">
        <v>90</v>
      </c>
      <c r="D34" t="s">
        <v>22</v>
      </c>
      <c r="E34" t="s">
        <v>0</v>
      </c>
      <c r="F34" t="s">
        <v>23</v>
      </c>
      <c r="G34" t="s">
        <v>24</v>
      </c>
      <c r="H34" t="s">
        <v>25</v>
      </c>
      <c r="I34" s="8">
        <v>34243</v>
      </c>
      <c r="K34" s="8">
        <v>25604</v>
      </c>
      <c r="L34">
        <v>2009</v>
      </c>
      <c r="M34">
        <v>2</v>
      </c>
      <c r="N34" t="s">
        <v>40</v>
      </c>
      <c r="O34">
        <v>44370.95</v>
      </c>
      <c r="P34">
        <v>9</v>
      </c>
      <c r="R34">
        <v>3993.39</v>
      </c>
      <c r="S34">
        <v>-3993.39</v>
      </c>
      <c r="T34" t="s">
        <v>41</v>
      </c>
      <c r="U34" t="s">
        <v>94</v>
      </c>
    </row>
    <row r="35" spans="1:21" x14ac:dyDescent="0.25">
      <c r="A35" s="6" t="s">
        <v>21</v>
      </c>
      <c r="B35" s="7" t="s">
        <v>89</v>
      </c>
      <c r="C35" s="7" t="s">
        <v>90</v>
      </c>
      <c r="D35" t="s">
        <v>22</v>
      </c>
      <c r="E35" t="s">
        <v>0</v>
      </c>
      <c r="F35" t="s">
        <v>23</v>
      </c>
      <c r="G35" t="s">
        <v>24</v>
      </c>
      <c r="H35" t="s">
        <v>25</v>
      </c>
      <c r="I35" s="8">
        <v>34243</v>
      </c>
      <c r="K35" s="8">
        <v>25604</v>
      </c>
      <c r="L35">
        <v>2009</v>
      </c>
      <c r="M35">
        <v>2</v>
      </c>
      <c r="N35" t="s">
        <v>42</v>
      </c>
      <c r="O35">
        <v>69.22</v>
      </c>
      <c r="P35">
        <v>24</v>
      </c>
      <c r="Q35">
        <v>1661.28</v>
      </c>
      <c r="S35">
        <v>1661.28</v>
      </c>
      <c r="T35" t="s">
        <v>43</v>
      </c>
      <c r="U35" t="s">
        <v>94</v>
      </c>
    </row>
    <row r="36" spans="1:21" x14ac:dyDescent="0.25">
      <c r="A36" s="6" t="s">
        <v>21</v>
      </c>
      <c r="B36" s="7" t="s">
        <v>89</v>
      </c>
      <c r="C36" s="7" t="s">
        <v>90</v>
      </c>
      <c r="D36" t="s">
        <v>22</v>
      </c>
      <c r="E36" t="s">
        <v>0</v>
      </c>
      <c r="F36" t="s">
        <v>23</v>
      </c>
      <c r="G36" t="s">
        <v>24</v>
      </c>
      <c r="H36" t="s">
        <v>25</v>
      </c>
      <c r="I36" s="8">
        <v>34243</v>
      </c>
      <c r="K36" s="8">
        <v>25604</v>
      </c>
      <c r="L36">
        <v>2009</v>
      </c>
      <c r="M36">
        <v>2</v>
      </c>
      <c r="N36" t="s">
        <v>44</v>
      </c>
      <c r="O36">
        <v>5</v>
      </c>
      <c r="P36">
        <v>24</v>
      </c>
      <c r="Q36">
        <v>120</v>
      </c>
      <c r="S36">
        <v>120</v>
      </c>
      <c r="T36" t="s">
        <v>45</v>
      </c>
      <c r="U36" t="s">
        <v>94</v>
      </c>
    </row>
    <row r="37" spans="1:21" x14ac:dyDescent="0.25">
      <c r="A37" s="6" t="s">
        <v>21</v>
      </c>
      <c r="B37" s="7" t="s">
        <v>89</v>
      </c>
      <c r="C37" s="7" t="s">
        <v>90</v>
      </c>
      <c r="D37" t="s">
        <v>22</v>
      </c>
      <c r="E37" t="s">
        <v>0</v>
      </c>
      <c r="F37" t="s">
        <v>23</v>
      </c>
      <c r="G37" t="s">
        <v>24</v>
      </c>
      <c r="H37" t="s">
        <v>25</v>
      </c>
      <c r="I37" s="8">
        <v>34243</v>
      </c>
      <c r="K37" s="8">
        <v>25604</v>
      </c>
      <c r="L37">
        <v>2009</v>
      </c>
      <c r="M37">
        <v>2</v>
      </c>
      <c r="N37" t="s">
        <v>46</v>
      </c>
      <c r="O37">
        <v>42158.84</v>
      </c>
      <c r="S37">
        <v>0</v>
      </c>
      <c r="T37" t="s">
        <v>47</v>
      </c>
      <c r="U37" t="s">
        <v>94</v>
      </c>
    </row>
    <row r="38" spans="1:21" x14ac:dyDescent="0.25">
      <c r="A38" s="6" t="s">
        <v>21</v>
      </c>
      <c r="B38" s="7" t="s">
        <v>89</v>
      </c>
      <c r="C38" s="7" t="s">
        <v>90</v>
      </c>
      <c r="D38" t="s">
        <v>22</v>
      </c>
      <c r="E38" t="s">
        <v>0</v>
      </c>
      <c r="F38" t="s">
        <v>23</v>
      </c>
      <c r="G38" t="s">
        <v>24</v>
      </c>
      <c r="H38" t="s">
        <v>25</v>
      </c>
      <c r="I38" s="8">
        <v>34243</v>
      </c>
      <c r="K38" s="8">
        <v>25604</v>
      </c>
      <c r="L38">
        <v>2009</v>
      </c>
      <c r="M38">
        <v>2</v>
      </c>
      <c r="N38" t="s">
        <v>48</v>
      </c>
      <c r="O38">
        <v>42158.84</v>
      </c>
      <c r="R38">
        <v>6145</v>
      </c>
      <c r="S38">
        <v>-6145</v>
      </c>
      <c r="T38" t="s">
        <v>49</v>
      </c>
      <c r="U38" t="s">
        <v>94</v>
      </c>
    </row>
    <row r="39" spans="1:21" x14ac:dyDescent="0.25">
      <c r="A39" s="6" t="s">
        <v>21</v>
      </c>
      <c r="B39" s="7" t="s">
        <v>89</v>
      </c>
      <c r="C39" s="7" t="s">
        <v>90</v>
      </c>
      <c r="D39" t="s">
        <v>22</v>
      </c>
      <c r="E39" t="s">
        <v>0</v>
      </c>
      <c r="F39" t="s">
        <v>23</v>
      </c>
      <c r="G39" t="s">
        <v>24</v>
      </c>
      <c r="H39" t="s">
        <v>25</v>
      </c>
      <c r="I39" s="8">
        <v>34243</v>
      </c>
      <c r="K39" s="8">
        <v>25604</v>
      </c>
      <c r="L39">
        <v>2009</v>
      </c>
      <c r="M39">
        <v>2</v>
      </c>
      <c r="N39" t="s">
        <v>50</v>
      </c>
      <c r="Q39">
        <v>500</v>
      </c>
      <c r="S39">
        <v>500</v>
      </c>
      <c r="T39" t="s">
        <v>51</v>
      </c>
      <c r="U39" t="s">
        <v>94</v>
      </c>
    </row>
    <row r="40" spans="1:21" x14ac:dyDescent="0.25">
      <c r="A40" s="6" t="s">
        <v>21</v>
      </c>
      <c r="B40" s="7" t="s">
        <v>89</v>
      </c>
      <c r="C40" s="7" t="s">
        <v>90</v>
      </c>
      <c r="D40" t="s">
        <v>22</v>
      </c>
      <c r="E40" t="s">
        <v>0</v>
      </c>
      <c r="F40" t="s">
        <v>23</v>
      </c>
      <c r="G40" t="s">
        <v>24</v>
      </c>
      <c r="H40" t="s">
        <v>25</v>
      </c>
      <c r="I40" s="8">
        <v>34243</v>
      </c>
      <c r="K40" s="8">
        <v>25604</v>
      </c>
      <c r="L40">
        <v>2009</v>
      </c>
      <c r="M40">
        <v>2</v>
      </c>
      <c r="N40" t="s">
        <v>64</v>
      </c>
      <c r="Q40">
        <v>59.2</v>
      </c>
      <c r="S40">
        <v>59.2</v>
      </c>
      <c r="U40" t="s">
        <v>94</v>
      </c>
    </row>
    <row r="41" spans="1:21" x14ac:dyDescent="0.25">
      <c r="A41" s="6" t="s">
        <v>21</v>
      </c>
      <c r="B41" s="7" t="s">
        <v>89</v>
      </c>
      <c r="C41" s="7" t="s">
        <v>90</v>
      </c>
      <c r="D41" t="s">
        <v>22</v>
      </c>
      <c r="E41" t="s">
        <v>0</v>
      </c>
      <c r="F41" t="s">
        <v>23</v>
      </c>
      <c r="G41" t="s">
        <v>24</v>
      </c>
      <c r="H41" t="s">
        <v>25</v>
      </c>
      <c r="I41" s="8">
        <v>34243</v>
      </c>
      <c r="K41" s="8">
        <v>25604</v>
      </c>
      <c r="L41">
        <v>2009</v>
      </c>
      <c r="M41">
        <v>2</v>
      </c>
      <c r="N41" t="s">
        <v>52</v>
      </c>
      <c r="R41">
        <v>73.040000000000006</v>
      </c>
      <c r="S41">
        <v>-73.040000000000006</v>
      </c>
      <c r="U41" t="s">
        <v>94</v>
      </c>
    </row>
    <row r="42" spans="1:21" x14ac:dyDescent="0.25">
      <c r="A42" s="6" t="s">
        <v>21</v>
      </c>
      <c r="B42" s="7" t="s">
        <v>89</v>
      </c>
      <c r="C42" s="7" t="s">
        <v>90</v>
      </c>
      <c r="D42" t="s">
        <v>22</v>
      </c>
      <c r="E42" t="s">
        <v>0</v>
      </c>
      <c r="F42" t="s">
        <v>23</v>
      </c>
      <c r="G42" t="s">
        <v>24</v>
      </c>
      <c r="H42" t="s">
        <v>25</v>
      </c>
      <c r="I42" s="8">
        <v>34243</v>
      </c>
      <c r="K42" s="8">
        <v>25604</v>
      </c>
      <c r="L42">
        <v>2009</v>
      </c>
      <c r="M42">
        <v>2</v>
      </c>
      <c r="N42" t="s">
        <v>53</v>
      </c>
      <c r="Q42">
        <v>36500</v>
      </c>
      <c r="S42">
        <v>36500</v>
      </c>
      <c r="T42" t="s">
        <v>54</v>
      </c>
      <c r="U42" t="s">
        <v>94</v>
      </c>
    </row>
    <row r="43" spans="1:21" x14ac:dyDescent="0.25">
      <c r="A43" s="6" t="s">
        <v>21</v>
      </c>
      <c r="B43" s="7" t="s">
        <v>89</v>
      </c>
      <c r="C43" s="7" t="s">
        <v>90</v>
      </c>
      <c r="D43" t="s">
        <v>22</v>
      </c>
      <c r="E43" t="s">
        <v>0</v>
      </c>
      <c r="F43" t="s">
        <v>23</v>
      </c>
      <c r="G43" t="s">
        <v>24</v>
      </c>
      <c r="H43" t="s">
        <v>25</v>
      </c>
      <c r="I43" s="8">
        <v>34243</v>
      </c>
      <c r="K43" s="8">
        <v>25604</v>
      </c>
      <c r="L43">
        <v>2009</v>
      </c>
      <c r="M43">
        <v>2</v>
      </c>
      <c r="N43" t="s">
        <v>55</v>
      </c>
      <c r="O43">
        <v>44370.95</v>
      </c>
      <c r="P43">
        <v>12.5</v>
      </c>
      <c r="Q43">
        <v>5546.37</v>
      </c>
      <c r="S43">
        <v>5546.37</v>
      </c>
      <c r="U43" t="s">
        <v>94</v>
      </c>
    </row>
    <row r="44" spans="1:21" x14ac:dyDescent="0.25">
      <c r="A44" s="6" t="s">
        <v>21</v>
      </c>
      <c r="B44" s="7" t="s">
        <v>89</v>
      </c>
      <c r="C44" s="7" t="s">
        <v>90</v>
      </c>
      <c r="D44" t="s">
        <v>22</v>
      </c>
      <c r="E44" t="s">
        <v>0</v>
      </c>
      <c r="F44" t="s">
        <v>23</v>
      </c>
      <c r="G44" t="s">
        <v>24</v>
      </c>
      <c r="H44" t="s">
        <v>25</v>
      </c>
      <c r="I44" s="8">
        <v>34243</v>
      </c>
      <c r="K44" s="8">
        <v>25604</v>
      </c>
      <c r="L44">
        <v>2009</v>
      </c>
      <c r="M44">
        <v>2</v>
      </c>
      <c r="N44" t="s">
        <v>56</v>
      </c>
      <c r="O44">
        <v>44370.95</v>
      </c>
      <c r="P44">
        <v>1</v>
      </c>
      <c r="Q44">
        <v>443.71</v>
      </c>
      <c r="S44">
        <v>443.71</v>
      </c>
      <c r="U44" t="s">
        <v>94</v>
      </c>
    </row>
    <row r="45" spans="1:21" x14ac:dyDescent="0.25">
      <c r="A45" s="6" t="s">
        <v>21</v>
      </c>
      <c r="B45" s="7" t="s">
        <v>89</v>
      </c>
      <c r="C45" s="7" t="s">
        <v>90</v>
      </c>
      <c r="D45" t="s">
        <v>22</v>
      </c>
      <c r="E45" t="s">
        <v>0</v>
      </c>
      <c r="F45" t="s">
        <v>23</v>
      </c>
      <c r="G45" t="s">
        <v>24</v>
      </c>
      <c r="H45" t="s">
        <v>25</v>
      </c>
      <c r="I45" s="8">
        <v>34243</v>
      </c>
      <c r="K45" s="8">
        <v>25604</v>
      </c>
      <c r="L45">
        <v>2009</v>
      </c>
      <c r="M45">
        <v>2</v>
      </c>
      <c r="N45" t="s">
        <v>57</v>
      </c>
      <c r="O45">
        <v>44370.95</v>
      </c>
      <c r="P45">
        <v>1.25</v>
      </c>
      <c r="Q45">
        <v>554.64</v>
      </c>
      <c r="S45">
        <v>554.64</v>
      </c>
      <c r="U45" t="s">
        <v>94</v>
      </c>
    </row>
    <row r="46" spans="1:21" x14ac:dyDescent="0.25">
      <c r="A46" s="6" t="s">
        <v>21</v>
      </c>
      <c r="B46" s="7" t="s">
        <v>89</v>
      </c>
      <c r="C46" s="7" t="s">
        <v>90</v>
      </c>
      <c r="D46" t="s">
        <v>22</v>
      </c>
      <c r="E46" t="s">
        <v>0</v>
      </c>
      <c r="F46" t="s">
        <v>23</v>
      </c>
      <c r="G46" t="s">
        <v>24</v>
      </c>
      <c r="H46" t="s">
        <v>25</v>
      </c>
      <c r="I46" s="8">
        <v>34243</v>
      </c>
      <c r="K46" s="8">
        <v>25604</v>
      </c>
      <c r="L46">
        <v>2009</v>
      </c>
      <c r="M46">
        <v>2</v>
      </c>
      <c r="N46" t="s">
        <v>58</v>
      </c>
      <c r="O46" s="9">
        <v>44370.95</v>
      </c>
      <c r="P46">
        <v>9.5</v>
      </c>
      <c r="Q46">
        <v>4215.24</v>
      </c>
      <c r="S46">
        <v>4215.24</v>
      </c>
      <c r="U46" t="s">
        <v>94</v>
      </c>
    </row>
    <row r="47" spans="1:21" x14ac:dyDescent="0.25">
      <c r="A47" s="6" t="s">
        <v>21</v>
      </c>
      <c r="B47" s="7" t="s">
        <v>89</v>
      </c>
      <c r="C47" s="7" t="s">
        <v>90</v>
      </c>
      <c r="D47" t="s">
        <v>22</v>
      </c>
      <c r="E47" t="s">
        <v>0</v>
      </c>
      <c r="F47" t="s">
        <v>23</v>
      </c>
      <c r="G47" t="s">
        <v>24</v>
      </c>
      <c r="H47" t="s">
        <v>25</v>
      </c>
      <c r="I47" s="8">
        <v>34243</v>
      </c>
      <c r="K47" s="8">
        <v>25604</v>
      </c>
      <c r="L47">
        <v>2009</v>
      </c>
      <c r="M47">
        <v>2</v>
      </c>
      <c r="N47" t="s">
        <v>59</v>
      </c>
      <c r="O47">
        <v>44370.95</v>
      </c>
      <c r="P47">
        <v>1.25</v>
      </c>
      <c r="Q47">
        <v>554.64</v>
      </c>
      <c r="S47">
        <v>554.64</v>
      </c>
      <c r="U47" t="s">
        <v>94</v>
      </c>
    </row>
    <row r="48" spans="1:21" x14ac:dyDescent="0.25">
      <c r="A48" s="6" t="s">
        <v>21</v>
      </c>
      <c r="B48" s="7" t="s">
        <v>89</v>
      </c>
      <c r="C48" s="7" t="s">
        <v>90</v>
      </c>
      <c r="D48" t="s">
        <v>22</v>
      </c>
      <c r="E48" t="s">
        <v>0</v>
      </c>
      <c r="F48" t="s">
        <v>23</v>
      </c>
      <c r="G48" t="s">
        <v>24</v>
      </c>
      <c r="H48" t="s">
        <v>25</v>
      </c>
      <c r="I48" s="8">
        <v>34243</v>
      </c>
      <c r="K48" s="8">
        <v>25604</v>
      </c>
      <c r="L48">
        <v>2009</v>
      </c>
      <c r="M48">
        <v>2</v>
      </c>
      <c r="N48" t="s">
        <v>60</v>
      </c>
      <c r="O48">
        <v>44370.95</v>
      </c>
      <c r="P48">
        <v>0.5</v>
      </c>
      <c r="Q48">
        <v>221.85</v>
      </c>
      <c r="S48">
        <v>221.85</v>
      </c>
      <c r="U48" t="s">
        <v>94</v>
      </c>
    </row>
    <row r="49" spans="1:21" x14ac:dyDescent="0.25">
      <c r="A49" s="6" t="s">
        <v>21</v>
      </c>
      <c r="B49" s="7" t="s">
        <v>89</v>
      </c>
      <c r="C49" s="7" t="s">
        <v>90</v>
      </c>
      <c r="D49" t="s">
        <v>22</v>
      </c>
      <c r="E49" t="s">
        <v>0</v>
      </c>
      <c r="F49" t="s">
        <v>23</v>
      </c>
      <c r="G49" t="s">
        <v>24</v>
      </c>
      <c r="H49" t="s">
        <v>25</v>
      </c>
      <c r="I49" s="8">
        <v>34243</v>
      </c>
      <c r="K49" s="8">
        <v>25604</v>
      </c>
      <c r="L49">
        <v>2009</v>
      </c>
      <c r="M49">
        <v>2</v>
      </c>
      <c r="N49" t="s">
        <v>61</v>
      </c>
      <c r="Q49">
        <v>59238.26</v>
      </c>
      <c r="S49">
        <v>59238.26</v>
      </c>
      <c r="T49" t="s">
        <v>62</v>
      </c>
      <c r="U49" t="s">
        <v>94</v>
      </c>
    </row>
    <row r="50" spans="1:21" x14ac:dyDescent="0.25">
      <c r="A50" s="6" t="s">
        <v>21</v>
      </c>
      <c r="B50" s="7" t="s">
        <v>89</v>
      </c>
      <c r="C50" s="7" t="s">
        <v>90</v>
      </c>
      <c r="D50" t="s">
        <v>22</v>
      </c>
      <c r="E50" t="s">
        <v>0</v>
      </c>
      <c r="F50" t="s">
        <v>23</v>
      </c>
      <c r="G50" t="s">
        <v>24</v>
      </c>
      <c r="H50" t="s">
        <v>25</v>
      </c>
      <c r="I50" s="8">
        <v>34243</v>
      </c>
      <c r="K50" s="8">
        <v>25604</v>
      </c>
      <c r="L50">
        <v>2009</v>
      </c>
      <c r="M50">
        <v>3</v>
      </c>
      <c r="N50" t="s">
        <v>26</v>
      </c>
      <c r="O50">
        <v>176</v>
      </c>
      <c r="P50">
        <v>144.22999999999999</v>
      </c>
      <c r="Q50">
        <v>25384.48</v>
      </c>
      <c r="S50">
        <v>25384.48</v>
      </c>
      <c r="T50" t="s">
        <v>27</v>
      </c>
      <c r="U50" t="s">
        <v>97</v>
      </c>
    </row>
    <row r="51" spans="1:21" x14ac:dyDescent="0.25">
      <c r="A51" s="6" t="s">
        <v>21</v>
      </c>
      <c r="B51" s="7" t="s">
        <v>89</v>
      </c>
      <c r="C51" s="7" t="s">
        <v>90</v>
      </c>
      <c r="D51" t="s">
        <v>22</v>
      </c>
      <c r="E51" t="s">
        <v>0</v>
      </c>
      <c r="F51" t="s">
        <v>23</v>
      </c>
      <c r="G51" t="s">
        <v>24</v>
      </c>
      <c r="H51" t="s">
        <v>25</v>
      </c>
      <c r="I51" s="8">
        <v>34243</v>
      </c>
      <c r="K51" s="8">
        <v>25604</v>
      </c>
      <c r="L51">
        <v>2009</v>
      </c>
      <c r="M51">
        <v>3</v>
      </c>
      <c r="N51" t="s">
        <v>29</v>
      </c>
      <c r="O51">
        <v>42.5</v>
      </c>
      <c r="P51">
        <v>216.345</v>
      </c>
      <c r="Q51">
        <v>9194.66</v>
      </c>
      <c r="S51">
        <v>9194.66</v>
      </c>
      <c r="T51" t="s">
        <v>30</v>
      </c>
      <c r="U51" t="s">
        <v>97</v>
      </c>
    </row>
    <row r="52" spans="1:21" x14ac:dyDescent="0.25">
      <c r="A52" s="6" t="s">
        <v>21</v>
      </c>
      <c r="B52" s="7" t="s">
        <v>89</v>
      </c>
      <c r="C52" s="7" t="s">
        <v>90</v>
      </c>
      <c r="D52" t="s">
        <v>22</v>
      </c>
      <c r="E52" t="s">
        <v>0</v>
      </c>
      <c r="F52" t="s">
        <v>23</v>
      </c>
      <c r="G52" t="s">
        <v>24</v>
      </c>
      <c r="H52" t="s">
        <v>25</v>
      </c>
      <c r="I52" s="8">
        <v>34243</v>
      </c>
      <c r="K52" s="8">
        <v>25604</v>
      </c>
      <c r="L52">
        <v>2009</v>
      </c>
      <c r="M52">
        <v>3</v>
      </c>
      <c r="N52" t="s">
        <v>73</v>
      </c>
      <c r="O52">
        <v>6</v>
      </c>
      <c r="P52">
        <v>288.45999999999998</v>
      </c>
      <c r="Q52">
        <v>1730.76</v>
      </c>
      <c r="S52">
        <v>1730.76</v>
      </c>
      <c r="T52" t="s">
        <v>74</v>
      </c>
      <c r="U52" t="s">
        <v>97</v>
      </c>
    </row>
    <row r="53" spans="1:21" x14ac:dyDescent="0.25">
      <c r="A53" s="6" t="s">
        <v>21</v>
      </c>
      <c r="B53" s="7" t="s">
        <v>89</v>
      </c>
      <c r="C53" s="7" t="s">
        <v>90</v>
      </c>
      <c r="D53" t="s">
        <v>22</v>
      </c>
      <c r="E53" t="s">
        <v>0</v>
      </c>
      <c r="F53" t="s">
        <v>23</v>
      </c>
      <c r="G53" t="s">
        <v>24</v>
      </c>
      <c r="H53" t="s">
        <v>25</v>
      </c>
      <c r="I53" s="8">
        <v>34243</v>
      </c>
      <c r="K53" s="8">
        <v>25604</v>
      </c>
      <c r="L53">
        <v>2009</v>
      </c>
      <c r="M53">
        <v>3</v>
      </c>
      <c r="N53" t="s">
        <v>31</v>
      </c>
      <c r="O53">
        <v>25384.48</v>
      </c>
      <c r="P53">
        <v>11</v>
      </c>
      <c r="Q53">
        <v>2792.29</v>
      </c>
      <c r="S53">
        <v>2792.29</v>
      </c>
      <c r="T53" t="s">
        <v>32</v>
      </c>
      <c r="U53" t="s">
        <v>97</v>
      </c>
    </row>
    <row r="54" spans="1:21" x14ac:dyDescent="0.25">
      <c r="A54" s="6" t="s">
        <v>21</v>
      </c>
      <c r="B54" s="7" t="s">
        <v>89</v>
      </c>
      <c r="C54" s="7" t="s">
        <v>90</v>
      </c>
      <c r="D54" t="s">
        <v>22</v>
      </c>
      <c r="E54" t="s">
        <v>0</v>
      </c>
      <c r="F54" t="s">
        <v>23</v>
      </c>
      <c r="G54" t="s">
        <v>24</v>
      </c>
      <c r="H54" t="s">
        <v>25</v>
      </c>
      <c r="I54" s="8">
        <v>34243</v>
      </c>
      <c r="K54" s="8">
        <v>25604</v>
      </c>
      <c r="L54">
        <v>2009</v>
      </c>
      <c r="M54">
        <v>3</v>
      </c>
      <c r="N54" t="s">
        <v>33</v>
      </c>
      <c r="O54">
        <v>25384.48</v>
      </c>
      <c r="P54">
        <v>8</v>
      </c>
      <c r="Q54">
        <v>2030.76</v>
      </c>
      <c r="S54">
        <v>2030.76</v>
      </c>
      <c r="T54" t="s">
        <v>34</v>
      </c>
      <c r="U54" t="s">
        <v>97</v>
      </c>
    </row>
    <row r="55" spans="1:21" x14ac:dyDescent="0.25">
      <c r="A55" s="6" t="s">
        <v>21</v>
      </c>
      <c r="B55" s="7" t="s">
        <v>89</v>
      </c>
      <c r="C55" s="7" t="s">
        <v>90</v>
      </c>
      <c r="D55" t="s">
        <v>22</v>
      </c>
      <c r="E55" t="s">
        <v>0</v>
      </c>
      <c r="F55" t="s">
        <v>23</v>
      </c>
      <c r="G55" t="s">
        <v>24</v>
      </c>
      <c r="H55" t="s">
        <v>25</v>
      </c>
      <c r="I55" s="8">
        <v>34243</v>
      </c>
      <c r="K55" s="8">
        <v>25604</v>
      </c>
      <c r="L55">
        <v>2009</v>
      </c>
      <c r="M55">
        <v>3</v>
      </c>
      <c r="N55" t="s">
        <v>35</v>
      </c>
      <c r="Q55">
        <v>5000</v>
      </c>
      <c r="S55">
        <v>5000</v>
      </c>
      <c r="T55" t="s">
        <v>36</v>
      </c>
      <c r="U55" t="s">
        <v>97</v>
      </c>
    </row>
    <row r="56" spans="1:21" x14ac:dyDescent="0.25">
      <c r="A56" s="6" t="s">
        <v>21</v>
      </c>
      <c r="B56" s="7" t="s">
        <v>89</v>
      </c>
      <c r="C56" s="7" t="s">
        <v>90</v>
      </c>
      <c r="D56" t="s">
        <v>22</v>
      </c>
      <c r="E56" t="s">
        <v>0</v>
      </c>
      <c r="F56" t="s">
        <v>23</v>
      </c>
      <c r="G56" t="s">
        <v>24</v>
      </c>
      <c r="H56" t="s">
        <v>25</v>
      </c>
      <c r="I56" s="8">
        <v>34243</v>
      </c>
      <c r="K56" s="8">
        <v>25604</v>
      </c>
      <c r="L56">
        <v>2009</v>
      </c>
      <c r="M56">
        <v>3</v>
      </c>
      <c r="N56" t="s">
        <v>37</v>
      </c>
      <c r="Q56">
        <v>1000</v>
      </c>
      <c r="S56">
        <v>1000</v>
      </c>
      <c r="U56" t="s">
        <v>97</v>
      </c>
    </row>
    <row r="57" spans="1:21" x14ac:dyDescent="0.25">
      <c r="A57" s="6" t="s">
        <v>21</v>
      </c>
      <c r="B57" s="7" t="s">
        <v>89</v>
      </c>
      <c r="C57" s="7" t="s">
        <v>90</v>
      </c>
      <c r="D57" t="s">
        <v>22</v>
      </c>
      <c r="E57" t="s">
        <v>0</v>
      </c>
      <c r="F57" t="s">
        <v>23</v>
      </c>
      <c r="G57" t="s">
        <v>24</v>
      </c>
      <c r="H57" t="s">
        <v>25</v>
      </c>
      <c r="I57" s="8">
        <v>34243</v>
      </c>
      <c r="K57" s="8">
        <v>25604</v>
      </c>
      <c r="L57">
        <v>2009</v>
      </c>
      <c r="M57">
        <v>3</v>
      </c>
      <c r="N57" t="s">
        <v>38</v>
      </c>
      <c r="O57">
        <v>47132.95</v>
      </c>
      <c r="S57">
        <v>0</v>
      </c>
      <c r="T57" t="s">
        <v>39</v>
      </c>
      <c r="U57" t="s">
        <v>97</v>
      </c>
    </row>
    <row r="58" spans="1:21" x14ac:dyDescent="0.25">
      <c r="A58" s="6" t="s">
        <v>21</v>
      </c>
      <c r="B58" s="7" t="s">
        <v>89</v>
      </c>
      <c r="C58" s="7" t="s">
        <v>90</v>
      </c>
      <c r="D58" t="s">
        <v>22</v>
      </c>
      <c r="E58" t="s">
        <v>0</v>
      </c>
      <c r="F58" t="s">
        <v>23</v>
      </c>
      <c r="G58" t="s">
        <v>24</v>
      </c>
      <c r="H58" t="s">
        <v>25</v>
      </c>
      <c r="I58" s="8">
        <v>34243</v>
      </c>
      <c r="K58" s="8">
        <v>25604</v>
      </c>
      <c r="L58">
        <v>2009</v>
      </c>
      <c r="M58">
        <v>3</v>
      </c>
      <c r="N58" t="s">
        <v>40</v>
      </c>
      <c r="O58">
        <v>47132.95</v>
      </c>
      <c r="P58">
        <v>9</v>
      </c>
      <c r="R58">
        <v>4241.97</v>
      </c>
      <c r="S58">
        <v>-4241.97</v>
      </c>
      <c r="T58" t="s">
        <v>41</v>
      </c>
      <c r="U58" t="s">
        <v>97</v>
      </c>
    </row>
    <row r="59" spans="1:21" x14ac:dyDescent="0.25">
      <c r="A59" s="6" t="s">
        <v>21</v>
      </c>
      <c r="B59" s="7" t="s">
        <v>89</v>
      </c>
      <c r="C59" s="7" t="s">
        <v>90</v>
      </c>
      <c r="D59" t="s">
        <v>22</v>
      </c>
      <c r="E59" t="s">
        <v>0</v>
      </c>
      <c r="F59" t="s">
        <v>23</v>
      </c>
      <c r="G59" t="s">
        <v>24</v>
      </c>
      <c r="H59" t="s">
        <v>25</v>
      </c>
      <c r="I59" s="8">
        <v>34243</v>
      </c>
      <c r="K59" s="8">
        <v>25604</v>
      </c>
      <c r="L59">
        <v>2009</v>
      </c>
      <c r="M59">
        <v>3</v>
      </c>
      <c r="N59" t="s">
        <v>42</v>
      </c>
      <c r="O59">
        <v>69.22</v>
      </c>
      <c r="P59">
        <v>26</v>
      </c>
      <c r="Q59">
        <v>1799.72</v>
      </c>
      <c r="S59">
        <v>1799.72</v>
      </c>
      <c r="T59" t="s">
        <v>43</v>
      </c>
      <c r="U59" t="s">
        <v>97</v>
      </c>
    </row>
    <row r="60" spans="1:21" x14ac:dyDescent="0.25">
      <c r="A60" s="6" t="s">
        <v>21</v>
      </c>
      <c r="B60" s="7" t="s">
        <v>89</v>
      </c>
      <c r="C60" s="7" t="s">
        <v>90</v>
      </c>
      <c r="D60" t="s">
        <v>22</v>
      </c>
      <c r="E60" t="s">
        <v>0</v>
      </c>
      <c r="F60" t="s">
        <v>23</v>
      </c>
      <c r="G60" t="s">
        <v>24</v>
      </c>
      <c r="H60" t="s">
        <v>25</v>
      </c>
      <c r="I60" s="8">
        <v>34243</v>
      </c>
      <c r="K60" s="8">
        <v>25604</v>
      </c>
      <c r="L60">
        <v>2009</v>
      </c>
      <c r="M60">
        <v>3</v>
      </c>
      <c r="N60" t="s">
        <v>44</v>
      </c>
      <c r="O60">
        <v>5</v>
      </c>
      <c r="P60">
        <v>26</v>
      </c>
      <c r="Q60">
        <v>130</v>
      </c>
      <c r="S60">
        <v>130</v>
      </c>
      <c r="T60" t="s">
        <v>45</v>
      </c>
      <c r="U60" t="s">
        <v>97</v>
      </c>
    </row>
    <row r="61" spans="1:21" x14ac:dyDescent="0.25">
      <c r="A61" s="6" t="s">
        <v>21</v>
      </c>
      <c r="B61" s="7" t="s">
        <v>89</v>
      </c>
      <c r="C61" s="7" t="s">
        <v>90</v>
      </c>
      <c r="D61" t="s">
        <v>22</v>
      </c>
      <c r="E61" t="s">
        <v>0</v>
      </c>
      <c r="F61" t="s">
        <v>23</v>
      </c>
      <c r="G61" t="s">
        <v>24</v>
      </c>
      <c r="H61" t="s">
        <v>25</v>
      </c>
      <c r="I61" s="8">
        <v>34243</v>
      </c>
      <c r="K61" s="8">
        <v>25604</v>
      </c>
      <c r="L61">
        <v>2009</v>
      </c>
      <c r="M61">
        <v>3</v>
      </c>
      <c r="N61" t="s">
        <v>46</v>
      </c>
      <c r="O61">
        <v>44820.7</v>
      </c>
      <c r="S61">
        <v>0</v>
      </c>
      <c r="T61" t="s">
        <v>47</v>
      </c>
      <c r="U61" t="s">
        <v>97</v>
      </c>
    </row>
    <row r="62" spans="1:21" x14ac:dyDescent="0.25">
      <c r="A62" s="6" t="s">
        <v>21</v>
      </c>
      <c r="B62" s="7" t="s">
        <v>89</v>
      </c>
      <c r="C62" s="7" t="s">
        <v>90</v>
      </c>
      <c r="D62" t="s">
        <v>22</v>
      </c>
      <c r="E62" t="s">
        <v>0</v>
      </c>
      <c r="F62" t="s">
        <v>23</v>
      </c>
      <c r="G62" t="s">
        <v>24</v>
      </c>
      <c r="H62" t="s">
        <v>25</v>
      </c>
      <c r="I62" s="8">
        <v>34243</v>
      </c>
      <c r="K62" s="8">
        <v>25604</v>
      </c>
      <c r="L62">
        <v>2009</v>
      </c>
      <c r="M62">
        <v>3</v>
      </c>
      <c r="N62" t="s">
        <v>48</v>
      </c>
      <c r="O62">
        <v>44820.7</v>
      </c>
      <c r="R62">
        <v>6946</v>
      </c>
      <c r="S62">
        <v>-6946</v>
      </c>
      <c r="T62" t="s">
        <v>49</v>
      </c>
      <c r="U62" t="s">
        <v>97</v>
      </c>
    </row>
    <row r="63" spans="1:21" x14ac:dyDescent="0.25">
      <c r="A63" s="6" t="s">
        <v>21</v>
      </c>
      <c r="B63" s="7" t="s">
        <v>89</v>
      </c>
      <c r="C63" s="7" t="s">
        <v>90</v>
      </c>
      <c r="D63" t="s">
        <v>22</v>
      </c>
      <c r="E63" t="s">
        <v>0</v>
      </c>
      <c r="F63" t="s">
        <v>23</v>
      </c>
      <c r="G63" t="s">
        <v>24</v>
      </c>
      <c r="H63" t="s">
        <v>25</v>
      </c>
      <c r="I63" s="8">
        <v>34243</v>
      </c>
      <c r="K63" s="8">
        <v>25604</v>
      </c>
      <c r="L63">
        <v>2009</v>
      </c>
      <c r="M63">
        <v>3</v>
      </c>
      <c r="N63" t="s">
        <v>50</v>
      </c>
      <c r="Q63">
        <v>500</v>
      </c>
      <c r="S63">
        <v>500</v>
      </c>
      <c r="T63" t="s">
        <v>51</v>
      </c>
      <c r="U63" t="s">
        <v>97</v>
      </c>
    </row>
    <row r="64" spans="1:21" x14ac:dyDescent="0.25">
      <c r="A64" s="6" t="s">
        <v>21</v>
      </c>
      <c r="B64" s="7" t="s">
        <v>89</v>
      </c>
      <c r="C64" s="7" t="s">
        <v>90</v>
      </c>
      <c r="D64" t="s">
        <v>22</v>
      </c>
      <c r="E64" t="s">
        <v>0</v>
      </c>
      <c r="F64" t="s">
        <v>23</v>
      </c>
      <c r="G64" t="s">
        <v>24</v>
      </c>
      <c r="H64" t="s">
        <v>25</v>
      </c>
      <c r="I64" s="8">
        <v>34243</v>
      </c>
      <c r="K64" s="8">
        <v>25604</v>
      </c>
      <c r="L64">
        <v>2009</v>
      </c>
      <c r="M64">
        <v>3</v>
      </c>
      <c r="N64" t="s">
        <v>64</v>
      </c>
      <c r="Q64">
        <v>73.040000000000006</v>
      </c>
      <c r="S64">
        <v>73.040000000000006</v>
      </c>
      <c r="U64" t="s">
        <v>97</v>
      </c>
    </row>
    <row r="65" spans="1:21" x14ac:dyDescent="0.25">
      <c r="A65" s="6" t="s">
        <v>21</v>
      </c>
      <c r="B65" s="7" t="s">
        <v>89</v>
      </c>
      <c r="C65" s="7" t="s">
        <v>90</v>
      </c>
      <c r="D65" t="s">
        <v>22</v>
      </c>
      <c r="E65" t="s">
        <v>0</v>
      </c>
      <c r="F65" t="s">
        <v>23</v>
      </c>
      <c r="G65" t="s">
        <v>24</v>
      </c>
      <c r="H65" t="s">
        <v>25</v>
      </c>
      <c r="I65" s="8">
        <v>34243</v>
      </c>
      <c r="K65" s="8">
        <v>25604</v>
      </c>
      <c r="L65">
        <v>2009</v>
      </c>
      <c r="M65">
        <v>3</v>
      </c>
      <c r="N65" t="s">
        <v>52</v>
      </c>
      <c r="O65" s="9"/>
      <c r="R65">
        <v>47.74</v>
      </c>
      <c r="S65">
        <v>-47.74</v>
      </c>
      <c r="U65" t="s">
        <v>97</v>
      </c>
    </row>
    <row r="66" spans="1:21" x14ac:dyDescent="0.25">
      <c r="A66" s="6" t="s">
        <v>21</v>
      </c>
      <c r="B66" s="7" t="s">
        <v>89</v>
      </c>
      <c r="C66" s="7" t="s">
        <v>90</v>
      </c>
      <c r="D66" t="s">
        <v>22</v>
      </c>
      <c r="E66" t="s">
        <v>0</v>
      </c>
      <c r="F66" t="s">
        <v>23</v>
      </c>
      <c r="G66" t="s">
        <v>24</v>
      </c>
      <c r="H66" t="s">
        <v>25</v>
      </c>
      <c r="I66" s="8">
        <v>34243</v>
      </c>
      <c r="K66" s="8">
        <v>25604</v>
      </c>
      <c r="L66">
        <v>2009</v>
      </c>
      <c r="M66">
        <v>3</v>
      </c>
      <c r="N66" t="s">
        <v>53</v>
      </c>
      <c r="Q66">
        <v>38400</v>
      </c>
      <c r="S66">
        <v>38400</v>
      </c>
      <c r="T66" t="s">
        <v>54</v>
      </c>
      <c r="U66" t="s">
        <v>97</v>
      </c>
    </row>
    <row r="67" spans="1:21" x14ac:dyDescent="0.25">
      <c r="A67" s="6" t="s">
        <v>21</v>
      </c>
      <c r="B67" s="7" t="s">
        <v>89</v>
      </c>
      <c r="C67" s="7" t="s">
        <v>90</v>
      </c>
      <c r="D67" t="s">
        <v>22</v>
      </c>
      <c r="E67" t="s">
        <v>0</v>
      </c>
      <c r="F67" t="s">
        <v>23</v>
      </c>
      <c r="G67" t="s">
        <v>24</v>
      </c>
      <c r="H67" t="s">
        <v>25</v>
      </c>
      <c r="I67" s="8">
        <v>34243</v>
      </c>
      <c r="K67" s="8">
        <v>25604</v>
      </c>
      <c r="L67">
        <v>2009</v>
      </c>
      <c r="M67">
        <v>3</v>
      </c>
      <c r="N67" t="s">
        <v>55</v>
      </c>
      <c r="O67">
        <v>47132.95</v>
      </c>
      <c r="P67">
        <v>12.5</v>
      </c>
      <c r="Q67">
        <v>5891.62</v>
      </c>
      <c r="S67">
        <v>5891.62</v>
      </c>
      <c r="U67" t="s">
        <v>97</v>
      </c>
    </row>
    <row r="68" spans="1:21" x14ac:dyDescent="0.25">
      <c r="A68" s="6" t="s">
        <v>21</v>
      </c>
      <c r="B68" s="7" t="s">
        <v>89</v>
      </c>
      <c r="C68" s="7" t="s">
        <v>90</v>
      </c>
      <c r="D68" t="s">
        <v>22</v>
      </c>
      <c r="E68" t="s">
        <v>0</v>
      </c>
      <c r="F68" t="s">
        <v>23</v>
      </c>
      <c r="G68" t="s">
        <v>24</v>
      </c>
      <c r="H68" t="s">
        <v>25</v>
      </c>
      <c r="I68" s="8">
        <v>34243</v>
      </c>
      <c r="K68" s="8">
        <v>25604</v>
      </c>
      <c r="L68">
        <v>2009</v>
      </c>
      <c r="M68">
        <v>3</v>
      </c>
      <c r="N68" t="s">
        <v>56</v>
      </c>
      <c r="O68">
        <v>47132.95</v>
      </c>
      <c r="P68">
        <v>1</v>
      </c>
      <c r="Q68">
        <v>471.33</v>
      </c>
      <c r="S68">
        <v>471.33</v>
      </c>
      <c r="U68" t="s">
        <v>97</v>
      </c>
    </row>
    <row r="69" spans="1:21" x14ac:dyDescent="0.25">
      <c r="A69" s="6" t="s">
        <v>21</v>
      </c>
      <c r="B69" s="7" t="s">
        <v>89</v>
      </c>
      <c r="C69" s="7" t="s">
        <v>90</v>
      </c>
      <c r="D69" t="s">
        <v>22</v>
      </c>
      <c r="E69" t="s">
        <v>0</v>
      </c>
      <c r="F69" t="s">
        <v>23</v>
      </c>
      <c r="G69" t="s">
        <v>24</v>
      </c>
      <c r="H69" t="s">
        <v>25</v>
      </c>
      <c r="I69" s="8">
        <v>34243</v>
      </c>
      <c r="K69" s="8">
        <v>25604</v>
      </c>
      <c r="L69">
        <v>2009</v>
      </c>
      <c r="M69">
        <v>3</v>
      </c>
      <c r="N69" t="s">
        <v>57</v>
      </c>
      <c r="O69">
        <v>47132.95</v>
      </c>
      <c r="P69">
        <v>1.25</v>
      </c>
      <c r="Q69">
        <v>589.16</v>
      </c>
      <c r="S69">
        <v>589.16</v>
      </c>
      <c r="U69" t="s">
        <v>97</v>
      </c>
    </row>
    <row r="70" spans="1:21" x14ac:dyDescent="0.25">
      <c r="A70" s="6" t="s">
        <v>21</v>
      </c>
      <c r="B70" s="7" t="s">
        <v>89</v>
      </c>
      <c r="C70" s="7" t="s">
        <v>90</v>
      </c>
      <c r="D70" t="s">
        <v>22</v>
      </c>
      <c r="E70" t="s">
        <v>0</v>
      </c>
      <c r="F70" t="s">
        <v>23</v>
      </c>
      <c r="G70" t="s">
        <v>24</v>
      </c>
      <c r="H70" t="s">
        <v>25</v>
      </c>
      <c r="I70" s="8">
        <v>34243</v>
      </c>
      <c r="K70" s="8">
        <v>25604</v>
      </c>
      <c r="L70">
        <v>2009</v>
      </c>
      <c r="M70">
        <v>3</v>
      </c>
      <c r="N70" t="s">
        <v>58</v>
      </c>
      <c r="O70">
        <v>47132.95</v>
      </c>
      <c r="P70">
        <v>9.5</v>
      </c>
      <c r="Q70">
        <v>4477.63</v>
      </c>
      <c r="S70">
        <v>4477.63</v>
      </c>
      <c r="U70" t="s">
        <v>97</v>
      </c>
    </row>
    <row r="71" spans="1:21" x14ac:dyDescent="0.25">
      <c r="A71" s="6" t="s">
        <v>21</v>
      </c>
      <c r="B71" s="7" t="s">
        <v>89</v>
      </c>
      <c r="C71" s="7" t="s">
        <v>90</v>
      </c>
      <c r="D71" t="s">
        <v>22</v>
      </c>
      <c r="E71" t="s">
        <v>0</v>
      </c>
      <c r="F71" t="s">
        <v>23</v>
      </c>
      <c r="G71" t="s">
        <v>24</v>
      </c>
      <c r="H71" t="s">
        <v>25</v>
      </c>
      <c r="I71" s="8">
        <v>34243</v>
      </c>
      <c r="K71" s="8">
        <v>25604</v>
      </c>
      <c r="L71">
        <v>2009</v>
      </c>
      <c r="M71">
        <v>3</v>
      </c>
      <c r="N71" t="s">
        <v>59</v>
      </c>
      <c r="O71">
        <v>47132.95</v>
      </c>
      <c r="P71">
        <v>1.25</v>
      </c>
      <c r="Q71">
        <v>589.16</v>
      </c>
      <c r="S71">
        <v>589.16</v>
      </c>
      <c r="U71" t="s">
        <v>97</v>
      </c>
    </row>
    <row r="72" spans="1:21" x14ac:dyDescent="0.25">
      <c r="A72" s="6" t="s">
        <v>21</v>
      </c>
      <c r="B72" s="7" t="s">
        <v>89</v>
      </c>
      <c r="C72" s="7" t="s">
        <v>90</v>
      </c>
      <c r="D72" t="s">
        <v>22</v>
      </c>
      <c r="E72" t="s">
        <v>0</v>
      </c>
      <c r="F72" t="s">
        <v>23</v>
      </c>
      <c r="G72" t="s">
        <v>24</v>
      </c>
      <c r="H72" t="s">
        <v>25</v>
      </c>
      <c r="I72" s="8">
        <v>34243</v>
      </c>
      <c r="K72" s="8">
        <v>25604</v>
      </c>
      <c r="L72">
        <v>2009</v>
      </c>
      <c r="M72">
        <v>3</v>
      </c>
      <c r="N72" t="s">
        <v>60</v>
      </c>
      <c r="O72">
        <v>47132.95</v>
      </c>
      <c r="P72">
        <v>0.5</v>
      </c>
      <c r="Q72">
        <v>235.66</v>
      </c>
      <c r="S72">
        <v>235.66</v>
      </c>
      <c r="U72" t="s">
        <v>97</v>
      </c>
    </row>
    <row r="73" spans="1:21" x14ac:dyDescent="0.25">
      <c r="A73" s="6" t="s">
        <v>21</v>
      </c>
      <c r="B73" s="7" t="s">
        <v>89</v>
      </c>
      <c r="C73" s="7" t="s">
        <v>90</v>
      </c>
      <c r="D73" t="s">
        <v>22</v>
      </c>
      <c r="E73" t="s">
        <v>0</v>
      </c>
      <c r="F73" t="s">
        <v>23</v>
      </c>
      <c r="G73" t="s">
        <v>24</v>
      </c>
      <c r="H73" t="s">
        <v>25</v>
      </c>
      <c r="I73" s="8">
        <v>34243</v>
      </c>
      <c r="K73" s="8">
        <v>25604</v>
      </c>
      <c r="L73">
        <v>2009</v>
      </c>
      <c r="M73">
        <v>3</v>
      </c>
      <c r="N73" t="s">
        <v>61</v>
      </c>
      <c r="Q73">
        <v>62880.65</v>
      </c>
      <c r="S73">
        <v>62880.65</v>
      </c>
      <c r="T73" t="s">
        <v>62</v>
      </c>
      <c r="U73" t="s">
        <v>97</v>
      </c>
    </row>
    <row r="74" spans="1:21" x14ac:dyDescent="0.25">
      <c r="A74" s="6" t="s">
        <v>21</v>
      </c>
      <c r="B74" s="7" t="s">
        <v>89</v>
      </c>
      <c r="C74" s="7" t="s">
        <v>90</v>
      </c>
      <c r="D74" t="s">
        <v>22</v>
      </c>
      <c r="E74" t="s">
        <v>0</v>
      </c>
      <c r="F74" t="s">
        <v>23</v>
      </c>
      <c r="G74" t="s">
        <v>24</v>
      </c>
      <c r="H74" t="s">
        <v>25</v>
      </c>
      <c r="I74" s="8">
        <v>34243</v>
      </c>
      <c r="K74" s="8">
        <v>25604</v>
      </c>
      <c r="L74">
        <v>2009</v>
      </c>
      <c r="M74">
        <v>4</v>
      </c>
      <c r="N74" t="s">
        <v>26</v>
      </c>
      <c r="O74">
        <v>176</v>
      </c>
      <c r="P74">
        <v>144.22999999999999</v>
      </c>
      <c r="Q74">
        <v>25384.48</v>
      </c>
      <c r="S74">
        <v>25384.48</v>
      </c>
      <c r="T74" t="s">
        <v>27</v>
      </c>
      <c r="U74" t="s">
        <v>98</v>
      </c>
    </row>
    <row r="75" spans="1:21" x14ac:dyDescent="0.25">
      <c r="A75" s="6" t="s">
        <v>21</v>
      </c>
      <c r="B75" s="7" t="s">
        <v>89</v>
      </c>
      <c r="C75" s="7" t="s">
        <v>90</v>
      </c>
      <c r="D75" t="s">
        <v>22</v>
      </c>
      <c r="E75" t="s">
        <v>0</v>
      </c>
      <c r="F75" t="s">
        <v>23</v>
      </c>
      <c r="G75" t="s">
        <v>24</v>
      </c>
      <c r="H75" t="s">
        <v>25</v>
      </c>
      <c r="I75" s="8">
        <v>34243</v>
      </c>
      <c r="K75" s="8">
        <v>25604</v>
      </c>
      <c r="L75">
        <v>2009</v>
      </c>
      <c r="M75">
        <v>4</v>
      </c>
      <c r="N75" t="s">
        <v>29</v>
      </c>
      <c r="O75">
        <v>40.5</v>
      </c>
      <c r="P75">
        <v>216.345</v>
      </c>
      <c r="Q75">
        <v>8761.9699999999993</v>
      </c>
      <c r="S75">
        <v>8761.9699999999993</v>
      </c>
      <c r="T75" t="s">
        <v>30</v>
      </c>
      <c r="U75" t="s">
        <v>98</v>
      </c>
    </row>
    <row r="76" spans="1:21" x14ac:dyDescent="0.25">
      <c r="A76" s="6" t="s">
        <v>21</v>
      </c>
      <c r="B76" s="7" t="s">
        <v>89</v>
      </c>
      <c r="C76" s="7" t="s">
        <v>90</v>
      </c>
      <c r="D76" t="s">
        <v>22</v>
      </c>
      <c r="E76" t="s">
        <v>0</v>
      </c>
      <c r="F76" t="s">
        <v>23</v>
      </c>
      <c r="G76" t="s">
        <v>24</v>
      </c>
      <c r="H76" t="s">
        <v>25</v>
      </c>
      <c r="I76" s="8">
        <v>34243</v>
      </c>
      <c r="K76" s="8">
        <v>25604</v>
      </c>
      <c r="L76">
        <v>2009</v>
      </c>
      <c r="M76">
        <v>4</v>
      </c>
      <c r="N76" t="s">
        <v>31</v>
      </c>
      <c r="O76">
        <v>25384.48</v>
      </c>
      <c r="P76">
        <v>11</v>
      </c>
      <c r="Q76">
        <v>2792.29</v>
      </c>
      <c r="S76">
        <v>2792.29</v>
      </c>
      <c r="T76" t="s">
        <v>32</v>
      </c>
      <c r="U76" t="s">
        <v>98</v>
      </c>
    </row>
    <row r="77" spans="1:21" x14ac:dyDescent="0.25">
      <c r="A77" s="6" t="s">
        <v>21</v>
      </c>
      <c r="B77" s="7" t="s">
        <v>89</v>
      </c>
      <c r="C77" s="7" t="s">
        <v>90</v>
      </c>
      <c r="D77" t="s">
        <v>22</v>
      </c>
      <c r="E77" t="s">
        <v>0</v>
      </c>
      <c r="F77" t="s">
        <v>23</v>
      </c>
      <c r="G77" t="s">
        <v>24</v>
      </c>
      <c r="H77" t="s">
        <v>25</v>
      </c>
      <c r="I77" s="8">
        <v>34243</v>
      </c>
      <c r="K77" s="8">
        <v>25604</v>
      </c>
      <c r="L77">
        <v>2009</v>
      </c>
      <c r="M77">
        <v>4</v>
      </c>
      <c r="N77" t="s">
        <v>33</v>
      </c>
      <c r="O77">
        <v>25384.48</v>
      </c>
      <c r="P77">
        <v>8</v>
      </c>
      <c r="Q77">
        <v>2030.76</v>
      </c>
      <c r="S77">
        <v>2030.76</v>
      </c>
      <c r="T77" t="s">
        <v>34</v>
      </c>
      <c r="U77" t="s">
        <v>98</v>
      </c>
    </row>
    <row r="78" spans="1:21" x14ac:dyDescent="0.25">
      <c r="A78" s="6" t="s">
        <v>21</v>
      </c>
      <c r="B78" s="7" t="s">
        <v>89</v>
      </c>
      <c r="C78" s="7" t="s">
        <v>90</v>
      </c>
      <c r="D78" t="s">
        <v>22</v>
      </c>
      <c r="E78" t="s">
        <v>0</v>
      </c>
      <c r="F78" t="s">
        <v>23</v>
      </c>
      <c r="G78" t="s">
        <v>24</v>
      </c>
      <c r="H78" t="s">
        <v>25</v>
      </c>
      <c r="I78" s="8">
        <v>34243</v>
      </c>
      <c r="K78" s="8">
        <v>25604</v>
      </c>
      <c r="L78">
        <v>2009</v>
      </c>
      <c r="M78">
        <v>4</v>
      </c>
      <c r="N78" t="s">
        <v>35</v>
      </c>
      <c r="Q78">
        <v>5000</v>
      </c>
      <c r="S78">
        <v>5000</v>
      </c>
      <c r="T78" t="s">
        <v>36</v>
      </c>
      <c r="U78" t="s">
        <v>98</v>
      </c>
    </row>
    <row r="79" spans="1:21" x14ac:dyDescent="0.25">
      <c r="A79" s="6" t="s">
        <v>21</v>
      </c>
      <c r="B79" s="7" t="s">
        <v>89</v>
      </c>
      <c r="C79" s="7" t="s">
        <v>90</v>
      </c>
      <c r="D79" t="s">
        <v>22</v>
      </c>
      <c r="E79" t="s">
        <v>0</v>
      </c>
      <c r="F79" t="s">
        <v>23</v>
      </c>
      <c r="G79" t="s">
        <v>24</v>
      </c>
      <c r="H79" t="s">
        <v>25</v>
      </c>
      <c r="I79" s="8">
        <v>34243</v>
      </c>
      <c r="K79" s="8">
        <v>25604</v>
      </c>
      <c r="L79">
        <v>2009</v>
      </c>
      <c r="M79">
        <v>4</v>
      </c>
      <c r="N79" t="s">
        <v>37</v>
      </c>
      <c r="Q79">
        <v>1000</v>
      </c>
      <c r="S79">
        <v>1000</v>
      </c>
      <c r="U79" t="s">
        <v>98</v>
      </c>
    </row>
    <row r="80" spans="1:21" x14ac:dyDescent="0.25">
      <c r="A80" s="6" t="s">
        <v>21</v>
      </c>
      <c r="B80" s="7" t="s">
        <v>89</v>
      </c>
      <c r="C80" s="7" t="s">
        <v>90</v>
      </c>
      <c r="D80" t="s">
        <v>22</v>
      </c>
      <c r="E80" t="s">
        <v>0</v>
      </c>
      <c r="F80" t="s">
        <v>23</v>
      </c>
      <c r="G80" t="s">
        <v>24</v>
      </c>
      <c r="H80" t="s">
        <v>25</v>
      </c>
      <c r="I80" s="8">
        <v>34243</v>
      </c>
      <c r="K80" s="8">
        <v>25604</v>
      </c>
      <c r="L80">
        <v>2009</v>
      </c>
      <c r="M80">
        <v>4</v>
      </c>
      <c r="N80" t="s">
        <v>38</v>
      </c>
      <c r="O80">
        <v>44969.5</v>
      </c>
      <c r="S80">
        <v>0</v>
      </c>
      <c r="T80" t="s">
        <v>39</v>
      </c>
      <c r="U80" t="s">
        <v>98</v>
      </c>
    </row>
    <row r="81" spans="1:21" x14ac:dyDescent="0.25">
      <c r="A81" s="6" t="s">
        <v>21</v>
      </c>
      <c r="B81" s="7" t="s">
        <v>89</v>
      </c>
      <c r="C81" s="7" t="s">
        <v>90</v>
      </c>
      <c r="D81" t="s">
        <v>22</v>
      </c>
      <c r="E81" t="s">
        <v>0</v>
      </c>
      <c r="F81" t="s">
        <v>23</v>
      </c>
      <c r="G81" t="s">
        <v>24</v>
      </c>
      <c r="H81" t="s">
        <v>25</v>
      </c>
      <c r="I81" s="8">
        <v>34243</v>
      </c>
      <c r="K81" s="8">
        <v>25604</v>
      </c>
      <c r="L81">
        <v>2009</v>
      </c>
      <c r="M81">
        <v>4</v>
      </c>
      <c r="N81" t="s">
        <v>40</v>
      </c>
      <c r="O81">
        <v>44969.5</v>
      </c>
      <c r="P81">
        <v>9</v>
      </c>
      <c r="R81">
        <v>4047.26</v>
      </c>
      <c r="S81">
        <v>-4047.26</v>
      </c>
      <c r="T81" t="s">
        <v>41</v>
      </c>
      <c r="U81" t="s">
        <v>98</v>
      </c>
    </row>
    <row r="82" spans="1:21" x14ac:dyDescent="0.25">
      <c r="A82" s="6" t="s">
        <v>21</v>
      </c>
      <c r="B82" s="7" t="s">
        <v>89</v>
      </c>
      <c r="C82" s="7" t="s">
        <v>90</v>
      </c>
      <c r="D82" t="s">
        <v>22</v>
      </c>
      <c r="E82" t="s">
        <v>0</v>
      </c>
      <c r="F82" t="s">
        <v>23</v>
      </c>
      <c r="G82" t="s">
        <v>24</v>
      </c>
      <c r="H82" t="s">
        <v>25</v>
      </c>
      <c r="I82" s="8">
        <v>34243</v>
      </c>
      <c r="K82" s="8">
        <v>25604</v>
      </c>
      <c r="L82">
        <v>2009</v>
      </c>
      <c r="M82">
        <v>4</v>
      </c>
      <c r="N82" t="s">
        <v>42</v>
      </c>
      <c r="O82">
        <v>69.22</v>
      </c>
      <c r="P82">
        <v>26</v>
      </c>
      <c r="Q82">
        <v>1799.72</v>
      </c>
      <c r="S82">
        <v>1799.72</v>
      </c>
      <c r="T82" t="s">
        <v>43</v>
      </c>
      <c r="U82" t="s">
        <v>98</v>
      </c>
    </row>
    <row r="83" spans="1:21" x14ac:dyDescent="0.25">
      <c r="A83" s="6" t="s">
        <v>21</v>
      </c>
      <c r="B83" s="7" t="s">
        <v>89</v>
      </c>
      <c r="C83" s="7" t="s">
        <v>90</v>
      </c>
      <c r="D83" t="s">
        <v>22</v>
      </c>
      <c r="E83" t="s">
        <v>0</v>
      </c>
      <c r="F83" t="s">
        <v>23</v>
      </c>
      <c r="G83" t="s">
        <v>24</v>
      </c>
      <c r="H83" t="s">
        <v>25</v>
      </c>
      <c r="I83" s="8">
        <v>34243</v>
      </c>
      <c r="K83" s="8">
        <v>25604</v>
      </c>
      <c r="L83">
        <v>2009</v>
      </c>
      <c r="M83">
        <v>4</v>
      </c>
      <c r="N83" t="s">
        <v>44</v>
      </c>
      <c r="O83">
        <v>5</v>
      </c>
      <c r="P83">
        <v>26</v>
      </c>
      <c r="Q83">
        <v>130</v>
      </c>
      <c r="S83">
        <v>130</v>
      </c>
      <c r="T83" t="s">
        <v>45</v>
      </c>
      <c r="U83" t="s">
        <v>98</v>
      </c>
    </row>
    <row r="84" spans="1:21" x14ac:dyDescent="0.25">
      <c r="A84" s="6" t="s">
        <v>21</v>
      </c>
      <c r="B84" s="7" t="s">
        <v>89</v>
      </c>
      <c r="C84" s="7" t="s">
        <v>90</v>
      </c>
      <c r="D84" t="s">
        <v>22</v>
      </c>
      <c r="E84" t="s">
        <v>0</v>
      </c>
      <c r="F84" t="s">
        <v>23</v>
      </c>
      <c r="G84" t="s">
        <v>24</v>
      </c>
      <c r="H84" t="s">
        <v>25</v>
      </c>
      <c r="I84" s="8">
        <v>34243</v>
      </c>
      <c r="K84" s="8">
        <v>25604</v>
      </c>
      <c r="L84">
        <v>2009</v>
      </c>
      <c r="M84">
        <v>4</v>
      </c>
      <c r="N84" t="s">
        <v>46</v>
      </c>
      <c r="O84">
        <v>42851.96</v>
      </c>
      <c r="S84">
        <v>0</v>
      </c>
      <c r="T84" t="s">
        <v>47</v>
      </c>
      <c r="U84" t="s">
        <v>98</v>
      </c>
    </row>
    <row r="85" spans="1:21" x14ac:dyDescent="0.25">
      <c r="A85" s="6" t="s">
        <v>21</v>
      </c>
      <c r="B85" s="7" t="s">
        <v>89</v>
      </c>
      <c r="C85" s="7" t="s">
        <v>90</v>
      </c>
      <c r="D85" t="s">
        <v>22</v>
      </c>
      <c r="E85" t="s">
        <v>0</v>
      </c>
      <c r="F85" t="s">
        <v>23</v>
      </c>
      <c r="G85" t="s">
        <v>24</v>
      </c>
      <c r="H85" t="s">
        <v>25</v>
      </c>
      <c r="I85" s="8">
        <v>34243</v>
      </c>
      <c r="K85" s="8">
        <v>25604</v>
      </c>
      <c r="L85">
        <v>2009</v>
      </c>
      <c r="M85">
        <v>4</v>
      </c>
      <c r="N85" t="s">
        <v>48</v>
      </c>
      <c r="O85">
        <v>42851.96</v>
      </c>
      <c r="R85">
        <v>6355</v>
      </c>
      <c r="S85">
        <v>-6355</v>
      </c>
      <c r="T85" t="s">
        <v>49</v>
      </c>
      <c r="U85" t="s">
        <v>98</v>
      </c>
    </row>
    <row r="86" spans="1:21" x14ac:dyDescent="0.25">
      <c r="A86" s="6" t="s">
        <v>21</v>
      </c>
      <c r="B86" s="7" t="s">
        <v>89</v>
      </c>
      <c r="C86" s="7" t="s">
        <v>90</v>
      </c>
      <c r="D86" t="s">
        <v>22</v>
      </c>
      <c r="E86" t="s">
        <v>0</v>
      </c>
      <c r="F86" t="s">
        <v>23</v>
      </c>
      <c r="G86" t="s">
        <v>24</v>
      </c>
      <c r="H86" t="s">
        <v>25</v>
      </c>
      <c r="I86" s="8">
        <v>34243</v>
      </c>
      <c r="K86" s="8">
        <v>25604</v>
      </c>
      <c r="L86">
        <v>2009</v>
      </c>
      <c r="M86">
        <v>4</v>
      </c>
      <c r="N86" t="s">
        <v>50</v>
      </c>
      <c r="Q86">
        <v>500</v>
      </c>
      <c r="S86">
        <v>500</v>
      </c>
      <c r="T86" t="s">
        <v>51</v>
      </c>
      <c r="U86" t="s">
        <v>98</v>
      </c>
    </row>
    <row r="87" spans="1:21" x14ac:dyDescent="0.25">
      <c r="A87" s="6" t="s">
        <v>21</v>
      </c>
      <c r="B87" s="7" t="s">
        <v>89</v>
      </c>
      <c r="C87" s="7" t="s">
        <v>90</v>
      </c>
      <c r="D87" t="s">
        <v>22</v>
      </c>
      <c r="E87" t="s">
        <v>0</v>
      </c>
      <c r="F87" t="s">
        <v>23</v>
      </c>
      <c r="G87" t="s">
        <v>24</v>
      </c>
      <c r="H87" t="s">
        <v>25</v>
      </c>
      <c r="I87" s="8">
        <v>34243</v>
      </c>
      <c r="K87" s="8">
        <v>25604</v>
      </c>
      <c r="L87">
        <v>2009</v>
      </c>
      <c r="M87">
        <v>4</v>
      </c>
      <c r="N87" t="s">
        <v>64</v>
      </c>
      <c r="Q87">
        <v>47.74</v>
      </c>
      <c r="S87">
        <v>47.74</v>
      </c>
      <c r="U87" t="s">
        <v>98</v>
      </c>
    </row>
    <row r="88" spans="1:21" x14ac:dyDescent="0.25">
      <c r="A88" s="6" t="s">
        <v>21</v>
      </c>
      <c r="B88" s="7" t="s">
        <v>89</v>
      </c>
      <c r="C88" s="7" t="s">
        <v>90</v>
      </c>
      <c r="D88" t="s">
        <v>22</v>
      </c>
      <c r="E88" t="s">
        <v>0</v>
      </c>
      <c r="F88" t="s">
        <v>23</v>
      </c>
      <c r="G88" t="s">
        <v>24</v>
      </c>
      <c r="H88" t="s">
        <v>25</v>
      </c>
      <c r="I88" s="8">
        <v>34243</v>
      </c>
      <c r="K88" s="8">
        <v>25604</v>
      </c>
      <c r="L88">
        <v>2009</v>
      </c>
      <c r="M88">
        <v>4</v>
      </c>
      <c r="N88" t="s">
        <v>52</v>
      </c>
      <c r="O88" s="9"/>
      <c r="R88">
        <v>44.7</v>
      </c>
      <c r="S88">
        <v>-44.7</v>
      </c>
      <c r="U88" t="s">
        <v>98</v>
      </c>
    </row>
    <row r="89" spans="1:21" x14ac:dyDescent="0.25">
      <c r="A89" s="6" t="s">
        <v>21</v>
      </c>
      <c r="B89" s="7" t="s">
        <v>89</v>
      </c>
      <c r="C89" s="7" t="s">
        <v>90</v>
      </c>
      <c r="D89" t="s">
        <v>22</v>
      </c>
      <c r="E89" t="s">
        <v>0</v>
      </c>
      <c r="F89" t="s">
        <v>23</v>
      </c>
      <c r="G89" t="s">
        <v>24</v>
      </c>
      <c r="H89" t="s">
        <v>25</v>
      </c>
      <c r="I89" s="8">
        <v>34243</v>
      </c>
      <c r="K89" s="8">
        <v>25604</v>
      </c>
      <c r="L89">
        <v>2009</v>
      </c>
      <c r="M89">
        <v>4</v>
      </c>
      <c r="N89" t="s">
        <v>53</v>
      </c>
      <c r="Q89">
        <v>37000</v>
      </c>
      <c r="S89">
        <v>37000</v>
      </c>
      <c r="T89" t="s">
        <v>54</v>
      </c>
      <c r="U89" t="s">
        <v>98</v>
      </c>
    </row>
    <row r="90" spans="1:21" x14ac:dyDescent="0.25">
      <c r="A90" s="6" t="s">
        <v>21</v>
      </c>
      <c r="B90" s="7" t="s">
        <v>89</v>
      </c>
      <c r="C90" s="7" t="s">
        <v>90</v>
      </c>
      <c r="D90" t="s">
        <v>22</v>
      </c>
      <c r="E90" t="s">
        <v>0</v>
      </c>
      <c r="F90" t="s">
        <v>23</v>
      </c>
      <c r="G90" t="s">
        <v>24</v>
      </c>
      <c r="H90" t="s">
        <v>25</v>
      </c>
      <c r="I90" s="8">
        <v>34243</v>
      </c>
      <c r="K90" s="8">
        <v>25604</v>
      </c>
      <c r="L90">
        <v>2009</v>
      </c>
      <c r="M90">
        <v>4</v>
      </c>
      <c r="N90" t="s">
        <v>55</v>
      </c>
      <c r="O90">
        <v>44969.5</v>
      </c>
      <c r="P90">
        <v>12.5</v>
      </c>
      <c r="Q90">
        <v>5621.19</v>
      </c>
      <c r="S90">
        <v>5621.19</v>
      </c>
      <c r="U90" t="s">
        <v>98</v>
      </c>
    </row>
    <row r="91" spans="1:21" x14ac:dyDescent="0.25">
      <c r="A91" s="6" t="s">
        <v>21</v>
      </c>
      <c r="B91" s="7" t="s">
        <v>89</v>
      </c>
      <c r="C91" s="7" t="s">
        <v>90</v>
      </c>
      <c r="D91" t="s">
        <v>22</v>
      </c>
      <c r="E91" t="s">
        <v>0</v>
      </c>
      <c r="F91" t="s">
        <v>23</v>
      </c>
      <c r="G91" t="s">
        <v>24</v>
      </c>
      <c r="H91" t="s">
        <v>25</v>
      </c>
      <c r="I91" s="8">
        <v>34243</v>
      </c>
      <c r="K91" s="8">
        <v>25604</v>
      </c>
      <c r="L91">
        <v>2009</v>
      </c>
      <c r="M91">
        <v>4</v>
      </c>
      <c r="N91" t="s">
        <v>56</v>
      </c>
      <c r="O91">
        <v>44969.5</v>
      </c>
      <c r="P91">
        <v>1</v>
      </c>
      <c r="Q91">
        <v>449.7</v>
      </c>
      <c r="S91">
        <v>449.7</v>
      </c>
      <c r="U91" t="s">
        <v>98</v>
      </c>
    </row>
    <row r="92" spans="1:21" x14ac:dyDescent="0.25">
      <c r="A92" s="6" t="s">
        <v>21</v>
      </c>
      <c r="B92" s="7" t="s">
        <v>89</v>
      </c>
      <c r="C92" s="7" t="s">
        <v>90</v>
      </c>
      <c r="D92" t="s">
        <v>22</v>
      </c>
      <c r="E92" t="s">
        <v>0</v>
      </c>
      <c r="F92" t="s">
        <v>23</v>
      </c>
      <c r="G92" t="s">
        <v>24</v>
      </c>
      <c r="H92" t="s">
        <v>25</v>
      </c>
      <c r="I92" s="8">
        <v>34243</v>
      </c>
      <c r="K92" s="8">
        <v>25604</v>
      </c>
      <c r="L92">
        <v>2009</v>
      </c>
      <c r="M92">
        <v>4</v>
      </c>
      <c r="N92" t="s">
        <v>57</v>
      </c>
      <c r="O92">
        <v>44969.5</v>
      </c>
      <c r="P92">
        <v>1.25</v>
      </c>
      <c r="Q92">
        <v>562.12</v>
      </c>
      <c r="S92">
        <v>562.12</v>
      </c>
      <c r="U92" t="s">
        <v>98</v>
      </c>
    </row>
    <row r="93" spans="1:21" x14ac:dyDescent="0.25">
      <c r="A93" s="6" t="s">
        <v>21</v>
      </c>
      <c r="B93" s="7" t="s">
        <v>89</v>
      </c>
      <c r="C93" s="7" t="s">
        <v>90</v>
      </c>
      <c r="D93" t="s">
        <v>22</v>
      </c>
      <c r="E93" t="s">
        <v>0</v>
      </c>
      <c r="F93" t="s">
        <v>23</v>
      </c>
      <c r="G93" t="s">
        <v>24</v>
      </c>
      <c r="H93" t="s">
        <v>25</v>
      </c>
      <c r="I93" s="8">
        <v>34243</v>
      </c>
      <c r="K93" s="8">
        <v>25604</v>
      </c>
      <c r="L93">
        <v>2009</v>
      </c>
      <c r="M93">
        <v>4</v>
      </c>
      <c r="N93" t="s">
        <v>58</v>
      </c>
      <c r="O93">
        <v>44969.5</v>
      </c>
      <c r="P93">
        <v>9.5</v>
      </c>
      <c r="Q93">
        <v>4272.1000000000004</v>
      </c>
      <c r="S93">
        <v>4272.1000000000004</v>
      </c>
      <c r="U93" t="s">
        <v>98</v>
      </c>
    </row>
    <row r="94" spans="1:21" x14ac:dyDescent="0.25">
      <c r="A94" s="6" t="s">
        <v>21</v>
      </c>
      <c r="B94" s="7" t="s">
        <v>89</v>
      </c>
      <c r="C94" s="7" t="s">
        <v>90</v>
      </c>
      <c r="D94" t="s">
        <v>22</v>
      </c>
      <c r="E94" t="s">
        <v>0</v>
      </c>
      <c r="F94" t="s">
        <v>23</v>
      </c>
      <c r="G94" t="s">
        <v>24</v>
      </c>
      <c r="H94" t="s">
        <v>25</v>
      </c>
      <c r="I94" s="8">
        <v>34243</v>
      </c>
      <c r="K94" s="8">
        <v>25604</v>
      </c>
      <c r="L94">
        <v>2009</v>
      </c>
      <c r="M94">
        <v>4</v>
      </c>
      <c r="N94" t="s">
        <v>59</v>
      </c>
      <c r="O94">
        <v>44969.5</v>
      </c>
      <c r="P94">
        <v>1.25</v>
      </c>
      <c r="Q94">
        <v>562.12</v>
      </c>
      <c r="S94">
        <v>562.12</v>
      </c>
      <c r="U94" t="s">
        <v>98</v>
      </c>
    </row>
    <row r="95" spans="1:21" x14ac:dyDescent="0.25">
      <c r="A95" s="6" t="s">
        <v>21</v>
      </c>
      <c r="B95" s="7" t="s">
        <v>89</v>
      </c>
      <c r="C95" s="7" t="s">
        <v>90</v>
      </c>
      <c r="D95" t="s">
        <v>22</v>
      </c>
      <c r="E95" t="s">
        <v>0</v>
      </c>
      <c r="F95" t="s">
        <v>23</v>
      </c>
      <c r="G95" t="s">
        <v>24</v>
      </c>
      <c r="H95" t="s">
        <v>25</v>
      </c>
      <c r="I95" s="8">
        <v>34243</v>
      </c>
      <c r="K95" s="8">
        <v>25604</v>
      </c>
      <c r="L95">
        <v>2009</v>
      </c>
      <c r="M95">
        <v>4</v>
      </c>
      <c r="N95" t="s">
        <v>60</v>
      </c>
      <c r="O95">
        <v>44969.5</v>
      </c>
      <c r="P95">
        <v>0.5</v>
      </c>
      <c r="Q95">
        <v>224.85</v>
      </c>
      <c r="S95">
        <v>224.85</v>
      </c>
      <c r="U95" t="s">
        <v>98</v>
      </c>
    </row>
    <row r="96" spans="1:21" x14ac:dyDescent="0.25">
      <c r="A96" s="6" t="s">
        <v>21</v>
      </c>
      <c r="B96" s="7" t="s">
        <v>89</v>
      </c>
      <c r="C96" s="7" t="s">
        <v>90</v>
      </c>
      <c r="D96" t="s">
        <v>22</v>
      </c>
      <c r="E96" t="s">
        <v>0</v>
      </c>
      <c r="F96" t="s">
        <v>23</v>
      </c>
      <c r="G96" t="s">
        <v>24</v>
      </c>
      <c r="H96" t="s">
        <v>25</v>
      </c>
      <c r="I96" s="8">
        <v>34243</v>
      </c>
      <c r="K96" s="8">
        <v>25604</v>
      </c>
      <c r="L96">
        <v>2009</v>
      </c>
      <c r="M96">
        <v>4</v>
      </c>
      <c r="N96" t="s">
        <v>61</v>
      </c>
      <c r="Q96">
        <v>60129.42</v>
      </c>
      <c r="S96">
        <v>60129.42</v>
      </c>
      <c r="T96" t="s">
        <v>62</v>
      </c>
      <c r="U96" t="s">
        <v>98</v>
      </c>
    </row>
    <row r="97" spans="1:21" x14ac:dyDescent="0.25">
      <c r="A97" s="6" t="s">
        <v>21</v>
      </c>
      <c r="B97" s="7" t="s">
        <v>89</v>
      </c>
      <c r="C97" s="7" t="s">
        <v>90</v>
      </c>
      <c r="D97" t="s">
        <v>22</v>
      </c>
      <c r="E97" t="s">
        <v>0</v>
      </c>
      <c r="F97" t="s">
        <v>23</v>
      </c>
      <c r="G97" t="s">
        <v>24</v>
      </c>
      <c r="H97" t="s">
        <v>25</v>
      </c>
      <c r="I97" s="8">
        <v>34243</v>
      </c>
      <c r="K97" s="8">
        <v>25604</v>
      </c>
      <c r="L97">
        <v>2009</v>
      </c>
      <c r="M97">
        <v>5</v>
      </c>
      <c r="N97" t="s">
        <v>26</v>
      </c>
      <c r="O97">
        <v>176</v>
      </c>
      <c r="P97">
        <v>144.22999999999999</v>
      </c>
      <c r="Q97">
        <v>25384.48</v>
      </c>
      <c r="S97">
        <v>25384.48</v>
      </c>
      <c r="T97" t="s">
        <v>27</v>
      </c>
      <c r="U97" t="s">
        <v>99</v>
      </c>
    </row>
    <row r="98" spans="1:21" x14ac:dyDescent="0.25">
      <c r="A98" s="6" t="s">
        <v>21</v>
      </c>
      <c r="B98" s="7" t="s">
        <v>89</v>
      </c>
      <c r="C98" s="7" t="s">
        <v>90</v>
      </c>
      <c r="D98" t="s">
        <v>22</v>
      </c>
      <c r="E98" t="s">
        <v>0</v>
      </c>
      <c r="F98" t="s">
        <v>23</v>
      </c>
      <c r="G98" t="s">
        <v>24</v>
      </c>
      <c r="H98" t="s">
        <v>25</v>
      </c>
      <c r="I98" s="8">
        <v>34243</v>
      </c>
      <c r="K98" s="8">
        <v>25604</v>
      </c>
      <c r="L98">
        <v>2009</v>
      </c>
      <c r="M98">
        <v>5</v>
      </c>
      <c r="N98" t="s">
        <v>29</v>
      </c>
      <c r="O98">
        <v>44</v>
      </c>
      <c r="P98">
        <v>216.345</v>
      </c>
      <c r="Q98">
        <v>9519.18</v>
      </c>
      <c r="S98">
        <v>9519.18</v>
      </c>
      <c r="T98" t="s">
        <v>30</v>
      </c>
      <c r="U98" t="s">
        <v>99</v>
      </c>
    </row>
    <row r="99" spans="1:21" x14ac:dyDescent="0.25">
      <c r="A99" s="6" t="s">
        <v>21</v>
      </c>
      <c r="B99" s="7" t="s">
        <v>89</v>
      </c>
      <c r="C99" s="7" t="s">
        <v>90</v>
      </c>
      <c r="D99" t="s">
        <v>22</v>
      </c>
      <c r="E99" t="s">
        <v>0</v>
      </c>
      <c r="F99" t="s">
        <v>23</v>
      </c>
      <c r="G99" t="s">
        <v>24</v>
      </c>
      <c r="H99" t="s">
        <v>25</v>
      </c>
      <c r="I99" s="8">
        <v>34243</v>
      </c>
      <c r="K99" s="8">
        <v>25604</v>
      </c>
      <c r="L99">
        <v>2009</v>
      </c>
      <c r="M99">
        <v>5</v>
      </c>
      <c r="N99" t="s">
        <v>31</v>
      </c>
      <c r="O99">
        <v>25384.48</v>
      </c>
      <c r="P99">
        <v>11</v>
      </c>
      <c r="Q99">
        <v>2792.29</v>
      </c>
      <c r="S99">
        <v>2792.29</v>
      </c>
      <c r="T99" t="s">
        <v>32</v>
      </c>
      <c r="U99" t="s">
        <v>99</v>
      </c>
    </row>
    <row r="100" spans="1:21" x14ac:dyDescent="0.25">
      <c r="A100" s="6" t="s">
        <v>21</v>
      </c>
      <c r="B100" s="7" t="s">
        <v>89</v>
      </c>
      <c r="C100" s="7" t="s">
        <v>90</v>
      </c>
      <c r="D100" t="s">
        <v>22</v>
      </c>
      <c r="E100" t="s">
        <v>0</v>
      </c>
      <c r="F100" t="s">
        <v>23</v>
      </c>
      <c r="G100" t="s">
        <v>24</v>
      </c>
      <c r="H100" t="s">
        <v>25</v>
      </c>
      <c r="I100" s="8">
        <v>34243</v>
      </c>
      <c r="K100" s="8">
        <v>25604</v>
      </c>
      <c r="L100">
        <v>2009</v>
      </c>
      <c r="M100">
        <v>5</v>
      </c>
      <c r="N100" t="s">
        <v>33</v>
      </c>
      <c r="O100">
        <v>25384.48</v>
      </c>
      <c r="P100">
        <v>8</v>
      </c>
      <c r="Q100">
        <v>2030.76</v>
      </c>
      <c r="S100">
        <v>2030.76</v>
      </c>
      <c r="T100" t="s">
        <v>34</v>
      </c>
      <c r="U100" t="s">
        <v>99</v>
      </c>
    </row>
    <row r="101" spans="1:21" x14ac:dyDescent="0.25">
      <c r="A101" s="6" t="s">
        <v>21</v>
      </c>
      <c r="B101" s="7" t="s">
        <v>89</v>
      </c>
      <c r="C101" s="7" t="s">
        <v>90</v>
      </c>
      <c r="D101" t="s">
        <v>22</v>
      </c>
      <c r="E101" t="s">
        <v>0</v>
      </c>
      <c r="F101" t="s">
        <v>23</v>
      </c>
      <c r="G101" t="s">
        <v>24</v>
      </c>
      <c r="H101" t="s">
        <v>25</v>
      </c>
      <c r="I101" s="8">
        <v>34243</v>
      </c>
      <c r="K101" s="8">
        <v>25604</v>
      </c>
      <c r="L101">
        <v>2009</v>
      </c>
      <c r="M101">
        <v>5</v>
      </c>
      <c r="N101" t="s">
        <v>35</v>
      </c>
      <c r="Q101">
        <v>5000</v>
      </c>
      <c r="S101">
        <v>5000</v>
      </c>
      <c r="T101" t="s">
        <v>36</v>
      </c>
      <c r="U101" t="s">
        <v>99</v>
      </c>
    </row>
    <row r="102" spans="1:21" x14ac:dyDescent="0.25">
      <c r="A102" s="6" t="s">
        <v>21</v>
      </c>
      <c r="B102" s="7" t="s">
        <v>89</v>
      </c>
      <c r="C102" s="7" t="s">
        <v>90</v>
      </c>
      <c r="D102" t="s">
        <v>22</v>
      </c>
      <c r="E102" t="s">
        <v>0</v>
      </c>
      <c r="F102" t="s">
        <v>23</v>
      </c>
      <c r="G102" t="s">
        <v>24</v>
      </c>
      <c r="H102" t="s">
        <v>25</v>
      </c>
      <c r="I102" s="8">
        <v>34243</v>
      </c>
      <c r="K102" s="8">
        <v>25604</v>
      </c>
      <c r="L102">
        <v>2009</v>
      </c>
      <c r="M102">
        <v>5</v>
      </c>
      <c r="N102" t="s">
        <v>37</v>
      </c>
      <c r="Q102">
        <v>1000</v>
      </c>
      <c r="S102">
        <v>1000</v>
      </c>
      <c r="U102" t="s">
        <v>99</v>
      </c>
    </row>
    <row r="103" spans="1:21" x14ac:dyDescent="0.25">
      <c r="A103" s="6" t="s">
        <v>21</v>
      </c>
      <c r="B103" s="7" t="s">
        <v>89</v>
      </c>
      <c r="C103" s="7" t="s">
        <v>90</v>
      </c>
      <c r="D103" t="s">
        <v>22</v>
      </c>
      <c r="E103" t="s">
        <v>0</v>
      </c>
      <c r="F103" t="s">
        <v>23</v>
      </c>
      <c r="G103" t="s">
        <v>24</v>
      </c>
      <c r="H103" t="s">
        <v>25</v>
      </c>
      <c r="I103" s="8">
        <v>34243</v>
      </c>
      <c r="K103" s="8">
        <v>25604</v>
      </c>
      <c r="L103">
        <v>2009</v>
      </c>
      <c r="M103">
        <v>5</v>
      </c>
      <c r="N103" t="s">
        <v>38</v>
      </c>
      <c r="O103">
        <v>45726.71</v>
      </c>
      <c r="S103">
        <v>0</v>
      </c>
      <c r="T103" t="s">
        <v>39</v>
      </c>
      <c r="U103" t="s">
        <v>99</v>
      </c>
    </row>
    <row r="104" spans="1:21" x14ac:dyDescent="0.25">
      <c r="A104" s="6" t="s">
        <v>21</v>
      </c>
      <c r="B104" s="7" t="s">
        <v>89</v>
      </c>
      <c r="C104" s="7" t="s">
        <v>90</v>
      </c>
      <c r="D104" t="s">
        <v>22</v>
      </c>
      <c r="E104" t="s">
        <v>0</v>
      </c>
      <c r="F104" t="s">
        <v>23</v>
      </c>
      <c r="G104" t="s">
        <v>24</v>
      </c>
      <c r="H104" t="s">
        <v>25</v>
      </c>
      <c r="I104" s="8">
        <v>34243</v>
      </c>
      <c r="K104" s="8">
        <v>25604</v>
      </c>
      <c r="L104">
        <v>2009</v>
      </c>
      <c r="M104">
        <v>5</v>
      </c>
      <c r="N104" t="s">
        <v>40</v>
      </c>
      <c r="O104">
        <v>45726.71</v>
      </c>
      <c r="P104">
        <v>9</v>
      </c>
      <c r="R104">
        <v>4115.3999999999996</v>
      </c>
      <c r="S104">
        <v>-4115.3999999999996</v>
      </c>
      <c r="T104" t="s">
        <v>41</v>
      </c>
      <c r="U104" t="s">
        <v>99</v>
      </c>
    </row>
    <row r="105" spans="1:21" x14ac:dyDescent="0.25">
      <c r="A105" s="6" t="s">
        <v>21</v>
      </c>
      <c r="B105" s="7" t="s">
        <v>89</v>
      </c>
      <c r="C105" s="7" t="s">
        <v>90</v>
      </c>
      <c r="D105" t="s">
        <v>22</v>
      </c>
      <c r="E105" t="s">
        <v>0</v>
      </c>
      <c r="F105" t="s">
        <v>23</v>
      </c>
      <c r="G105" t="s">
        <v>24</v>
      </c>
      <c r="H105" t="s">
        <v>25</v>
      </c>
      <c r="I105" s="8">
        <v>34243</v>
      </c>
      <c r="K105" s="8">
        <v>25604</v>
      </c>
      <c r="L105">
        <v>2009</v>
      </c>
      <c r="M105">
        <v>5</v>
      </c>
      <c r="N105" t="s">
        <v>42</v>
      </c>
      <c r="O105">
        <v>69.22</v>
      </c>
      <c r="P105">
        <v>26</v>
      </c>
      <c r="Q105">
        <v>1799.72</v>
      </c>
      <c r="S105">
        <v>1799.72</v>
      </c>
      <c r="T105" t="s">
        <v>43</v>
      </c>
      <c r="U105" t="s">
        <v>99</v>
      </c>
    </row>
    <row r="106" spans="1:21" x14ac:dyDescent="0.25">
      <c r="A106" s="6" t="s">
        <v>21</v>
      </c>
      <c r="B106" s="7" t="s">
        <v>89</v>
      </c>
      <c r="C106" s="7" t="s">
        <v>90</v>
      </c>
      <c r="D106" t="s">
        <v>22</v>
      </c>
      <c r="E106" t="s">
        <v>0</v>
      </c>
      <c r="F106" t="s">
        <v>23</v>
      </c>
      <c r="G106" t="s">
        <v>24</v>
      </c>
      <c r="H106" t="s">
        <v>25</v>
      </c>
      <c r="I106" s="8">
        <v>34243</v>
      </c>
      <c r="K106" s="8">
        <v>25604</v>
      </c>
      <c r="L106">
        <v>2009</v>
      </c>
      <c r="M106">
        <v>5</v>
      </c>
      <c r="N106" t="s">
        <v>44</v>
      </c>
      <c r="O106">
        <v>5</v>
      </c>
      <c r="P106">
        <v>26</v>
      </c>
      <c r="Q106">
        <v>130</v>
      </c>
      <c r="S106">
        <v>130</v>
      </c>
      <c r="T106" t="s">
        <v>45</v>
      </c>
      <c r="U106" t="s">
        <v>99</v>
      </c>
    </row>
    <row r="107" spans="1:21" x14ac:dyDescent="0.25">
      <c r="A107" s="6" t="s">
        <v>21</v>
      </c>
      <c r="B107" s="7" t="s">
        <v>89</v>
      </c>
      <c r="C107" s="7" t="s">
        <v>90</v>
      </c>
      <c r="D107" t="s">
        <v>22</v>
      </c>
      <c r="E107" t="s">
        <v>0</v>
      </c>
      <c r="F107" t="s">
        <v>23</v>
      </c>
      <c r="G107" t="s">
        <v>24</v>
      </c>
      <c r="H107" t="s">
        <v>25</v>
      </c>
      <c r="I107" s="8">
        <v>34243</v>
      </c>
      <c r="K107" s="8">
        <v>25604</v>
      </c>
      <c r="L107">
        <v>2009</v>
      </c>
      <c r="M107">
        <v>5</v>
      </c>
      <c r="N107" t="s">
        <v>46</v>
      </c>
      <c r="O107">
        <v>43541.03</v>
      </c>
      <c r="S107">
        <v>0</v>
      </c>
      <c r="T107" t="s">
        <v>47</v>
      </c>
      <c r="U107" t="s">
        <v>99</v>
      </c>
    </row>
    <row r="108" spans="1:21" x14ac:dyDescent="0.25">
      <c r="A108" s="6" t="s">
        <v>21</v>
      </c>
      <c r="B108" s="7" t="s">
        <v>89</v>
      </c>
      <c r="C108" s="7" t="s">
        <v>90</v>
      </c>
      <c r="D108" t="s">
        <v>22</v>
      </c>
      <c r="E108" t="s">
        <v>0</v>
      </c>
      <c r="F108" t="s">
        <v>23</v>
      </c>
      <c r="G108" t="s">
        <v>24</v>
      </c>
      <c r="H108" t="s">
        <v>25</v>
      </c>
      <c r="I108" s="8">
        <v>34243</v>
      </c>
      <c r="K108" s="8">
        <v>25604</v>
      </c>
      <c r="L108">
        <v>2009</v>
      </c>
      <c r="M108">
        <v>5</v>
      </c>
      <c r="N108" t="s">
        <v>48</v>
      </c>
      <c r="O108">
        <v>43541.03</v>
      </c>
      <c r="R108">
        <v>6562</v>
      </c>
      <c r="S108">
        <v>-6562</v>
      </c>
      <c r="T108" t="s">
        <v>49</v>
      </c>
      <c r="U108" t="s">
        <v>99</v>
      </c>
    </row>
    <row r="109" spans="1:21" x14ac:dyDescent="0.25">
      <c r="A109" s="6" t="s">
        <v>21</v>
      </c>
      <c r="B109" s="7" t="s">
        <v>89</v>
      </c>
      <c r="C109" s="7" t="s">
        <v>90</v>
      </c>
      <c r="D109" t="s">
        <v>22</v>
      </c>
      <c r="E109" t="s">
        <v>0</v>
      </c>
      <c r="F109" t="s">
        <v>23</v>
      </c>
      <c r="G109" t="s">
        <v>24</v>
      </c>
      <c r="H109" t="s">
        <v>25</v>
      </c>
      <c r="I109" s="8">
        <v>34243</v>
      </c>
      <c r="K109" s="8">
        <v>25604</v>
      </c>
      <c r="L109">
        <v>2009</v>
      </c>
      <c r="M109">
        <v>5</v>
      </c>
      <c r="N109" t="s">
        <v>50</v>
      </c>
      <c r="Q109">
        <v>500</v>
      </c>
      <c r="S109">
        <v>500</v>
      </c>
      <c r="T109" t="s">
        <v>51</v>
      </c>
      <c r="U109" t="s">
        <v>99</v>
      </c>
    </row>
    <row r="110" spans="1:21" x14ac:dyDescent="0.25">
      <c r="A110" s="6" t="s">
        <v>21</v>
      </c>
      <c r="B110" s="7" t="s">
        <v>89</v>
      </c>
      <c r="C110" s="7" t="s">
        <v>90</v>
      </c>
      <c r="D110" t="s">
        <v>22</v>
      </c>
      <c r="E110" t="s">
        <v>0</v>
      </c>
      <c r="F110" t="s">
        <v>23</v>
      </c>
      <c r="G110" t="s">
        <v>24</v>
      </c>
      <c r="H110" t="s">
        <v>25</v>
      </c>
      <c r="I110" s="8">
        <v>34243</v>
      </c>
      <c r="K110" s="8">
        <v>25604</v>
      </c>
      <c r="L110">
        <v>2009</v>
      </c>
      <c r="M110">
        <v>5</v>
      </c>
      <c r="N110" t="s">
        <v>64</v>
      </c>
      <c r="Q110">
        <v>44.7</v>
      </c>
      <c r="S110">
        <v>44.7</v>
      </c>
      <c r="U110" t="s">
        <v>99</v>
      </c>
    </row>
    <row r="111" spans="1:21" x14ac:dyDescent="0.25">
      <c r="A111" s="6" t="s">
        <v>21</v>
      </c>
      <c r="B111" s="7" t="s">
        <v>89</v>
      </c>
      <c r="C111" s="7" t="s">
        <v>90</v>
      </c>
      <c r="D111" t="s">
        <v>22</v>
      </c>
      <c r="E111" t="s">
        <v>0</v>
      </c>
      <c r="F111" t="s">
        <v>23</v>
      </c>
      <c r="G111" t="s">
        <v>24</v>
      </c>
      <c r="H111" t="s">
        <v>25</v>
      </c>
      <c r="I111" s="8">
        <v>34243</v>
      </c>
      <c r="K111" s="8">
        <v>25604</v>
      </c>
      <c r="L111">
        <v>2009</v>
      </c>
      <c r="M111">
        <v>5</v>
      </c>
      <c r="N111" t="s">
        <v>52</v>
      </c>
      <c r="R111">
        <v>23.73</v>
      </c>
      <c r="S111">
        <v>-23.73</v>
      </c>
      <c r="U111" t="s">
        <v>99</v>
      </c>
    </row>
    <row r="112" spans="1:21" x14ac:dyDescent="0.25">
      <c r="A112" s="6" t="s">
        <v>21</v>
      </c>
      <c r="B112" s="7" t="s">
        <v>89</v>
      </c>
      <c r="C112" s="7" t="s">
        <v>90</v>
      </c>
      <c r="D112" t="s">
        <v>22</v>
      </c>
      <c r="E112" t="s">
        <v>0</v>
      </c>
      <c r="F112" t="s">
        <v>23</v>
      </c>
      <c r="G112" t="s">
        <v>24</v>
      </c>
      <c r="H112" t="s">
        <v>25</v>
      </c>
      <c r="I112" s="8">
        <v>34243</v>
      </c>
      <c r="K112" s="8">
        <v>25604</v>
      </c>
      <c r="L112">
        <v>2009</v>
      </c>
      <c r="M112">
        <v>5</v>
      </c>
      <c r="N112" t="s">
        <v>53</v>
      </c>
      <c r="Q112">
        <v>37500</v>
      </c>
      <c r="S112">
        <v>37500</v>
      </c>
      <c r="T112" t="s">
        <v>54</v>
      </c>
      <c r="U112" t="s">
        <v>99</v>
      </c>
    </row>
    <row r="113" spans="1:21" x14ac:dyDescent="0.25">
      <c r="A113" s="6" t="s">
        <v>21</v>
      </c>
      <c r="B113" s="7" t="s">
        <v>89</v>
      </c>
      <c r="C113" s="7" t="s">
        <v>90</v>
      </c>
      <c r="D113" t="s">
        <v>22</v>
      </c>
      <c r="E113" t="s">
        <v>0</v>
      </c>
      <c r="F113" t="s">
        <v>23</v>
      </c>
      <c r="G113" t="s">
        <v>24</v>
      </c>
      <c r="H113" t="s">
        <v>25</v>
      </c>
      <c r="I113" s="8">
        <v>34243</v>
      </c>
      <c r="K113" s="8">
        <v>25604</v>
      </c>
      <c r="L113">
        <v>2009</v>
      </c>
      <c r="M113">
        <v>5</v>
      </c>
      <c r="N113" t="s">
        <v>55</v>
      </c>
      <c r="O113" s="9">
        <v>45726.71</v>
      </c>
      <c r="P113">
        <v>12.5</v>
      </c>
      <c r="Q113">
        <v>5715.84</v>
      </c>
      <c r="S113">
        <v>5715.84</v>
      </c>
      <c r="U113" t="s">
        <v>99</v>
      </c>
    </row>
    <row r="114" spans="1:21" x14ac:dyDescent="0.25">
      <c r="A114" s="6" t="s">
        <v>21</v>
      </c>
      <c r="B114" s="7" t="s">
        <v>89</v>
      </c>
      <c r="C114" s="7" t="s">
        <v>90</v>
      </c>
      <c r="D114" t="s">
        <v>22</v>
      </c>
      <c r="E114" t="s">
        <v>0</v>
      </c>
      <c r="F114" t="s">
        <v>23</v>
      </c>
      <c r="G114" t="s">
        <v>24</v>
      </c>
      <c r="H114" t="s">
        <v>25</v>
      </c>
      <c r="I114" s="8">
        <v>34243</v>
      </c>
      <c r="K114" s="8">
        <v>25604</v>
      </c>
      <c r="L114">
        <v>2009</v>
      </c>
      <c r="M114">
        <v>5</v>
      </c>
      <c r="N114" t="s">
        <v>56</v>
      </c>
      <c r="O114">
        <v>45726.71</v>
      </c>
      <c r="P114">
        <v>1</v>
      </c>
      <c r="Q114">
        <v>457.27</v>
      </c>
      <c r="S114">
        <v>457.27</v>
      </c>
      <c r="U114" t="s">
        <v>99</v>
      </c>
    </row>
    <row r="115" spans="1:21" x14ac:dyDescent="0.25">
      <c r="A115" s="6" t="s">
        <v>21</v>
      </c>
      <c r="B115" s="7" t="s">
        <v>89</v>
      </c>
      <c r="C115" s="7" t="s">
        <v>90</v>
      </c>
      <c r="D115" t="s">
        <v>22</v>
      </c>
      <c r="E115" t="s">
        <v>0</v>
      </c>
      <c r="F115" t="s">
        <v>23</v>
      </c>
      <c r="G115" t="s">
        <v>24</v>
      </c>
      <c r="H115" t="s">
        <v>25</v>
      </c>
      <c r="I115" s="8">
        <v>34243</v>
      </c>
      <c r="K115" s="8">
        <v>25604</v>
      </c>
      <c r="L115">
        <v>2009</v>
      </c>
      <c r="M115">
        <v>5</v>
      </c>
      <c r="N115" t="s">
        <v>57</v>
      </c>
      <c r="O115">
        <v>45726.71</v>
      </c>
      <c r="P115">
        <v>1.25</v>
      </c>
      <c r="Q115">
        <v>571.58000000000004</v>
      </c>
      <c r="S115">
        <v>571.58000000000004</v>
      </c>
      <c r="U115" t="s">
        <v>99</v>
      </c>
    </row>
    <row r="116" spans="1:21" x14ac:dyDescent="0.25">
      <c r="A116" s="6" t="s">
        <v>21</v>
      </c>
      <c r="B116" s="7" t="s">
        <v>89</v>
      </c>
      <c r="C116" s="7" t="s">
        <v>90</v>
      </c>
      <c r="D116" t="s">
        <v>22</v>
      </c>
      <c r="E116" t="s">
        <v>0</v>
      </c>
      <c r="F116" t="s">
        <v>23</v>
      </c>
      <c r="G116" t="s">
        <v>24</v>
      </c>
      <c r="H116" t="s">
        <v>25</v>
      </c>
      <c r="I116" s="8">
        <v>34243</v>
      </c>
      <c r="K116" s="8">
        <v>25604</v>
      </c>
      <c r="L116">
        <v>2009</v>
      </c>
      <c r="M116">
        <v>5</v>
      </c>
      <c r="N116" t="s">
        <v>58</v>
      </c>
      <c r="O116">
        <v>45726.71</v>
      </c>
      <c r="P116">
        <v>9.5</v>
      </c>
      <c r="Q116">
        <v>4344.04</v>
      </c>
      <c r="S116">
        <v>4344.04</v>
      </c>
      <c r="U116" t="s">
        <v>99</v>
      </c>
    </row>
    <row r="117" spans="1:21" x14ac:dyDescent="0.25">
      <c r="A117" s="6" t="s">
        <v>21</v>
      </c>
      <c r="B117" s="7" t="s">
        <v>89</v>
      </c>
      <c r="C117" s="7" t="s">
        <v>90</v>
      </c>
      <c r="D117" t="s">
        <v>22</v>
      </c>
      <c r="E117" t="s">
        <v>0</v>
      </c>
      <c r="F117" t="s">
        <v>23</v>
      </c>
      <c r="G117" t="s">
        <v>24</v>
      </c>
      <c r="H117" t="s">
        <v>25</v>
      </c>
      <c r="I117" s="8">
        <v>34243</v>
      </c>
      <c r="K117" s="8">
        <v>25604</v>
      </c>
      <c r="L117">
        <v>2009</v>
      </c>
      <c r="M117">
        <v>5</v>
      </c>
      <c r="N117" t="s">
        <v>59</v>
      </c>
      <c r="O117">
        <v>45726.71</v>
      </c>
      <c r="P117">
        <v>1.25</v>
      </c>
      <c r="Q117">
        <v>571.58000000000004</v>
      </c>
      <c r="S117">
        <v>571.58000000000004</v>
      </c>
      <c r="U117" t="s">
        <v>99</v>
      </c>
    </row>
    <row r="118" spans="1:21" x14ac:dyDescent="0.25">
      <c r="A118" s="6" t="s">
        <v>21</v>
      </c>
      <c r="B118" s="7" t="s">
        <v>89</v>
      </c>
      <c r="C118" s="7" t="s">
        <v>90</v>
      </c>
      <c r="D118" t="s">
        <v>22</v>
      </c>
      <c r="E118" t="s">
        <v>0</v>
      </c>
      <c r="F118" t="s">
        <v>23</v>
      </c>
      <c r="G118" t="s">
        <v>24</v>
      </c>
      <c r="H118" t="s">
        <v>25</v>
      </c>
      <c r="I118" s="8">
        <v>34243</v>
      </c>
      <c r="K118" s="8">
        <v>25604</v>
      </c>
      <c r="L118">
        <v>2009</v>
      </c>
      <c r="M118">
        <v>5</v>
      </c>
      <c r="N118" t="s">
        <v>60</v>
      </c>
      <c r="O118">
        <v>45726.71</v>
      </c>
      <c r="P118">
        <v>0.5</v>
      </c>
      <c r="Q118">
        <v>228.63</v>
      </c>
      <c r="S118">
        <v>228.63</v>
      </c>
      <c r="U118" t="s">
        <v>99</v>
      </c>
    </row>
    <row r="119" spans="1:21" x14ac:dyDescent="0.25">
      <c r="A119" s="6" t="s">
        <v>21</v>
      </c>
      <c r="B119" s="7" t="s">
        <v>89</v>
      </c>
      <c r="C119" s="7" t="s">
        <v>90</v>
      </c>
      <c r="D119" t="s">
        <v>22</v>
      </c>
      <c r="E119" t="s">
        <v>0</v>
      </c>
      <c r="F119" t="s">
        <v>23</v>
      </c>
      <c r="G119" t="s">
        <v>24</v>
      </c>
      <c r="H119" t="s">
        <v>25</v>
      </c>
      <c r="I119" s="8">
        <v>34243</v>
      </c>
      <c r="K119" s="8">
        <v>25604</v>
      </c>
      <c r="L119">
        <v>2009</v>
      </c>
      <c r="M119">
        <v>5</v>
      </c>
      <c r="N119" t="s">
        <v>61</v>
      </c>
      <c r="Q119">
        <v>61080.45</v>
      </c>
      <c r="S119">
        <v>61080.45</v>
      </c>
      <c r="T119" t="s">
        <v>62</v>
      </c>
      <c r="U119" t="s">
        <v>99</v>
      </c>
    </row>
    <row r="120" spans="1:21" x14ac:dyDescent="0.25">
      <c r="A120" s="6" t="s">
        <v>21</v>
      </c>
      <c r="B120" s="7" t="s">
        <v>89</v>
      </c>
      <c r="C120" s="7" t="s">
        <v>90</v>
      </c>
      <c r="D120" t="s">
        <v>22</v>
      </c>
      <c r="E120" t="s">
        <v>0</v>
      </c>
      <c r="F120" t="s">
        <v>23</v>
      </c>
      <c r="G120" t="s">
        <v>24</v>
      </c>
      <c r="H120" t="s">
        <v>25</v>
      </c>
      <c r="I120" s="8">
        <v>34243</v>
      </c>
      <c r="K120" s="8">
        <v>25604</v>
      </c>
      <c r="L120">
        <v>2009</v>
      </c>
      <c r="M120">
        <v>6</v>
      </c>
      <c r="N120" t="s">
        <v>26</v>
      </c>
      <c r="O120">
        <v>176</v>
      </c>
      <c r="P120">
        <v>173.08</v>
      </c>
      <c r="Q120">
        <v>30462.080000000002</v>
      </c>
      <c r="S120">
        <v>30462.080000000002</v>
      </c>
      <c r="T120" t="s">
        <v>27</v>
      </c>
      <c r="U120" t="s">
        <v>100</v>
      </c>
    </row>
    <row r="121" spans="1:21" x14ac:dyDescent="0.25">
      <c r="A121" s="6" t="s">
        <v>21</v>
      </c>
      <c r="B121" s="7" t="s">
        <v>89</v>
      </c>
      <c r="C121" s="7" t="s">
        <v>90</v>
      </c>
      <c r="D121" t="s">
        <v>22</v>
      </c>
      <c r="E121" t="s">
        <v>0</v>
      </c>
      <c r="F121" t="s">
        <v>23</v>
      </c>
      <c r="G121" t="s">
        <v>24</v>
      </c>
      <c r="H121" t="s">
        <v>25</v>
      </c>
      <c r="I121" s="8">
        <v>34243</v>
      </c>
      <c r="K121" s="8">
        <v>25604</v>
      </c>
      <c r="L121">
        <v>2009</v>
      </c>
      <c r="M121">
        <v>6</v>
      </c>
      <c r="N121" t="s">
        <v>29</v>
      </c>
      <c r="O121">
        <v>39</v>
      </c>
      <c r="P121">
        <v>259.62</v>
      </c>
      <c r="Q121">
        <v>10125.18</v>
      </c>
      <c r="S121">
        <v>10125.18</v>
      </c>
      <c r="T121" t="s">
        <v>30</v>
      </c>
      <c r="U121" t="s">
        <v>100</v>
      </c>
    </row>
    <row r="122" spans="1:21" x14ac:dyDescent="0.25">
      <c r="A122" s="6" t="s">
        <v>21</v>
      </c>
      <c r="B122" s="7" t="s">
        <v>89</v>
      </c>
      <c r="C122" s="7" t="s">
        <v>90</v>
      </c>
      <c r="D122" t="s">
        <v>22</v>
      </c>
      <c r="E122" t="s">
        <v>0</v>
      </c>
      <c r="F122" t="s">
        <v>23</v>
      </c>
      <c r="G122" t="s">
        <v>24</v>
      </c>
      <c r="H122" t="s">
        <v>25</v>
      </c>
      <c r="I122" s="8">
        <v>34243</v>
      </c>
      <c r="K122" s="8">
        <v>25604</v>
      </c>
      <c r="L122">
        <v>2009</v>
      </c>
      <c r="M122">
        <v>6</v>
      </c>
      <c r="N122" t="s">
        <v>31</v>
      </c>
      <c r="O122">
        <v>30462.080000000002</v>
      </c>
      <c r="P122">
        <v>11</v>
      </c>
      <c r="Q122">
        <v>3350.83</v>
      </c>
      <c r="S122">
        <v>3350.83</v>
      </c>
      <c r="T122" t="s">
        <v>32</v>
      </c>
      <c r="U122" t="s">
        <v>100</v>
      </c>
    </row>
    <row r="123" spans="1:21" x14ac:dyDescent="0.25">
      <c r="A123" s="6" t="s">
        <v>21</v>
      </c>
      <c r="B123" s="7" t="s">
        <v>89</v>
      </c>
      <c r="C123" s="7" t="s">
        <v>90</v>
      </c>
      <c r="D123" t="s">
        <v>22</v>
      </c>
      <c r="E123" t="s">
        <v>0</v>
      </c>
      <c r="F123" t="s">
        <v>23</v>
      </c>
      <c r="G123" t="s">
        <v>24</v>
      </c>
      <c r="H123" t="s">
        <v>25</v>
      </c>
      <c r="I123" s="8">
        <v>34243</v>
      </c>
      <c r="K123" s="8">
        <v>25604</v>
      </c>
      <c r="L123">
        <v>2009</v>
      </c>
      <c r="M123">
        <v>6</v>
      </c>
      <c r="N123" t="s">
        <v>33</v>
      </c>
      <c r="O123">
        <v>30462.080000000002</v>
      </c>
      <c r="P123">
        <v>8</v>
      </c>
      <c r="Q123">
        <v>2436.9699999999998</v>
      </c>
      <c r="S123">
        <v>2436.9699999999998</v>
      </c>
      <c r="T123" t="s">
        <v>34</v>
      </c>
      <c r="U123" t="s">
        <v>100</v>
      </c>
    </row>
    <row r="124" spans="1:21" x14ac:dyDescent="0.25">
      <c r="A124" s="6" t="s">
        <v>21</v>
      </c>
      <c r="B124" s="7" t="s">
        <v>89</v>
      </c>
      <c r="C124" s="7" t="s">
        <v>90</v>
      </c>
      <c r="D124" t="s">
        <v>22</v>
      </c>
      <c r="E124" t="s">
        <v>0</v>
      </c>
      <c r="F124" t="s">
        <v>23</v>
      </c>
      <c r="G124" t="s">
        <v>24</v>
      </c>
      <c r="H124" t="s">
        <v>25</v>
      </c>
      <c r="I124" s="8">
        <v>34243</v>
      </c>
      <c r="K124" s="8">
        <v>25604</v>
      </c>
      <c r="L124">
        <v>2009</v>
      </c>
      <c r="M124">
        <v>6</v>
      </c>
      <c r="N124" t="s">
        <v>35</v>
      </c>
      <c r="Q124">
        <v>5000</v>
      </c>
      <c r="S124">
        <v>5000</v>
      </c>
      <c r="T124" t="s">
        <v>36</v>
      </c>
      <c r="U124" t="s">
        <v>100</v>
      </c>
    </row>
    <row r="125" spans="1:21" x14ac:dyDescent="0.25">
      <c r="A125" s="6" t="s">
        <v>21</v>
      </c>
      <c r="B125" s="7" t="s">
        <v>89</v>
      </c>
      <c r="C125" s="7" t="s">
        <v>90</v>
      </c>
      <c r="D125" t="s">
        <v>22</v>
      </c>
      <c r="E125" t="s">
        <v>0</v>
      </c>
      <c r="F125" t="s">
        <v>23</v>
      </c>
      <c r="G125" t="s">
        <v>24</v>
      </c>
      <c r="H125" t="s">
        <v>25</v>
      </c>
      <c r="I125" s="8">
        <v>34243</v>
      </c>
      <c r="K125" s="8">
        <v>25604</v>
      </c>
      <c r="L125">
        <v>2009</v>
      </c>
      <c r="M125">
        <v>6</v>
      </c>
      <c r="N125" t="s">
        <v>37</v>
      </c>
      <c r="Q125">
        <v>1000</v>
      </c>
      <c r="S125">
        <v>1000</v>
      </c>
      <c r="U125" t="s">
        <v>100</v>
      </c>
    </row>
    <row r="126" spans="1:21" x14ac:dyDescent="0.25">
      <c r="A126" s="6" t="s">
        <v>21</v>
      </c>
      <c r="B126" s="7" t="s">
        <v>89</v>
      </c>
      <c r="C126" s="7" t="s">
        <v>90</v>
      </c>
      <c r="D126" t="s">
        <v>22</v>
      </c>
      <c r="E126" t="s">
        <v>0</v>
      </c>
      <c r="F126" t="s">
        <v>23</v>
      </c>
      <c r="G126" t="s">
        <v>24</v>
      </c>
      <c r="H126" t="s">
        <v>25</v>
      </c>
      <c r="I126" s="8">
        <v>34243</v>
      </c>
      <c r="K126" s="8">
        <v>25604</v>
      </c>
      <c r="L126">
        <v>2009</v>
      </c>
      <c r="M126">
        <v>6</v>
      </c>
      <c r="N126" t="s">
        <v>38</v>
      </c>
      <c r="O126">
        <v>52375.06</v>
      </c>
      <c r="S126">
        <v>0</v>
      </c>
      <c r="T126" t="s">
        <v>39</v>
      </c>
      <c r="U126" t="s">
        <v>100</v>
      </c>
    </row>
    <row r="127" spans="1:21" x14ac:dyDescent="0.25">
      <c r="A127" s="6" t="s">
        <v>21</v>
      </c>
      <c r="B127" s="7" t="s">
        <v>89</v>
      </c>
      <c r="C127" s="7" t="s">
        <v>90</v>
      </c>
      <c r="D127" t="s">
        <v>22</v>
      </c>
      <c r="E127" t="s">
        <v>0</v>
      </c>
      <c r="F127" t="s">
        <v>23</v>
      </c>
      <c r="G127" t="s">
        <v>24</v>
      </c>
      <c r="H127" t="s">
        <v>25</v>
      </c>
      <c r="I127" s="8">
        <v>34243</v>
      </c>
      <c r="K127" s="8">
        <v>25604</v>
      </c>
      <c r="L127">
        <v>2009</v>
      </c>
      <c r="M127">
        <v>6</v>
      </c>
      <c r="N127" t="s">
        <v>40</v>
      </c>
      <c r="O127">
        <v>52375.06</v>
      </c>
      <c r="P127">
        <v>9</v>
      </c>
      <c r="R127">
        <v>4713.76</v>
      </c>
      <c r="S127">
        <v>-4713.76</v>
      </c>
      <c r="T127" t="s">
        <v>41</v>
      </c>
      <c r="U127" t="s">
        <v>100</v>
      </c>
    </row>
    <row r="128" spans="1:21" x14ac:dyDescent="0.25">
      <c r="A128" s="6" t="s">
        <v>21</v>
      </c>
      <c r="B128" s="7" t="s">
        <v>89</v>
      </c>
      <c r="C128" s="7" t="s">
        <v>90</v>
      </c>
      <c r="D128" t="s">
        <v>22</v>
      </c>
      <c r="E128" t="s">
        <v>0</v>
      </c>
      <c r="F128" t="s">
        <v>23</v>
      </c>
      <c r="G128" t="s">
        <v>24</v>
      </c>
      <c r="H128" t="s">
        <v>25</v>
      </c>
      <c r="I128" s="8">
        <v>34243</v>
      </c>
      <c r="K128" s="8">
        <v>25604</v>
      </c>
      <c r="L128">
        <v>2009</v>
      </c>
      <c r="M128">
        <v>6</v>
      </c>
      <c r="N128" t="s">
        <v>42</v>
      </c>
      <c r="O128">
        <v>69.22</v>
      </c>
      <c r="P128">
        <v>25</v>
      </c>
      <c r="Q128">
        <v>1730.5</v>
      </c>
      <c r="S128">
        <v>1730.5</v>
      </c>
      <c r="T128" t="s">
        <v>43</v>
      </c>
      <c r="U128" t="s">
        <v>100</v>
      </c>
    </row>
    <row r="129" spans="1:21" x14ac:dyDescent="0.25">
      <c r="A129" s="6" t="s">
        <v>21</v>
      </c>
      <c r="B129" s="7" t="s">
        <v>89</v>
      </c>
      <c r="C129" s="7" t="s">
        <v>90</v>
      </c>
      <c r="D129" t="s">
        <v>22</v>
      </c>
      <c r="E129" t="s">
        <v>0</v>
      </c>
      <c r="F129" t="s">
        <v>23</v>
      </c>
      <c r="G129" t="s">
        <v>24</v>
      </c>
      <c r="H129" t="s">
        <v>25</v>
      </c>
      <c r="I129" s="8">
        <v>34243</v>
      </c>
      <c r="K129" s="8">
        <v>25604</v>
      </c>
      <c r="L129">
        <v>2009</v>
      </c>
      <c r="M129">
        <v>6</v>
      </c>
      <c r="N129" t="s">
        <v>44</v>
      </c>
      <c r="O129">
        <v>5</v>
      </c>
      <c r="P129">
        <v>25</v>
      </c>
      <c r="Q129">
        <v>125</v>
      </c>
      <c r="S129">
        <v>125</v>
      </c>
      <c r="T129" t="s">
        <v>45</v>
      </c>
      <c r="U129" t="s">
        <v>100</v>
      </c>
    </row>
    <row r="130" spans="1:21" x14ac:dyDescent="0.25">
      <c r="A130" s="6" t="s">
        <v>21</v>
      </c>
      <c r="B130" s="7" t="s">
        <v>89</v>
      </c>
      <c r="C130" s="7" t="s">
        <v>90</v>
      </c>
      <c r="D130" t="s">
        <v>22</v>
      </c>
      <c r="E130" t="s">
        <v>0</v>
      </c>
      <c r="F130" t="s">
        <v>23</v>
      </c>
      <c r="G130" t="s">
        <v>24</v>
      </c>
      <c r="H130" t="s">
        <v>25</v>
      </c>
      <c r="I130" s="8">
        <v>34243</v>
      </c>
      <c r="K130" s="8">
        <v>25604</v>
      </c>
      <c r="L130">
        <v>2009</v>
      </c>
      <c r="M130">
        <v>6</v>
      </c>
      <c r="N130" t="s">
        <v>46</v>
      </c>
      <c r="O130">
        <v>49516.800000000003</v>
      </c>
      <c r="S130">
        <v>0</v>
      </c>
      <c r="T130" t="s">
        <v>47</v>
      </c>
      <c r="U130" t="s">
        <v>100</v>
      </c>
    </row>
    <row r="131" spans="1:21" x14ac:dyDescent="0.25">
      <c r="A131" s="6" t="s">
        <v>21</v>
      </c>
      <c r="B131" s="7" t="s">
        <v>89</v>
      </c>
      <c r="C131" s="7" t="s">
        <v>90</v>
      </c>
      <c r="D131" t="s">
        <v>22</v>
      </c>
      <c r="E131" t="s">
        <v>0</v>
      </c>
      <c r="F131" t="s">
        <v>23</v>
      </c>
      <c r="G131" t="s">
        <v>24</v>
      </c>
      <c r="H131" t="s">
        <v>25</v>
      </c>
      <c r="I131" s="8">
        <v>34243</v>
      </c>
      <c r="K131" s="8">
        <v>25604</v>
      </c>
      <c r="L131">
        <v>2009</v>
      </c>
      <c r="M131">
        <v>6</v>
      </c>
      <c r="N131" t="s">
        <v>48</v>
      </c>
      <c r="O131">
        <v>49516.800000000003</v>
      </c>
      <c r="R131">
        <v>8353</v>
      </c>
      <c r="S131">
        <v>-8353</v>
      </c>
      <c r="T131" t="s">
        <v>49</v>
      </c>
      <c r="U131" t="s">
        <v>100</v>
      </c>
    </row>
    <row r="132" spans="1:21" x14ac:dyDescent="0.25">
      <c r="A132" s="6" t="s">
        <v>21</v>
      </c>
      <c r="B132" s="7" t="s">
        <v>89</v>
      </c>
      <c r="C132" s="7" t="s">
        <v>90</v>
      </c>
      <c r="D132" t="s">
        <v>22</v>
      </c>
      <c r="E132" t="s">
        <v>0</v>
      </c>
      <c r="F132" t="s">
        <v>23</v>
      </c>
      <c r="G132" t="s">
        <v>24</v>
      </c>
      <c r="H132" t="s">
        <v>25</v>
      </c>
      <c r="I132" s="8">
        <v>34243</v>
      </c>
      <c r="K132" s="8">
        <v>25604</v>
      </c>
      <c r="L132">
        <v>2009</v>
      </c>
      <c r="M132">
        <v>6</v>
      </c>
      <c r="N132" t="s">
        <v>50</v>
      </c>
      <c r="Q132">
        <v>500</v>
      </c>
      <c r="S132">
        <v>500</v>
      </c>
      <c r="T132" t="s">
        <v>51</v>
      </c>
      <c r="U132" t="s">
        <v>100</v>
      </c>
    </row>
    <row r="133" spans="1:21" x14ac:dyDescent="0.25">
      <c r="A133" s="6" t="s">
        <v>21</v>
      </c>
      <c r="B133" s="7" t="s">
        <v>89</v>
      </c>
      <c r="C133" s="7" t="s">
        <v>90</v>
      </c>
      <c r="D133" t="s">
        <v>22</v>
      </c>
      <c r="E133" t="s">
        <v>0</v>
      </c>
      <c r="F133" t="s">
        <v>23</v>
      </c>
      <c r="G133" t="s">
        <v>24</v>
      </c>
      <c r="H133" t="s">
        <v>25</v>
      </c>
      <c r="I133" s="8">
        <v>34243</v>
      </c>
      <c r="K133" s="8">
        <v>25604</v>
      </c>
      <c r="L133">
        <v>2009</v>
      </c>
      <c r="M133">
        <v>6</v>
      </c>
      <c r="N133" t="s">
        <v>64</v>
      </c>
      <c r="Q133">
        <v>23.73</v>
      </c>
      <c r="S133">
        <v>23.73</v>
      </c>
      <c r="U133" t="s">
        <v>100</v>
      </c>
    </row>
    <row r="134" spans="1:21" x14ac:dyDescent="0.25">
      <c r="A134" s="6" t="s">
        <v>21</v>
      </c>
      <c r="B134" s="7" t="s">
        <v>89</v>
      </c>
      <c r="C134" s="7" t="s">
        <v>90</v>
      </c>
      <c r="D134" t="s">
        <v>22</v>
      </c>
      <c r="E134" t="s">
        <v>0</v>
      </c>
      <c r="F134" t="s">
        <v>23</v>
      </c>
      <c r="G134" t="s">
        <v>24</v>
      </c>
      <c r="H134" t="s">
        <v>25</v>
      </c>
      <c r="I134" s="8">
        <v>34243</v>
      </c>
      <c r="K134" s="8">
        <v>25604</v>
      </c>
      <c r="L134">
        <v>2009</v>
      </c>
      <c r="M134">
        <v>6</v>
      </c>
      <c r="N134" t="s">
        <v>52</v>
      </c>
      <c r="R134">
        <v>87.53</v>
      </c>
      <c r="S134">
        <v>-87.53</v>
      </c>
      <c r="U134" t="s">
        <v>100</v>
      </c>
    </row>
    <row r="135" spans="1:21" x14ac:dyDescent="0.25">
      <c r="A135" s="6" t="s">
        <v>21</v>
      </c>
      <c r="B135" s="7" t="s">
        <v>89</v>
      </c>
      <c r="C135" s="7" t="s">
        <v>90</v>
      </c>
      <c r="D135" t="s">
        <v>22</v>
      </c>
      <c r="E135" t="s">
        <v>0</v>
      </c>
      <c r="F135" t="s">
        <v>23</v>
      </c>
      <c r="G135" t="s">
        <v>24</v>
      </c>
      <c r="H135" t="s">
        <v>25</v>
      </c>
      <c r="I135" s="8">
        <v>34243</v>
      </c>
      <c r="K135" s="8">
        <v>25604</v>
      </c>
      <c r="L135">
        <v>2009</v>
      </c>
      <c r="M135">
        <v>6</v>
      </c>
      <c r="N135" t="s">
        <v>53</v>
      </c>
      <c r="Q135">
        <v>41600</v>
      </c>
      <c r="S135">
        <v>41600</v>
      </c>
      <c r="T135" t="s">
        <v>54</v>
      </c>
      <c r="U135" t="s">
        <v>100</v>
      </c>
    </row>
    <row r="136" spans="1:21" x14ac:dyDescent="0.25">
      <c r="A136" s="6" t="s">
        <v>21</v>
      </c>
      <c r="B136" s="7" t="s">
        <v>89</v>
      </c>
      <c r="C136" s="7" t="s">
        <v>90</v>
      </c>
      <c r="D136" t="s">
        <v>22</v>
      </c>
      <c r="E136" t="s">
        <v>0</v>
      </c>
      <c r="F136" t="s">
        <v>23</v>
      </c>
      <c r="G136" t="s">
        <v>24</v>
      </c>
      <c r="H136" t="s">
        <v>25</v>
      </c>
      <c r="I136" s="8">
        <v>34243</v>
      </c>
      <c r="K136" s="8">
        <v>25604</v>
      </c>
      <c r="L136">
        <v>2009</v>
      </c>
      <c r="M136">
        <v>6</v>
      </c>
      <c r="N136" t="s">
        <v>55</v>
      </c>
      <c r="O136">
        <v>52375.06</v>
      </c>
      <c r="P136">
        <v>12.5</v>
      </c>
      <c r="Q136">
        <v>6546.88</v>
      </c>
      <c r="S136">
        <v>6546.88</v>
      </c>
      <c r="U136" t="s">
        <v>100</v>
      </c>
    </row>
    <row r="137" spans="1:21" x14ac:dyDescent="0.25">
      <c r="A137" s="6" t="s">
        <v>21</v>
      </c>
      <c r="B137" s="7" t="s">
        <v>89</v>
      </c>
      <c r="C137" s="7" t="s">
        <v>90</v>
      </c>
      <c r="D137" t="s">
        <v>22</v>
      </c>
      <c r="E137" t="s">
        <v>0</v>
      </c>
      <c r="F137" t="s">
        <v>23</v>
      </c>
      <c r="G137" t="s">
        <v>24</v>
      </c>
      <c r="H137" t="s">
        <v>25</v>
      </c>
      <c r="I137" s="8">
        <v>34243</v>
      </c>
      <c r="K137" s="8">
        <v>25604</v>
      </c>
      <c r="L137">
        <v>2009</v>
      </c>
      <c r="M137">
        <v>6</v>
      </c>
      <c r="N137" t="s">
        <v>56</v>
      </c>
      <c r="O137">
        <v>52375.06</v>
      </c>
      <c r="P137">
        <v>1</v>
      </c>
      <c r="Q137">
        <v>523.75</v>
      </c>
      <c r="S137">
        <v>523.75</v>
      </c>
      <c r="U137" t="s">
        <v>100</v>
      </c>
    </row>
    <row r="138" spans="1:21" x14ac:dyDescent="0.25">
      <c r="A138" s="6" t="s">
        <v>21</v>
      </c>
      <c r="B138" s="7" t="s">
        <v>89</v>
      </c>
      <c r="C138" s="7" t="s">
        <v>90</v>
      </c>
      <c r="D138" t="s">
        <v>22</v>
      </c>
      <c r="E138" t="s">
        <v>0</v>
      </c>
      <c r="F138" t="s">
        <v>23</v>
      </c>
      <c r="G138" t="s">
        <v>24</v>
      </c>
      <c r="H138" t="s">
        <v>25</v>
      </c>
      <c r="I138" s="8">
        <v>34243</v>
      </c>
      <c r="K138" s="8">
        <v>25604</v>
      </c>
      <c r="L138">
        <v>2009</v>
      </c>
      <c r="M138">
        <v>6</v>
      </c>
      <c r="N138" t="s">
        <v>57</v>
      </c>
      <c r="O138" s="9">
        <v>52375.06</v>
      </c>
      <c r="P138">
        <v>1.25</v>
      </c>
      <c r="Q138">
        <v>654.69000000000005</v>
      </c>
      <c r="S138">
        <v>654.69000000000005</v>
      </c>
      <c r="U138" t="s">
        <v>100</v>
      </c>
    </row>
    <row r="139" spans="1:21" x14ac:dyDescent="0.25">
      <c r="A139" s="6" t="s">
        <v>21</v>
      </c>
      <c r="B139" s="7" t="s">
        <v>89</v>
      </c>
      <c r="C139" s="7" t="s">
        <v>90</v>
      </c>
      <c r="D139" t="s">
        <v>22</v>
      </c>
      <c r="E139" t="s">
        <v>0</v>
      </c>
      <c r="F139" t="s">
        <v>23</v>
      </c>
      <c r="G139" t="s">
        <v>24</v>
      </c>
      <c r="H139" t="s">
        <v>25</v>
      </c>
      <c r="I139" s="8">
        <v>34243</v>
      </c>
      <c r="K139" s="8">
        <v>25604</v>
      </c>
      <c r="L139">
        <v>2009</v>
      </c>
      <c r="M139">
        <v>6</v>
      </c>
      <c r="N139" t="s">
        <v>58</v>
      </c>
      <c r="O139">
        <v>52375.06</v>
      </c>
      <c r="P139">
        <v>9.5</v>
      </c>
      <c r="Q139">
        <v>4975.63</v>
      </c>
      <c r="S139">
        <v>4975.63</v>
      </c>
      <c r="U139" t="s">
        <v>100</v>
      </c>
    </row>
    <row r="140" spans="1:21" x14ac:dyDescent="0.25">
      <c r="A140" s="6" t="s">
        <v>21</v>
      </c>
      <c r="B140" s="7" t="s">
        <v>89</v>
      </c>
      <c r="C140" s="7" t="s">
        <v>90</v>
      </c>
      <c r="D140" t="s">
        <v>22</v>
      </c>
      <c r="E140" t="s">
        <v>0</v>
      </c>
      <c r="F140" t="s">
        <v>23</v>
      </c>
      <c r="G140" t="s">
        <v>24</v>
      </c>
      <c r="H140" t="s">
        <v>25</v>
      </c>
      <c r="I140" s="8">
        <v>34243</v>
      </c>
      <c r="K140" s="8">
        <v>25604</v>
      </c>
      <c r="L140">
        <v>2009</v>
      </c>
      <c r="M140">
        <v>6</v>
      </c>
      <c r="N140" t="s">
        <v>59</v>
      </c>
      <c r="O140">
        <v>52375.06</v>
      </c>
      <c r="P140">
        <v>1.25</v>
      </c>
      <c r="Q140">
        <v>654.69000000000005</v>
      </c>
      <c r="S140">
        <v>654.69000000000005</v>
      </c>
      <c r="U140" t="s">
        <v>100</v>
      </c>
    </row>
    <row r="141" spans="1:21" x14ac:dyDescent="0.25">
      <c r="A141" s="6" t="s">
        <v>21</v>
      </c>
      <c r="B141" s="7" t="s">
        <v>89</v>
      </c>
      <c r="C141" s="7" t="s">
        <v>90</v>
      </c>
      <c r="D141" t="s">
        <v>22</v>
      </c>
      <c r="E141" t="s">
        <v>0</v>
      </c>
      <c r="F141" t="s">
        <v>23</v>
      </c>
      <c r="G141" t="s">
        <v>24</v>
      </c>
      <c r="H141" t="s">
        <v>25</v>
      </c>
      <c r="I141" s="8">
        <v>34243</v>
      </c>
      <c r="K141" s="8">
        <v>25604</v>
      </c>
      <c r="L141">
        <v>2009</v>
      </c>
      <c r="M141">
        <v>6</v>
      </c>
      <c r="N141" t="s">
        <v>60</v>
      </c>
      <c r="O141">
        <v>52375.06</v>
      </c>
      <c r="P141">
        <v>0.5</v>
      </c>
      <c r="Q141">
        <v>261.88</v>
      </c>
      <c r="S141">
        <v>261.88</v>
      </c>
      <c r="U141" t="s">
        <v>100</v>
      </c>
    </row>
    <row r="142" spans="1:21" x14ac:dyDescent="0.25">
      <c r="A142" s="6" t="s">
        <v>21</v>
      </c>
      <c r="B142" s="7" t="s">
        <v>89</v>
      </c>
      <c r="C142" s="7" t="s">
        <v>90</v>
      </c>
      <c r="D142" t="s">
        <v>22</v>
      </c>
      <c r="E142" t="s">
        <v>0</v>
      </c>
      <c r="F142" t="s">
        <v>23</v>
      </c>
      <c r="G142" t="s">
        <v>24</v>
      </c>
      <c r="H142" t="s">
        <v>25</v>
      </c>
      <c r="I142" s="8">
        <v>34243</v>
      </c>
      <c r="K142" s="8">
        <v>25604</v>
      </c>
      <c r="L142">
        <v>2009</v>
      </c>
      <c r="M142">
        <v>6</v>
      </c>
      <c r="N142" t="s">
        <v>61</v>
      </c>
      <c r="Q142">
        <v>69560.289999999994</v>
      </c>
      <c r="S142">
        <v>69560.289999999994</v>
      </c>
      <c r="T142" t="s">
        <v>62</v>
      </c>
      <c r="U142" t="s">
        <v>100</v>
      </c>
    </row>
    <row r="143" spans="1:21" x14ac:dyDescent="0.25">
      <c r="A143" s="6" t="s">
        <v>21</v>
      </c>
      <c r="B143" s="7" t="s">
        <v>89</v>
      </c>
      <c r="C143" s="7" t="s">
        <v>90</v>
      </c>
      <c r="D143" t="s">
        <v>22</v>
      </c>
      <c r="E143" t="s">
        <v>0</v>
      </c>
      <c r="F143" t="s">
        <v>23</v>
      </c>
      <c r="G143" t="s">
        <v>24</v>
      </c>
      <c r="H143" t="s">
        <v>25</v>
      </c>
      <c r="I143" s="8">
        <v>34243</v>
      </c>
      <c r="K143" s="8">
        <v>25604</v>
      </c>
      <c r="L143">
        <v>2009</v>
      </c>
      <c r="M143">
        <v>7</v>
      </c>
      <c r="N143" t="s">
        <v>26</v>
      </c>
      <c r="O143">
        <v>165</v>
      </c>
      <c r="P143">
        <v>173.08</v>
      </c>
      <c r="Q143">
        <v>28558.2</v>
      </c>
      <c r="S143">
        <v>28558.2</v>
      </c>
      <c r="T143" t="s">
        <v>27</v>
      </c>
      <c r="U143" t="s">
        <v>101</v>
      </c>
    </row>
    <row r="144" spans="1:21" x14ac:dyDescent="0.25">
      <c r="A144" s="6" t="s">
        <v>21</v>
      </c>
      <c r="B144" s="7" t="s">
        <v>89</v>
      </c>
      <c r="C144" s="7" t="s">
        <v>90</v>
      </c>
      <c r="D144" t="s">
        <v>22</v>
      </c>
      <c r="E144" t="s">
        <v>0</v>
      </c>
      <c r="F144" t="s">
        <v>23</v>
      </c>
      <c r="G144" t="s">
        <v>24</v>
      </c>
      <c r="H144" t="s">
        <v>25</v>
      </c>
      <c r="I144" s="8">
        <v>34243</v>
      </c>
      <c r="K144" s="8">
        <v>25604</v>
      </c>
      <c r="L144">
        <v>2009</v>
      </c>
      <c r="M144">
        <v>7</v>
      </c>
      <c r="N144" t="s">
        <v>73</v>
      </c>
      <c r="O144">
        <v>7</v>
      </c>
      <c r="P144">
        <v>346.16</v>
      </c>
      <c r="Q144">
        <v>2423.12</v>
      </c>
      <c r="S144">
        <v>2423.12</v>
      </c>
      <c r="T144" t="s">
        <v>74</v>
      </c>
      <c r="U144" t="s">
        <v>101</v>
      </c>
    </row>
    <row r="145" spans="1:21" x14ac:dyDescent="0.25">
      <c r="A145" s="6" t="s">
        <v>21</v>
      </c>
      <c r="B145" s="7" t="s">
        <v>89</v>
      </c>
      <c r="C145" s="7" t="s">
        <v>90</v>
      </c>
      <c r="D145" t="s">
        <v>22</v>
      </c>
      <c r="E145" t="s">
        <v>0</v>
      </c>
      <c r="F145" t="s">
        <v>23</v>
      </c>
      <c r="G145" t="s">
        <v>24</v>
      </c>
      <c r="H145" t="s">
        <v>25</v>
      </c>
      <c r="I145" s="8">
        <v>34243</v>
      </c>
      <c r="K145" s="8">
        <v>25604</v>
      </c>
      <c r="L145">
        <v>2009</v>
      </c>
      <c r="M145">
        <v>7</v>
      </c>
      <c r="N145" t="s">
        <v>31</v>
      </c>
      <c r="O145">
        <v>28558.2</v>
      </c>
      <c r="P145">
        <v>11</v>
      </c>
      <c r="Q145">
        <v>3141.4</v>
      </c>
      <c r="S145">
        <v>3141.4</v>
      </c>
      <c r="T145" t="s">
        <v>32</v>
      </c>
      <c r="U145" t="s">
        <v>101</v>
      </c>
    </row>
    <row r="146" spans="1:21" x14ac:dyDescent="0.25">
      <c r="A146" s="6" t="s">
        <v>21</v>
      </c>
      <c r="B146" s="7" t="s">
        <v>89</v>
      </c>
      <c r="C146" s="7" t="s">
        <v>90</v>
      </c>
      <c r="D146" t="s">
        <v>22</v>
      </c>
      <c r="E146" t="s">
        <v>0</v>
      </c>
      <c r="F146" t="s">
        <v>23</v>
      </c>
      <c r="G146" t="s">
        <v>24</v>
      </c>
      <c r="H146" t="s">
        <v>25</v>
      </c>
      <c r="I146" s="8">
        <v>34243</v>
      </c>
      <c r="K146" s="8">
        <v>25604</v>
      </c>
      <c r="L146">
        <v>2009</v>
      </c>
      <c r="M146">
        <v>7</v>
      </c>
      <c r="N146" t="s">
        <v>33</v>
      </c>
      <c r="O146">
        <v>28558.2</v>
      </c>
      <c r="P146">
        <v>8</v>
      </c>
      <c r="Q146">
        <v>2284.66</v>
      </c>
      <c r="S146">
        <v>2284.66</v>
      </c>
      <c r="T146" t="s">
        <v>34</v>
      </c>
      <c r="U146" t="s">
        <v>101</v>
      </c>
    </row>
    <row r="147" spans="1:21" x14ac:dyDescent="0.25">
      <c r="A147" s="6" t="s">
        <v>21</v>
      </c>
      <c r="B147" s="7" t="s">
        <v>89</v>
      </c>
      <c r="C147" s="7" t="s">
        <v>90</v>
      </c>
      <c r="D147" t="s">
        <v>22</v>
      </c>
      <c r="E147" t="s">
        <v>0</v>
      </c>
      <c r="F147" t="s">
        <v>23</v>
      </c>
      <c r="G147" t="s">
        <v>24</v>
      </c>
      <c r="H147" t="s">
        <v>25</v>
      </c>
      <c r="I147" s="8">
        <v>34243</v>
      </c>
      <c r="K147" s="8">
        <v>25604</v>
      </c>
      <c r="L147">
        <v>2009</v>
      </c>
      <c r="M147">
        <v>7</v>
      </c>
      <c r="N147" t="s">
        <v>35</v>
      </c>
      <c r="Q147">
        <v>5000</v>
      </c>
      <c r="S147">
        <v>5000</v>
      </c>
      <c r="T147" t="s">
        <v>36</v>
      </c>
      <c r="U147" t="s">
        <v>101</v>
      </c>
    </row>
    <row r="148" spans="1:21" x14ac:dyDescent="0.25">
      <c r="A148" s="6" t="s">
        <v>21</v>
      </c>
      <c r="B148" s="7" t="s">
        <v>89</v>
      </c>
      <c r="C148" s="7" t="s">
        <v>90</v>
      </c>
      <c r="D148" t="s">
        <v>22</v>
      </c>
      <c r="E148" t="s">
        <v>0</v>
      </c>
      <c r="F148" t="s">
        <v>23</v>
      </c>
      <c r="G148" t="s">
        <v>24</v>
      </c>
      <c r="H148" t="s">
        <v>25</v>
      </c>
      <c r="I148" s="8">
        <v>34243</v>
      </c>
      <c r="K148" s="8">
        <v>25604</v>
      </c>
      <c r="L148">
        <v>2009</v>
      </c>
      <c r="M148">
        <v>7</v>
      </c>
      <c r="N148" t="s">
        <v>37</v>
      </c>
      <c r="Q148">
        <v>1000</v>
      </c>
      <c r="S148">
        <v>1000</v>
      </c>
      <c r="U148" t="s">
        <v>101</v>
      </c>
    </row>
    <row r="149" spans="1:21" x14ac:dyDescent="0.25">
      <c r="A149" s="6" t="s">
        <v>21</v>
      </c>
      <c r="B149" s="7" t="s">
        <v>89</v>
      </c>
      <c r="C149" s="7" t="s">
        <v>90</v>
      </c>
      <c r="D149" t="s">
        <v>22</v>
      </c>
      <c r="E149" t="s">
        <v>0</v>
      </c>
      <c r="F149" t="s">
        <v>23</v>
      </c>
      <c r="G149" t="s">
        <v>24</v>
      </c>
      <c r="H149" t="s">
        <v>25</v>
      </c>
      <c r="I149" s="8">
        <v>34243</v>
      </c>
      <c r="K149" s="8">
        <v>25604</v>
      </c>
      <c r="L149">
        <v>2009</v>
      </c>
      <c r="M149">
        <v>7</v>
      </c>
      <c r="N149" t="s">
        <v>38</v>
      </c>
      <c r="O149">
        <v>42407.38</v>
      </c>
      <c r="S149">
        <v>0</v>
      </c>
      <c r="T149" t="s">
        <v>39</v>
      </c>
      <c r="U149" t="s">
        <v>101</v>
      </c>
    </row>
    <row r="150" spans="1:21" x14ac:dyDescent="0.25">
      <c r="A150" s="6" t="s">
        <v>21</v>
      </c>
      <c r="B150" s="7" t="s">
        <v>89</v>
      </c>
      <c r="C150" s="7" t="s">
        <v>90</v>
      </c>
      <c r="D150" t="s">
        <v>22</v>
      </c>
      <c r="E150" t="s">
        <v>0</v>
      </c>
      <c r="F150" t="s">
        <v>23</v>
      </c>
      <c r="G150" t="s">
        <v>24</v>
      </c>
      <c r="H150" t="s">
        <v>25</v>
      </c>
      <c r="I150" s="8">
        <v>34243</v>
      </c>
      <c r="K150" s="8">
        <v>25604</v>
      </c>
      <c r="L150">
        <v>2009</v>
      </c>
      <c r="M150">
        <v>7</v>
      </c>
      <c r="N150" t="s">
        <v>40</v>
      </c>
      <c r="O150">
        <v>42407.38</v>
      </c>
      <c r="P150">
        <v>9</v>
      </c>
      <c r="R150">
        <v>3816.66</v>
      </c>
      <c r="S150">
        <v>-3816.66</v>
      </c>
      <c r="T150" t="s">
        <v>41</v>
      </c>
      <c r="U150" t="s">
        <v>101</v>
      </c>
    </row>
    <row r="151" spans="1:21" x14ac:dyDescent="0.25">
      <c r="A151" s="6" t="s">
        <v>21</v>
      </c>
      <c r="B151" s="7" t="s">
        <v>89</v>
      </c>
      <c r="C151" s="7" t="s">
        <v>90</v>
      </c>
      <c r="D151" t="s">
        <v>22</v>
      </c>
      <c r="E151" t="s">
        <v>0</v>
      </c>
      <c r="F151" t="s">
        <v>23</v>
      </c>
      <c r="G151" t="s">
        <v>24</v>
      </c>
      <c r="H151" t="s">
        <v>25</v>
      </c>
      <c r="I151" s="8">
        <v>34243</v>
      </c>
      <c r="K151" s="8">
        <v>25604</v>
      </c>
      <c r="L151">
        <v>2009</v>
      </c>
      <c r="M151">
        <v>7</v>
      </c>
      <c r="N151" t="s">
        <v>42</v>
      </c>
      <c r="O151">
        <v>69.22</v>
      </c>
      <c r="P151">
        <v>20</v>
      </c>
      <c r="Q151">
        <v>1384.4</v>
      </c>
      <c r="S151">
        <v>1384.4</v>
      </c>
      <c r="T151" t="s">
        <v>43</v>
      </c>
      <c r="U151" t="s">
        <v>101</v>
      </c>
    </row>
    <row r="152" spans="1:21" x14ac:dyDescent="0.25">
      <c r="A152" s="6" t="s">
        <v>21</v>
      </c>
      <c r="B152" s="7" t="s">
        <v>89</v>
      </c>
      <c r="C152" s="7" t="s">
        <v>90</v>
      </c>
      <c r="D152" t="s">
        <v>22</v>
      </c>
      <c r="E152" t="s">
        <v>0</v>
      </c>
      <c r="F152" t="s">
        <v>23</v>
      </c>
      <c r="G152" t="s">
        <v>24</v>
      </c>
      <c r="H152" t="s">
        <v>25</v>
      </c>
      <c r="I152" s="8">
        <v>34243</v>
      </c>
      <c r="K152" s="8">
        <v>25604</v>
      </c>
      <c r="L152">
        <v>2009</v>
      </c>
      <c r="M152">
        <v>7</v>
      </c>
      <c r="N152" t="s">
        <v>44</v>
      </c>
      <c r="O152">
        <v>5</v>
      </c>
      <c r="P152">
        <v>20</v>
      </c>
      <c r="Q152">
        <v>100</v>
      </c>
      <c r="S152">
        <v>100</v>
      </c>
      <c r="T152" t="s">
        <v>45</v>
      </c>
      <c r="U152" t="s">
        <v>101</v>
      </c>
    </row>
    <row r="153" spans="1:21" x14ac:dyDescent="0.25">
      <c r="A153" s="6" t="s">
        <v>21</v>
      </c>
      <c r="B153" s="7" t="s">
        <v>89</v>
      </c>
      <c r="C153" s="7" t="s">
        <v>90</v>
      </c>
      <c r="D153" t="s">
        <v>22</v>
      </c>
      <c r="E153" t="s">
        <v>0</v>
      </c>
      <c r="F153" t="s">
        <v>23</v>
      </c>
      <c r="G153" t="s">
        <v>24</v>
      </c>
      <c r="H153" t="s">
        <v>25</v>
      </c>
      <c r="I153" s="8">
        <v>34243</v>
      </c>
      <c r="K153" s="8">
        <v>25604</v>
      </c>
      <c r="L153">
        <v>2009</v>
      </c>
      <c r="M153">
        <v>7</v>
      </c>
      <c r="N153" t="s">
        <v>46</v>
      </c>
      <c r="O153">
        <v>40075.120000000003</v>
      </c>
      <c r="S153">
        <v>0</v>
      </c>
      <c r="T153" t="s">
        <v>47</v>
      </c>
      <c r="U153" t="s">
        <v>101</v>
      </c>
    </row>
    <row r="154" spans="1:21" x14ac:dyDescent="0.25">
      <c r="A154" s="6" t="s">
        <v>21</v>
      </c>
      <c r="B154" s="7" t="s">
        <v>89</v>
      </c>
      <c r="C154" s="7" t="s">
        <v>90</v>
      </c>
      <c r="D154" t="s">
        <v>22</v>
      </c>
      <c r="E154" t="s">
        <v>0</v>
      </c>
      <c r="F154" t="s">
        <v>23</v>
      </c>
      <c r="G154" t="s">
        <v>24</v>
      </c>
      <c r="H154" t="s">
        <v>25</v>
      </c>
      <c r="I154" s="8">
        <v>34243</v>
      </c>
      <c r="K154" s="8">
        <v>25604</v>
      </c>
      <c r="L154">
        <v>2009</v>
      </c>
      <c r="M154">
        <v>7</v>
      </c>
      <c r="N154" t="s">
        <v>48</v>
      </c>
      <c r="O154">
        <v>40075.120000000003</v>
      </c>
      <c r="R154">
        <v>5521</v>
      </c>
      <c r="S154">
        <v>-5521</v>
      </c>
      <c r="T154" t="s">
        <v>49</v>
      </c>
      <c r="U154" t="s">
        <v>101</v>
      </c>
    </row>
    <row r="155" spans="1:21" x14ac:dyDescent="0.25">
      <c r="A155" s="6" t="s">
        <v>21</v>
      </c>
      <c r="B155" s="7" t="s">
        <v>89</v>
      </c>
      <c r="C155" s="7" t="s">
        <v>90</v>
      </c>
      <c r="D155" t="s">
        <v>22</v>
      </c>
      <c r="E155" t="s">
        <v>0</v>
      </c>
      <c r="F155" t="s">
        <v>23</v>
      </c>
      <c r="G155" t="s">
        <v>24</v>
      </c>
      <c r="H155" t="s">
        <v>25</v>
      </c>
      <c r="I155" s="8">
        <v>34243</v>
      </c>
      <c r="K155" s="8">
        <v>25604</v>
      </c>
      <c r="L155">
        <v>2009</v>
      </c>
      <c r="M155">
        <v>7</v>
      </c>
      <c r="N155" t="s">
        <v>50</v>
      </c>
      <c r="Q155">
        <v>500</v>
      </c>
      <c r="S155">
        <v>500</v>
      </c>
      <c r="T155" t="s">
        <v>51</v>
      </c>
      <c r="U155" t="s">
        <v>101</v>
      </c>
    </row>
    <row r="156" spans="1:21" x14ac:dyDescent="0.25">
      <c r="A156" s="6" t="s">
        <v>21</v>
      </c>
      <c r="B156" s="7" t="s">
        <v>89</v>
      </c>
      <c r="C156" s="7" t="s">
        <v>90</v>
      </c>
      <c r="D156" t="s">
        <v>22</v>
      </c>
      <c r="E156" t="s">
        <v>0</v>
      </c>
      <c r="F156" t="s">
        <v>23</v>
      </c>
      <c r="G156" t="s">
        <v>24</v>
      </c>
      <c r="H156" t="s">
        <v>25</v>
      </c>
      <c r="I156" s="8">
        <v>34243</v>
      </c>
      <c r="K156" s="8">
        <v>25604</v>
      </c>
      <c r="L156">
        <v>2009</v>
      </c>
      <c r="M156">
        <v>7</v>
      </c>
      <c r="N156" t="s">
        <v>64</v>
      </c>
      <c r="Q156">
        <v>87.53</v>
      </c>
      <c r="S156">
        <v>87.53</v>
      </c>
      <c r="U156" t="s">
        <v>101</v>
      </c>
    </row>
    <row r="157" spans="1:21" x14ac:dyDescent="0.25">
      <c r="A157" s="6" t="s">
        <v>21</v>
      </c>
      <c r="B157" s="7" t="s">
        <v>89</v>
      </c>
      <c r="C157" s="7" t="s">
        <v>90</v>
      </c>
      <c r="D157" t="s">
        <v>22</v>
      </c>
      <c r="E157" t="s">
        <v>0</v>
      </c>
      <c r="F157" t="s">
        <v>23</v>
      </c>
      <c r="G157" t="s">
        <v>24</v>
      </c>
      <c r="H157" t="s">
        <v>25</v>
      </c>
      <c r="I157" s="8">
        <v>34243</v>
      </c>
      <c r="K157" s="8">
        <v>25604</v>
      </c>
      <c r="L157">
        <v>2009</v>
      </c>
      <c r="M157">
        <v>7</v>
      </c>
      <c r="N157" t="s">
        <v>52</v>
      </c>
      <c r="R157">
        <v>41.65</v>
      </c>
      <c r="S157">
        <v>-41.65</v>
      </c>
      <c r="U157" t="s">
        <v>101</v>
      </c>
    </row>
    <row r="158" spans="1:21" x14ac:dyDescent="0.25">
      <c r="A158" s="6" t="s">
        <v>21</v>
      </c>
      <c r="B158" s="7" t="s">
        <v>89</v>
      </c>
      <c r="C158" s="7" t="s">
        <v>90</v>
      </c>
      <c r="D158" t="s">
        <v>22</v>
      </c>
      <c r="E158" t="s">
        <v>0</v>
      </c>
      <c r="F158" t="s">
        <v>23</v>
      </c>
      <c r="G158" t="s">
        <v>24</v>
      </c>
      <c r="H158" t="s">
        <v>25</v>
      </c>
      <c r="I158" s="8">
        <v>34243</v>
      </c>
      <c r="K158" s="8">
        <v>25604</v>
      </c>
      <c r="L158">
        <v>2009</v>
      </c>
      <c r="M158">
        <v>7</v>
      </c>
      <c r="N158" t="s">
        <v>53</v>
      </c>
      <c r="Q158">
        <v>35100</v>
      </c>
      <c r="S158">
        <v>35100</v>
      </c>
      <c r="T158" t="s">
        <v>54</v>
      </c>
      <c r="U158" t="s">
        <v>101</v>
      </c>
    </row>
    <row r="159" spans="1:21" x14ac:dyDescent="0.25">
      <c r="A159" s="6" t="s">
        <v>21</v>
      </c>
      <c r="B159" s="7" t="s">
        <v>89</v>
      </c>
      <c r="C159" s="7" t="s">
        <v>90</v>
      </c>
      <c r="D159" t="s">
        <v>22</v>
      </c>
      <c r="E159" t="s">
        <v>0</v>
      </c>
      <c r="F159" t="s">
        <v>23</v>
      </c>
      <c r="G159" t="s">
        <v>24</v>
      </c>
      <c r="H159" t="s">
        <v>25</v>
      </c>
      <c r="I159" s="8">
        <v>34243</v>
      </c>
      <c r="K159" s="8">
        <v>25604</v>
      </c>
      <c r="L159">
        <v>2009</v>
      </c>
      <c r="M159">
        <v>7</v>
      </c>
      <c r="N159" t="s">
        <v>55</v>
      </c>
      <c r="O159">
        <v>42407.38</v>
      </c>
      <c r="P159">
        <v>12.5</v>
      </c>
      <c r="Q159">
        <v>5300.92</v>
      </c>
      <c r="S159">
        <v>5300.92</v>
      </c>
      <c r="U159" t="s">
        <v>101</v>
      </c>
    </row>
    <row r="160" spans="1:21" x14ac:dyDescent="0.25">
      <c r="A160" s="6" t="s">
        <v>21</v>
      </c>
      <c r="B160" s="7" t="s">
        <v>89</v>
      </c>
      <c r="C160" s="7" t="s">
        <v>90</v>
      </c>
      <c r="D160" t="s">
        <v>22</v>
      </c>
      <c r="E160" t="s">
        <v>0</v>
      </c>
      <c r="F160" t="s">
        <v>23</v>
      </c>
      <c r="G160" t="s">
        <v>24</v>
      </c>
      <c r="H160" t="s">
        <v>25</v>
      </c>
      <c r="I160" s="8">
        <v>34243</v>
      </c>
      <c r="K160" s="8">
        <v>25604</v>
      </c>
      <c r="L160">
        <v>2009</v>
      </c>
      <c r="M160">
        <v>7</v>
      </c>
      <c r="N160" t="s">
        <v>56</v>
      </c>
      <c r="O160">
        <v>42407.38</v>
      </c>
      <c r="P160">
        <v>1</v>
      </c>
      <c r="Q160">
        <v>424.07</v>
      </c>
      <c r="S160">
        <v>424.07</v>
      </c>
      <c r="U160" t="s">
        <v>101</v>
      </c>
    </row>
    <row r="161" spans="1:21" x14ac:dyDescent="0.25">
      <c r="A161" s="6" t="s">
        <v>21</v>
      </c>
      <c r="B161" s="7" t="s">
        <v>89</v>
      </c>
      <c r="C161" s="7" t="s">
        <v>90</v>
      </c>
      <c r="D161" t="s">
        <v>22</v>
      </c>
      <c r="E161" t="s">
        <v>0</v>
      </c>
      <c r="F161" t="s">
        <v>23</v>
      </c>
      <c r="G161" t="s">
        <v>24</v>
      </c>
      <c r="H161" t="s">
        <v>25</v>
      </c>
      <c r="I161" s="8">
        <v>34243</v>
      </c>
      <c r="K161" s="8">
        <v>25604</v>
      </c>
      <c r="L161">
        <v>2009</v>
      </c>
      <c r="M161">
        <v>7</v>
      </c>
      <c r="N161" t="s">
        <v>57</v>
      </c>
      <c r="O161">
        <v>42407.38</v>
      </c>
      <c r="P161">
        <v>1.25</v>
      </c>
      <c r="Q161">
        <v>530.09</v>
      </c>
      <c r="S161">
        <v>530.09</v>
      </c>
      <c r="U161" t="s">
        <v>101</v>
      </c>
    </row>
    <row r="162" spans="1:21" x14ac:dyDescent="0.25">
      <c r="A162" s="6" t="s">
        <v>21</v>
      </c>
      <c r="B162" s="7" t="s">
        <v>89</v>
      </c>
      <c r="C162" s="7" t="s">
        <v>90</v>
      </c>
      <c r="D162" t="s">
        <v>22</v>
      </c>
      <c r="E162" t="s">
        <v>0</v>
      </c>
      <c r="F162" t="s">
        <v>23</v>
      </c>
      <c r="G162" t="s">
        <v>24</v>
      </c>
      <c r="H162" t="s">
        <v>25</v>
      </c>
      <c r="I162" s="8">
        <v>34243</v>
      </c>
      <c r="K162" s="8">
        <v>25604</v>
      </c>
      <c r="L162">
        <v>2009</v>
      </c>
      <c r="M162">
        <v>7</v>
      </c>
      <c r="N162" t="s">
        <v>58</v>
      </c>
      <c r="O162">
        <v>42407.38</v>
      </c>
      <c r="P162">
        <v>9.5</v>
      </c>
      <c r="Q162">
        <v>4028.7</v>
      </c>
      <c r="S162">
        <v>4028.7</v>
      </c>
      <c r="U162" t="s">
        <v>101</v>
      </c>
    </row>
    <row r="163" spans="1:21" x14ac:dyDescent="0.25">
      <c r="A163" s="6" t="s">
        <v>21</v>
      </c>
      <c r="B163" s="7" t="s">
        <v>89</v>
      </c>
      <c r="C163" s="7" t="s">
        <v>90</v>
      </c>
      <c r="D163" t="s">
        <v>22</v>
      </c>
      <c r="E163" t="s">
        <v>0</v>
      </c>
      <c r="F163" t="s">
        <v>23</v>
      </c>
      <c r="G163" t="s">
        <v>24</v>
      </c>
      <c r="H163" t="s">
        <v>25</v>
      </c>
      <c r="I163" s="8">
        <v>34243</v>
      </c>
      <c r="K163" s="8">
        <v>25604</v>
      </c>
      <c r="L163">
        <v>2009</v>
      </c>
      <c r="M163">
        <v>7</v>
      </c>
      <c r="N163" t="s">
        <v>59</v>
      </c>
      <c r="O163" s="9">
        <v>42407.38</v>
      </c>
      <c r="P163">
        <v>1.25</v>
      </c>
      <c r="Q163">
        <v>530.09</v>
      </c>
      <c r="S163">
        <v>530.09</v>
      </c>
      <c r="U163" t="s">
        <v>101</v>
      </c>
    </row>
    <row r="164" spans="1:21" x14ac:dyDescent="0.25">
      <c r="A164" s="6" t="s">
        <v>21</v>
      </c>
      <c r="B164" s="7" t="s">
        <v>89</v>
      </c>
      <c r="C164" s="7" t="s">
        <v>90</v>
      </c>
      <c r="D164" t="s">
        <v>22</v>
      </c>
      <c r="E164" t="s">
        <v>0</v>
      </c>
      <c r="F164" t="s">
        <v>23</v>
      </c>
      <c r="G164" t="s">
        <v>24</v>
      </c>
      <c r="H164" t="s">
        <v>25</v>
      </c>
      <c r="I164" s="8">
        <v>34243</v>
      </c>
      <c r="K164" s="8">
        <v>25604</v>
      </c>
      <c r="L164">
        <v>2009</v>
      </c>
      <c r="M164">
        <v>7</v>
      </c>
      <c r="N164" t="s">
        <v>60</v>
      </c>
      <c r="O164">
        <v>42407.38</v>
      </c>
      <c r="P164">
        <v>0.5</v>
      </c>
      <c r="Q164">
        <v>212.04</v>
      </c>
      <c r="S164">
        <v>212.04</v>
      </c>
      <c r="U164" t="s">
        <v>101</v>
      </c>
    </row>
    <row r="165" spans="1:21" x14ac:dyDescent="0.25">
      <c r="A165" s="6" t="s">
        <v>21</v>
      </c>
      <c r="B165" s="7" t="s">
        <v>89</v>
      </c>
      <c r="C165" s="7" t="s">
        <v>90</v>
      </c>
      <c r="D165" t="s">
        <v>22</v>
      </c>
      <c r="E165" t="s">
        <v>0</v>
      </c>
      <c r="F165" t="s">
        <v>23</v>
      </c>
      <c r="G165" t="s">
        <v>24</v>
      </c>
      <c r="H165" t="s">
        <v>25</v>
      </c>
      <c r="I165" s="8">
        <v>34243</v>
      </c>
      <c r="K165" s="8">
        <v>25604</v>
      </c>
      <c r="L165">
        <v>2009</v>
      </c>
      <c r="M165">
        <v>7</v>
      </c>
      <c r="N165" t="s">
        <v>61</v>
      </c>
      <c r="Q165">
        <v>56630.239999999998</v>
      </c>
      <c r="S165">
        <v>56630.239999999998</v>
      </c>
      <c r="T165" t="s">
        <v>62</v>
      </c>
      <c r="U165" t="s">
        <v>101</v>
      </c>
    </row>
    <row r="166" spans="1:21" x14ac:dyDescent="0.25">
      <c r="A166" s="6" t="s">
        <v>21</v>
      </c>
      <c r="B166" s="7" t="s">
        <v>89</v>
      </c>
      <c r="C166" s="7" t="s">
        <v>90</v>
      </c>
      <c r="D166" t="s">
        <v>22</v>
      </c>
      <c r="E166" t="s">
        <v>0</v>
      </c>
      <c r="F166" t="s">
        <v>23</v>
      </c>
      <c r="G166" t="s">
        <v>24</v>
      </c>
      <c r="H166" t="s">
        <v>25</v>
      </c>
      <c r="I166" s="8">
        <v>34243</v>
      </c>
      <c r="K166" s="8">
        <v>25604</v>
      </c>
      <c r="L166">
        <v>2009</v>
      </c>
      <c r="M166">
        <v>8</v>
      </c>
      <c r="N166" t="s">
        <v>102</v>
      </c>
      <c r="O166">
        <v>42964.443299999999</v>
      </c>
      <c r="Q166">
        <v>42964.443299999999</v>
      </c>
      <c r="S166">
        <v>42964.443299999999</v>
      </c>
      <c r="T166" t="s">
        <v>66</v>
      </c>
      <c r="U166" t="s">
        <v>103</v>
      </c>
    </row>
    <row r="167" spans="1:21" x14ac:dyDescent="0.25">
      <c r="A167" s="6" t="s">
        <v>21</v>
      </c>
      <c r="B167" s="7" t="s">
        <v>89</v>
      </c>
      <c r="C167" s="7" t="s">
        <v>90</v>
      </c>
      <c r="D167" t="s">
        <v>22</v>
      </c>
      <c r="E167" t="s">
        <v>0</v>
      </c>
      <c r="F167" t="s">
        <v>23</v>
      </c>
      <c r="G167" t="s">
        <v>24</v>
      </c>
      <c r="H167" t="s">
        <v>25</v>
      </c>
      <c r="I167" s="8">
        <v>34243</v>
      </c>
      <c r="K167" s="8">
        <v>25604</v>
      </c>
      <c r="L167">
        <v>2009</v>
      </c>
      <c r="M167">
        <v>8</v>
      </c>
      <c r="N167" t="s">
        <v>38</v>
      </c>
      <c r="O167">
        <v>42964.443299999999</v>
      </c>
      <c r="S167">
        <v>0</v>
      </c>
      <c r="T167" t="s">
        <v>39</v>
      </c>
      <c r="U167" t="s">
        <v>103</v>
      </c>
    </row>
    <row r="168" spans="1:21" x14ac:dyDescent="0.25">
      <c r="A168" s="6" t="s">
        <v>21</v>
      </c>
      <c r="B168" s="7" t="s">
        <v>89</v>
      </c>
      <c r="C168" s="7" t="s">
        <v>90</v>
      </c>
      <c r="D168" t="s">
        <v>22</v>
      </c>
      <c r="E168" t="s">
        <v>0</v>
      </c>
      <c r="F168" t="s">
        <v>23</v>
      </c>
      <c r="G168" t="s">
        <v>24</v>
      </c>
      <c r="H168" t="s">
        <v>25</v>
      </c>
      <c r="I168" s="8">
        <v>34243</v>
      </c>
      <c r="K168" s="8">
        <v>25604</v>
      </c>
      <c r="L168">
        <v>2009</v>
      </c>
      <c r="M168">
        <v>8</v>
      </c>
      <c r="N168" t="s">
        <v>40</v>
      </c>
      <c r="O168">
        <v>42964.443299999999</v>
      </c>
      <c r="P168">
        <v>9</v>
      </c>
      <c r="R168">
        <v>3866.8</v>
      </c>
      <c r="S168">
        <v>-3866.8</v>
      </c>
      <c r="T168" t="s">
        <v>41</v>
      </c>
      <c r="U168" t="s">
        <v>103</v>
      </c>
    </row>
    <row r="169" spans="1:21" x14ac:dyDescent="0.25">
      <c r="A169" s="6" t="s">
        <v>21</v>
      </c>
      <c r="B169" s="7" t="s">
        <v>89</v>
      </c>
      <c r="C169" s="7" t="s">
        <v>90</v>
      </c>
      <c r="D169" t="s">
        <v>22</v>
      </c>
      <c r="E169" t="s">
        <v>0</v>
      </c>
      <c r="F169" t="s">
        <v>23</v>
      </c>
      <c r="G169" t="s">
        <v>24</v>
      </c>
      <c r="H169" t="s">
        <v>25</v>
      </c>
      <c r="I169" s="8">
        <v>34243</v>
      </c>
      <c r="K169" s="8">
        <v>25604</v>
      </c>
      <c r="L169">
        <v>2009</v>
      </c>
      <c r="M169">
        <v>8</v>
      </c>
      <c r="N169" t="s">
        <v>46</v>
      </c>
      <c r="O169">
        <v>39097.643300000003</v>
      </c>
      <c r="S169">
        <v>0</v>
      </c>
      <c r="T169" t="s">
        <v>47</v>
      </c>
      <c r="U169" t="s">
        <v>103</v>
      </c>
    </row>
    <row r="170" spans="1:21" x14ac:dyDescent="0.25">
      <c r="A170" s="6" t="s">
        <v>21</v>
      </c>
      <c r="B170" s="7" t="s">
        <v>89</v>
      </c>
      <c r="C170" s="7" t="s">
        <v>90</v>
      </c>
      <c r="D170" t="s">
        <v>22</v>
      </c>
      <c r="E170" t="s">
        <v>0</v>
      </c>
      <c r="F170" t="s">
        <v>23</v>
      </c>
      <c r="G170" t="s">
        <v>24</v>
      </c>
      <c r="H170" t="s">
        <v>25</v>
      </c>
      <c r="I170" s="8">
        <v>34243</v>
      </c>
      <c r="K170" s="8">
        <v>25604</v>
      </c>
      <c r="L170">
        <v>2009</v>
      </c>
      <c r="M170">
        <v>8</v>
      </c>
      <c r="N170" t="s">
        <v>50</v>
      </c>
      <c r="Q170">
        <v>500</v>
      </c>
      <c r="S170">
        <v>500</v>
      </c>
      <c r="T170" t="s">
        <v>51</v>
      </c>
      <c r="U170" t="s">
        <v>103</v>
      </c>
    </row>
    <row r="171" spans="1:21" x14ac:dyDescent="0.25">
      <c r="A171" s="6" t="s">
        <v>21</v>
      </c>
      <c r="B171" s="7" t="s">
        <v>89</v>
      </c>
      <c r="C171" s="7" t="s">
        <v>90</v>
      </c>
      <c r="D171" t="s">
        <v>22</v>
      </c>
      <c r="E171" t="s">
        <v>0</v>
      </c>
      <c r="F171" t="s">
        <v>23</v>
      </c>
      <c r="G171" t="s">
        <v>24</v>
      </c>
      <c r="H171" t="s">
        <v>25</v>
      </c>
      <c r="I171" s="8">
        <v>34243</v>
      </c>
      <c r="K171" s="8">
        <v>25604</v>
      </c>
      <c r="L171">
        <v>2009</v>
      </c>
      <c r="M171">
        <v>8</v>
      </c>
      <c r="N171" t="s">
        <v>64</v>
      </c>
      <c r="Q171">
        <v>41.65</v>
      </c>
      <c r="S171">
        <v>41.65</v>
      </c>
      <c r="U171" t="s">
        <v>103</v>
      </c>
    </row>
    <row r="172" spans="1:21" x14ac:dyDescent="0.25">
      <c r="A172" s="6" t="s">
        <v>21</v>
      </c>
      <c r="B172" s="7" t="s">
        <v>89</v>
      </c>
      <c r="C172" s="7" t="s">
        <v>90</v>
      </c>
      <c r="D172" t="s">
        <v>22</v>
      </c>
      <c r="E172" t="s">
        <v>0</v>
      </c>
      <c r="F172" t="s">
        <v>23</v>
      </c>
      <c r="G172" t="s">
        <v>24</v>
      </c>
      <c r="H172" t="s">
        <v>25</v>
      </c>
      <c r="I172" s="8">
        <v>34243</v>
      </c>
      <c r="K172" s="8">
        <v>25604</v>
      </c>
      <c r="L172">
        <v>2009</v>
      </c>
      <c r="M172">
        <v>8</v>
      </c>
      <c r="N172" t="s">
        <v>52</v>
      </c>
      <c r="R172">
        <v>39.29</v>
      </c>
      <c r="S172">
        <v>-39.29</v>
      </c>
      <c r="U172" t="s">
        <v>103</v>
      </c>
    </row>
    <row r="173" spans="1:21" x14ac:dyDescent="0.25">
      <c r="A173" s="6" t="s">
        <v>21</v>
      </c>
      <c r="B173" s="7" t="s">
        <v>89</v>
      </c>
      <c r="C173" s="7" t="s">
        <v>90</v>
      </c>
      <c r="D173" t="s">
        <v>22</v>
      </c>
      <c r="E173" t="s">
        <v>0</v>
      </c>
      <c r="F173" t="s">
        <v>23</v>
      </c>
      <c r="G173" t="s">
        <v>24</v>
      </c>
      <c r="H173" t="s">
        <v>25</v>
      </c>
      <c r="I173" s="8">
        <v>34243</v>
      </c>
      <c r="K173" s="8">
        <v>25604</v>
      </c>
      <c r="L173">
        <v>2009</v>
      </c>
      <c r="M173">
        <v>8</v>
      </c>
      <c r="N173" t="s">
        <v>53</v>
      </c>
      <c r="Q173">
        <v>39600.003299999997</v>
      </c>
      <c r="S173">
        <v>39600.003299999997</v>
      </c>
      <c r="T173" t="s">
        <v>54</v>
      </c>
      <c r="U173" t="s">
        <v>103</v>
      </c>
    </row>
    <row r="174" spans="1:21" x14ac:dyDescent="0.25">
      <c r="A174" s="6" t="s">
        <v>21</v>
      </c>
      <c r="B174" s="7" t="s">
        <v>89</v>
      </c>
      <c r="C174" s="7" t="s">
        <v>90</v>
      </c>
      <c r="D174" t="s">
        <v>22</v>
      </c>
      <c r="E174" t="s">
        <v>0</v>
      </c>
      <c r="F174" t="s">
        <v>23</v>
      </c>
      <c r="G174" t="s">
        <v>24</v>
      </c>
      <c r="H174" t="s">
        <v>25</v>
      </c>
      <c r="I174" s="8">
        <v>34243</v>
      </c>
      <c r="K174" s="8">
        <v>25604</v>
      </c>
      <c r="L174">
        <v>2009</v>
      </c>
      <c r="M174">
        <v>8</v>
      </c>
      <c r="N174" t="s">
        <v>55</v>
      </c>
      <c r="O174">
        <v>42964.443299999999</v>
      </c>
      <c r="P174">
        <v>12.5</v>
      </c>
      <c r="Q174">
        <v>5370.56</v>
      </c>
      <c r="S174">
        <v>5370.56</v>
      </c>
      <c r="U174" t="s">
        <v>103</v>
      </c>
    </row>
    <row r="175" spans="1:21" x14ac:dyDescent="0.25">
      <c r="A175" s="6" t="s">
        <v>21</v>
      </c>
      <c r="B175" s="7" t="s">
        <v>89</v>
      </c>
      <c r="C175" s="7" t="s">
        <v>90</v>
      </c>
      <c r="D175" t="s">
        <v>22</v>
      </c>
      <c r="E175" t="s">
        <v>0</v>
      </c>
      <c r="F175" t="s">
        <v>23</v>
      </c>
      <c r="G175" t="s">
        <v>24</v>
      </c>
      <c r="H175" t="s">
        <v>25</v>
      </c>
      <c r="I175" s="8">
        <v>34243</v>
      </c>
      <c r="K175" s="8">
        <v>25604</v>
      </c>
      <c r="L175">
        <v>2009</v>
      </c>
      <c r="M175">
        <v>8</v>
      </c>
      <c r="N175" t="s">
        <v>56</v>
      </c>
      <c r="O175">
        <v>42964.443299999999</v>
      </c>
      <c r="P175">
        <v>1</v>
      </c>
      <c r="Q175">
        <v>429.64</v>
      </c>
      <c r="S175">
        <v>429.64</v>
      </c>
      <c r="U175" t="s">
        <v>103</v>
      </c>
    </row>
    <row r="176" spans="1:21" x14ac:dyDescent="0.25">
      <c r="A176" s="6" t="s">
        <v>21</v>
      </c>
      <c r="B176" s="7" t="s">
        <v>89</v>
      </c>
      <c r="C176" s="7" t="s">
        <v>90</v>
      </c>
      <c r="D176" t="s">
        <v>22</v>
      </c>
      <c r="E176" t="s">
        <v>0</v>
      </c>
      <c r="F176" t="s">
        <v>23</v>
      </c>
      <c r="G176" t="s">
        <v>24</v>
      </c>
      <c r="H176" t="s">
        <v>25</v>
      </c>
      <c r="I176" s="8">
        <v>34243</v>
      </c>
      <c r="K176" s="8">
        <v>25604</v>
      </c>
      <c r="L176">
        <v>2009</v>
      </c>
      <c r="M176">
        <v>8</v>
      </c>
      <c r="N176" t="s">
        <v>57</v>
      </c>
      <c r="O176">
        <v>42964.443299999999</v>
      </c>
      <c r="P176">
        <v>1.25</v>
      </c>
      <c r="Q176">
        <v>537.05999999999995</v>
      </c>
      <c r="S176">
        <v>537.05999999999995</v>
      </c>
      <c r="U176" t="s">
        <v>103</v>
      </c>
    </row>
    <row r="177" spans="1:21" x14ac:dyDescent="0.25">
      <c r="A177" s="6" t="s">
        <v>21</v>
      </c>
      <c r="B177" s="7" t="s">
        <v>89</v>
      </c>
      <c r="C177" s="7" t="s">
        <v>90</v>
      </c>
      <c r="D177" t="s">
        <v>22</v>
      </c>
      <c r="E177" t="s">
        <v>0</v>
      </c>
      <c r="F177" t="s">
        <v>23</v>
      </c>
      <c r="G177" t="s">
        <v>24</v>
      </c>
      <c r="H177" t="s">
        <v>25</v>
      </c>
      <c r="I177" s="8">
        <v>34243</v>
      </c>
      <c r="K177" s="8">
        <v>25604</v>
      </c>
      <c r="L177">
        <v>2009</v>
      </c>
      <c r="M177">
        <v>8</v>
      </c>
      <c r="N177" t="s">
        <v>58</v>
      </c>
      <c r="O177">
        <v>42964.443299999999</v>
      </c>
      <c r="P177">
        <v>9.5</v>
      </c>
      <c r="Q177">
        <v>4081.62</v>
      </c>
      <c r="S177">
        <v>4081.62</v>
      </c>
      <c r="U177" t="s">
        <v>103</v>
      </c>
    </row>
    <row r="178" spans="1:21" x14ac:dyDescent="0.25">
      <c r="A178" s="6" t="s">
        <v>21</v>
      </c>
      <c r="B178" s="7" t="s">
        <v>89</v>
      </c>
      <c r="C178" s="7" t="s">
        <v>90</v>
      </c>
      <c r="D178" t="s">
        <v>22</v>
      </c>
      <c r="E178" t="s">
        <v>0</v>
      </c>
      <c r="F178" t="s">
        <v>23</v>
      </c>
      <c r="G178" t="s">
        <v>24</v>
      </c>
      <c r="H178" t="s">
        <v>25</v>
      </c>
      <c r="I178" s="8">
        <v>34243</v>
      </c>
      <c r="K178" s="8">
        <v>25604</v>
      </c>
      <c r="L178">
        <v>2009</v>
      </c>
      <c r="M178">
        <v>8</v>
      </c>
      <c r="N178" t="s">
        <v>59</v>
      </c>
      <c r="O178">
        <v>42964.443299999999</v>
      </c>
      <c r="P178">
        <v>1.25</v>
      </c>
      <c r="Q178">
        <v>537.05999999999995</v>
      </c>
      <c r="S178">
        <v>537.05999999999995</v>
      </c>
      <c r="U178" t="s">
        <v>103</v>
      </c>
    </row>
    <row r="179" spans="1:21" x14ac:dyDescent="0.25">
      <c r="A179" s="6" t="s">
        <v>21</v>
      </c>
      <c r="B179" s="7" t="s">
        <v>89</v>
      </c>
      <c r="C179" s="7" t="s">
        <v>90</v>
      </c>
      <c r="D179" t="s">
        <v>22</v>
      </c>
      <c r="E179" t="s">
        <v>0</v>
      </c>
      <c r="F179" t="s">
        <v>23</v>
      </c>
      <c r="G179" t="s">
        <v>24</v>
      </c>
      <c r="H179" t="s">
        <v>25</v>
      </c>
      <c r="I179" s="8">
        <v>34243</v>
      </c>
      <c r="K179" s="8">
        <v>25604</v>
      </c>
      <c r="L179">
        <v>2009</v>
      </c>
      <c r="M179">
        <v>8</v>
      </c>
      <c r="N179" t="s">
        <v>60</v>
      </c>
      <c r="O179">
        <v>42964.443299999999</v>
      </c>
      <c r="P179">
        <v>0.5</v>
      </c>
      <c r="Q179">
        <v>214.82</v>
      </c>
      <c r="S179">
        <v>214.82</v>
      </c>
      <c r="U179" t="s">
        <v>103</v>
      </c>
    </row>
    <row r="180" spans="1:21" x14ac:dyDescent="0.25">
      <c r="A180" s="6" t="s">
        <v>21</v>
      </c>
      <c r="B180" s="7" t="s">
        <v>89</v>
      </c>
      <c r="C180" s="7" t="s">
        <v>90</v>
      </c>
      <c r="D180" t="s">
        <v>22</v>
      </c>
      <c r="E180" t="s">
        <v>0</v>
      </c>
      <c r="F180" t="s">
        <v>23</v>
      </c>
      <c r="G180" t="s">
        <v>24</v>
      </c>
      <c r="H180" t="s">
        <v>25</v>
      </c>
      <c r="I180" s="8">
        <v>34243</v>
      </c>
      <c r="K180" s="8">
        <v>25604</v>
      </c>
      <c r="L180">
        <v>2009</v>
      </c>
      <c r="M180">
        <v>8</v>
      </c>
      <c r="N180" t="s">
        <v>61</v>
      </c>
      <c r="Q180">
        <v>54849.933299999997</v>
      </c>
      <c r="S180">
        <v>54849.933299999997</v>
      </c>
      <c r="T180" t="s">
        <v>62</v>
      </c>
      <c r="U180" t="s">
        <v>103</v>
      </c>
    </row>
    <row r="181" spans="1:21" x14ac:dyDescent="0.25">
      <c r="A181" s="6" t="s">
        <v>21</v>
      </c>
      <c r="B181" s="7" t="s">
        <v>89</v>
      </c>
      <c r="C181" s="7" t="s">
        <v>90</v>
      </c>
      <c r="D181" t="s">
        <v>22</v>
      </c>
      <c r="E181" t="s">
        <v>0</v>
      </c>
      <c r="F181" t="s">
        <v>23</v>
      </c>
      <c r="G181" t="s">
        <v>24</v>
      </c>
      <c r="H181" t="s">
        <v>25</v>
      </c>
      <c r="I181" s="8">
        <v>34243</v>
      </c>
      <c r="K181" s="8">
        <v>25604</v>
      </c>
      <c r="L181">
        <v>2009</v>
      </c>
      <c r="M181">
        <v>9</v>
      </c>
      <c r="N181" t="s">
        <v>26</v>
      </c>
      <c r="O181">
        <v>176</v>
      </c>
      <c r="P181">
        <v>173.08</v>
      </c>
      <c r="Q181">
        <v>30462.080000000002</v>
      </c>
      <c r="S181">
        <v>30462.080000000002</v>
      </c>
      <c r="T181" t="s">
        <v>27</v>
      </c>
      <c r="U181" t="s">
        <v>104</v>
      </c>
    </row>
    <row r="182" spans="1:21" x14ac:dyDescent="0.25">
      <c r="A182" s="6" t="s">
        <v>21</v>
      </c>
      <c r="B182" s="7" t="s">
        <v>89</v>
      </c>
      <c r="C182" s="7" t="s">
        <v>90</v>
      </c>
      <c r="D182" t="s">
        <v>22</v>
      </c>
      <c r="E182" t="s">
        <v>0</v>
      </c>
      <c r="F182" t="s">
        <v>23</v>
      </c>
      <c r="G182" t="s">
        <v>24</v>
      </c>
      <c r="H182" t="s">
        <v>25</v>
      </c>
      <c r="I182" s="8">
        <v>34243</v>
      </c>
      <c r="K182" s="8">
        <v>25604</v>
      </c>
      <c r="L182">
        <v>2009</v>
      </c>
      <c r="M182">
        <v>9</v>
      </c>
      <c r="N182" t="s">
        <v>29</v>
      </c>
      <c r="O182">
        <v>40</v>
      </c>
      <c r="P182">
        <v>259.62</v>
      </c>
      <c r="Q182">
        <v>10384.799999999999</v>
      </c>
      <c r="S182">
        <v>10384.799999999999</v>
      </c>
      <c r="T182" t="s">
        <v>30</v>
      </c>
      <c r="U182" t="s">
        <v>104</v>
      </c>
    </row>
    <row r="183" spans="1:21" x14ac:dyDescent="0.25">
      <c r="A183" s="6" t="s">
        <v>21</v>
      </c>
      <c r="B183" s="7" t="s">
        <v>89</v>
      </c>
      <c r="C183" s="7" t="s">
        <v>90</v>
      </c>
      <c r="D183" t="s">
        <v>22</v>
      </c>
      <c r="E183" t="s">
        <v>0</v>
      </c>
      <c r="F183" t="s">
        <v>23</v>
      </c>
      <c r="G183" t="s">
        <v>24</v>
      </c>
      <c r="H183" t="s">
        <v>25</v>
      </c>
      <c r="I183" s="8">
        <v>34243</v>
      </c>
      <c r="K183" s="8">
        <v>25604</v>
      </c>
      <c r="L183">
        <v>2009</v>
      </c>
      <c r="M183">
        <v>9</v>
      </c>
      <c r="N183" t="s">
        <v>31</v>
      </c>
      <c r="O183">
        <v>30462.080000000002</v>
      </c>
      <c r="P183">
        <v>11</v>
      </c>
      <c r="Q183">
        <v>3350.83</v>
      </c>
      <c r="S183">
        <v>3350.83</v>
      </c>
      <c r="T183" t="s">
        <v>32</v>
      </c>
      <c r="U183" t="s">
        <v>104</v>
      </c>
    </row>
    <row r="184" spans="1:21" x14ac:dyDescent="0.25">
      <c r="A184" s="6" t="s">
        <v>21</v>
      </c>
      <c r="B184" s="7" t="s">
        <v>89</v>
      </c>
      <c r="C184" s="7" t="s">
        <v>90</v>
      </c>
      <c r="D184" t="s">
        <v>22</v>
      </c>
      <c r="E184" t="s">
        <v>0</v>
      </c>
      <c r="F184" t="s">
        <v>23</v>
      </c>
      <c r="G184" t="s">
        <v>24</v>
      </c>
      <c r="H184" t="s">
        <v>25</v>
      </c>
      <c r="I184" s="8">
        <v>34243</v>
      </c>
      <c r="K184" s="8">
        <v>25604</v>
      </c>
      <c r="L184">
        <v>2009</v>
      </c>
      <c r="M184">
        <v>9</v>
      </c>
      <c r="N184" t="s">
        <v>33</v>
      </c>
      <c r="O184">
        <v>30462.080000000002</v>
      </c>
      <c r="P184">
        <v>8</v>
      </c>
      <c r="Q184">
        <v>2436.9699999999998</v>
      </c>
      <c r="S184">
        <v>2436.9699999999998</v>
      </c>
      <c r="T184" t="s">
        <v>34</v>
      </c>
      <c r="U184" t="s">
        <v>104</v>
      </c>
    </row>
    <row r="185" spans="1:21" x14ac:dyDescent="0.25">
      <c r="A185" s="6" t="s">
        <v>21</v>
      </c>
      <c r="B185" s="7" t="s">
        <v>89</v>
      </c>
      <c r="C185" s="7" t="s">
        <v>90</v>
      </c>
      <c r="D185" t="s">
        <v>22</v>
      </c>
      <c r="E185" t="s">
        <v>0</v>
      </c>
      <c r="F185" t="s">
        <v>23</v>
      </c>
      <c r="G185" t="s">
        <v>24</v>
      </c>
      <c r="H185" t="s">
        <v>25</v>
      </c>
      <c r="I185" s="8">
        <v>34243</v>
      </c>
      <c r="K185" s="8">
        <v>25604</v>
      </c>
      <c r="L185">
        <v>2009</v>
      </c>
      <c r="M185">
        <v>9</v>
      </c>
      <c r="N185" t="s">
        <v>35</v>
      </c>
      <c r="O185" s="9"/>
      <c r="Q185">
        <v>5000</v>
      </c>
      <c r="S185">
        <v>5000</v>
      </c>
      <c r="T185" t="s">
        <v>36</v>
      </c>
      <c r="U185" t="s">
        <v>104</v>
      </c>
    </row>
    <row r="186" spans="1:21" x14ac:dyDescent="0.25">
      <c r="A186" s="6" t="s">
        <v>21</v>
      </c>
      <c r="B186" s="7" t="s">
        <v>89</v>
      </c>
      <c r="C186" s="7" t="s">
        <v>90</v>
      </c>
      <c r="D186" t="s">
        <v>22</v>
      </c>
      <c r="E186" t="s">
        <v>0</v>
      </c>
      <c r="F186" t="s">
        <v>23</v>
      </c>
      <c r="G186" t="s">
        <v>24</v>
      </c>
      <c r="H186" t="s">
        <v>25</v>
      </c>
      <c r="I186" s="8">
        <v>34243</v>
      </c>
      <c r="K186" s="8">
        <v>25604</v>
      </c>
      <c r="L186">
        <v>2009</v>
      </c>
      <c r="M186">
        <v>9</v>
      </c>
      <c r="N186" t="s">
        <v>70</v>
      </c>
      <c r="Q186">
        <v>346.16</v>
      </c>
      <c r="S186">
        <v>346.16</v>
      </c>
      <c r="T186" t="s">
        <v>71</v>
      </c>
      <c r="U186" t="s">
        <v>104</v>
      </c>
    </row>
    <row r="187" spans="1:21" x14ac:dyDescent="0.25">
      <c r="A187" s="6" t="s">
        <v>21</v>
      </c>
      <c r="B187" s="7" t="s">
        <v>89</v>
      </c>
      <c r="C187" s="7" t="s">
        <v>90</v>
      </c>
      <c r="D187" t="s">
        <v>22</v>
      </c>
      <c r="E187" t="s">
        <v>0</v>
      </c>
      <c r="F187" t="s">
        <v>23</v>
      </c>
      <c r="G187" t="s">
        <v>24</v>
      </c>
      <c r="H187" t="s">
        <v>25</v>
      </c>
      <c r="I187" s="8">
        <v>34243</v>
      </c>
      <c r="K187" s="8">
        <v>25604</v>
      </c>
      <c r="L187">
        <v>2009</v>
      </c>
      <c r="M187">
        <v>9</v>
      </c>
      <c r="N187" t="s">
        <v>37</v>
      </c>
      <c r="Q187">
        <v>1000</v>
      </c>
      <c r="S187">
        <v>1000</v>
      </c>
      <c r="U187" t="s">
        <v>104</v>
      </c>
    </row>
    <row r="188" spans="1:21" x14ac:dyDescent="0.25">
      <c r="A188" s="6" t="s">
        <v>21</v>
      </c>
      <c r="B188" s="7" t="s">
        <v>89</v>
      </c>
      <c r="C188" s="7" t="s">
        <v>90</v>
      </c>
      <c r="D188" t="s">
        <v>22</v>
      </c>
      <c r="E188" t="s">
        <v>0</v>
      </c>
      <c r="F188" t="s">
        <v>23</v>
      </c>
      <c r="G188" t="s">
        <v>24</v>
      </c>
      <c r="H188" t="s">
        <v>25</v>
      </c>
      <c r="I188" s="8">
        <v>34243</v>
      </c>
      <c r="K188" s="8">
        <v>25604</v>
      </c>
      <c r="L188">
        <v>2009</v>
      </c>
      <c r="M188">
        <v>9</v>
      </c>
      <c r="N188" t="s">
        <v>38</v>
      </c>
      <c r="O188">
        <v>52980.84</v>
      </c>
      <c r="S188">
        <v>0</v>
      </c>
      <c r="T188" t="s">
        <v>39</v>
      </c>
      <c r="U188" t="s">
        <v>104</v>
      </c>
    </row>
    <row r="189" spans="1:21" x14ac:dyDescent="0.25">
      <c r="A189" s="6" t="s">
        <v>21</v>
      </c>
      <c r="B189" s="7" t="s">
        <v>89</v>
      </c>
      <c r="C189" s="7" t="s">
        <v>90</v>
      </c>
      <c r="D189" t="s">
        <v>22</v>
      </c>
      <c r="E189" t="s">
        <v>0</v>
      </c>
      <c r="F189" t="s">
        <v>23</v>
      </c>
      <c r="G189" t="s">
        <v>24</v>
      </c>
      <c r="H189" t="s">
        <v>25</v>
      </c>
      <c r="I189" s="8">
        <v>34243</v>
      </c>
      <c r="K189" s="8">
        <v>25604</v>
      </c>
      <c r="L189">
        <v>2009</v>
      </c>
      <c r="M189">
        <v>9</v>
      </c>
      <c r="N189" t="s">
        <v>40</v>
      </c>
      <c r="O189">
        <v>52980.84</v>
      </c>
      <c r="P189">
        <v>9</v>
      </c>
      <c r="R189">
        <v>4768.28</v>
      </c>
      <c r="S189">
        <v>-4768.28</v>
      </c>
      <c r="T189" t="s">
        <v>41</v>
      </c>
      <c r="U189" t="s">
        <v>104</v>
      </c>
    </row>
    <row r="190" spans="1:21" x14ac:dyDescent="0.25">
      <c r="A190" s="6" t="s">
        <v>21</v>
      </c>
      <c r="B190" s="7" t="s">
        <v>89</v>
      </c>
      <c r="C190" s="7" t="s">
        <v>90</v>
      </c>
      <c r="D190" t="s">
        <v>22</v>
      </c>
      <c r="E190" t="s">
        <v>0</v>
      </c>
      <c r="F190" t="s">
        <v>23</v>
      </c>
      <c r="G190" t="s">
        <v>24</v>
      </c>
      <c r="H190" t="s">
        <v>25</v>
      </c>
      <c r="I190" s="8">
        <v>34243</v>
      </c>
      <c r="K190" s="8">
        <v>25604</v>
      </c>
      <c r="L190">
        <v>2009</v>
      </c>
      <c r="M190">
        <v>9</v>
      </c>
      <c r="N190" t="s">
        <v>42</v>
      </c>
      <c r="O190">
        <v>69.22</v>
      </c>
      <c r="P190">
        <v>24</v>
      </c>
      <c r="Q190">
        <v>1661.28</v>
      </c>
      <c r="S190">
        <v>1661.28</v>
      </c>
      <c r="T190" t="s">
        <v>43</v>
      </c>
      <c r="U190" t="s">
        <v>104</v>
      </c>
    </row>
    <row r="191" spans="1:21" x14ac:dyDescent="0.25">
      <c r="A191" s="6" t="s">
        <v>21</v>
      </c>
      <c r="B191" s="7" t="s">
        <v>89</v>
      </c>
      <c r="C191" s="7" t="s">
        <v>90</v>
      </c>
      <c r="D191" t="s">
        <v>22</v>
      </c>
      <c r="E191" t="s">
        <v>0</v>
      </c>
      <c r="F191" t="s">
        <v>23</v>
      </c>
      <c r="G191" t="s">
        <v>24</v>
      </c>
      <c r="H191" t="s">
        <v>25</v>
      </c>
      <c r="I191" s="8">
        <v>34243</v>
      </c>
      <c r="K191" s="8">
        <v>25604</v>
      </c>
      <c r="L191">
        <v>2009</v>
      </c>
      <c r="M191">
        <v>9</v>
      </c>
      <c r="N191" t="s">
        <v>44</v>
      </c>
      <c r="O191">
        <v>5</v>
      </c>
      <c r="P191">
        <v>24</v>
      </c>
      <c r="Q191">
        <v>120</v>
      </c>
      <c r="S191">
        <v>120</v>
      </c>
      <c r="T191" t="s">
        <v>45</v>
      </c>
      <c r="U191" t="s">
        <v>104</v>
      </c>
    </row>
    <row r="192" spans="1:21" x14ac:dyDescent="0.25">
      <c r="A192" s="6" t="s">
        <v>21</v>
      </c>
      <c r="B192" s="7" t="s">
        <v>89</v>
      </c>
      <c r="C192" s="7" t="s">
        <v>90</v>
      </c>
      <c r="D192" t="s">
        <v>22</v>
      </c>
      <c r="E192" t="s">
        <v>0</v>
      </c>
      <c r="F192" t="s">
        <v>23</v>
      </c>
      <c r="G192" t="s">
        <v>24</v>
      </c>
      <c r="H192" t="s">
        <v>25</v>
      </c>
      <c r="I192" s="8">
        <v>34243</v>
      </c>
      <c r="K192" s="8">
        <v>25604</v>
      </c>
      <c r="L192">
        <v>2009</v>
      </c>
      <c r="M192">
        <v>9</v>
      </c>
      <c r="N192" t="s">
        <v>46</v>
      </c>
      <c r="O192">
        <v>49993.84</v>
      </c>
      <c r="S192">
        <v>0</v>
      </c>
      <c r="T192" t="s">
        <v>47</v>
      </c>
      <c r="U192" t="s">
        <v>104</v>
      </c>
    </row>
    <row r="193" spans="1:21" x14ac:dyDescent="0.25">
      <c r="A193" s="6" t="s">
        <v>21</v>
      </c>
      <c r="B193" s="7" t="s">
        <v>89</v>
      </c>
      <c r="C193" s="7" t="s">
        <v>90</v>
      </c>
      <c r="D193" t="s">
        <v>22</v>
      </c>
      <c r="E193" t="s">
        <v>0</v>
      </c>
      <c r="F193" t="s">
        <v>23</v>
      </c>
      <c r="G193" t="s">
        <v>24</v>
      </c>
      <c r="H193" t="s">
        <v>25</v>
      </c>
      <c r="I193" s="8">
        <v>34243</v>
      </c>
      <c r="K193" s="8">
        <v>25604</v>
      </c>
      <c r="L193">
        <v>2009</v>
      </c>
      <c r="M193">
        <v>9</v>
      </c>
      <c r="N193" t="s">
        <v>48</v>
      </c>
      <c r="O193">
        <v>49993.84</v>
      </c>
      <c r="R193">
        <v>8497</v>
      </c>
      <c r="S193">
        <v>-8497</v>
      </c>
      <c r="T193" t="s">
        <v>49</v>
      </c>
      <c r="U193" t="s">
        <v>104</v>
      </c>
    </row>
    <row r="194" spans="1:21" x14ac:dyDescent="0.25">
      <c r="A194" s="6" t="s">
        <v>21</v>
      </c>
      <c r="B194" s="7" t="s">
        <v>89</v>
      </c>
      <c r="C194" s="7" t="s">
        <v>90</v>
      </c>
      <c r="D194" t="s">
        <v>22</v>
      </c>
      <c r="E194" t="s">
        <v>0</v>
      </c>
      <c r="F194" t="s">
        <v>23</v>
      </c>
      <c r="G194" t="s">
        <v>24</v>
      </c>
      <c r="H194" t="s">
        <v>25</v>
      </c>
      <c r="I194" s="8">
        <v>34243</v>
      </c>
      <c r="K194" s="8">
        <v>25604</v>
      </c>
      <c r="L194">
        <v>2009</v>
      </c>
      <c r="M194">
        <v>9</v>
      </c>
      <c r="N194" t="s">
        <v>50</v>
      </c>
      <c r="Q194">
        <v>500</v>
      </c>
      <c r="S194">
        <v>500</v>
      </c>
      <c r="T194" t="s">
        <v>51</v>
      </c>
      <c r="U194" t="s">
        <v>104</v>
      </c>
    </row>
    <row r="195" spans="1:21" x14ac:dyDescent="0.25">
      <c r="A195" s="6" t="s">
        <v>21</v>
      </c>
      <c r="B195" s="7" t="s">
        <v>89</v>
      </c>
      <c r="C195" s="7" t="s">
        <v>90</v>
      </c>
      <c r="D195" t="s">
        <v>22</v>
      </c>
      <c r="E195" t="s">
        <v>0</v>
      </c>
      <c r="F195" t="s">
        <v>23</v>
      </c>
      <c r="G195" t="s">
        <v>24</v>
      </c>
      <c r="H195" t="s">
        <v>25</v>
      </c>
      <c r="I195" s="8">
        <v>34243</v>
      </c>
      <c r="K195" s="8">
        <v>25604</v>
      </c>
      <c r="L195">
        <v>2009</v>
      </c>
      <c r="M195">
        <v>9</v>
      </c>
      <c r="N195" t="s">
        <v>64</v>
      </c>
      <c r="Q195">
        <v>39.29</v>
      </c>
      <c r="S195">
        <v>39.29</v>
      </c>
      <c r="U195" t="s">
        <v>104</v>
      </c>
    </row>
    <row r="196" spans="1:21" x14ac:dyDescent="0.25">
      <c r="A196" s="6" t="s">
        <v>21</v>
      </c>
      <c r="B196" s="7" t="s">
        <v>89</v>
      </c>
      <c r="C196" s="7" t="s">
        <v>90</v>
      </c>
      <c r="D196" t="s">
        <v>22</v>
      </c>
      <c r="E196" t="s">
        <v>0</v>
      </c>
      <c r="F196" t="s">
        <v>23</v>
      </c>
      <c r="G196" t="s">
        <v>24</v>
      </c>
      <c r="H196" t="s">
        <v>25</v>
      </c>
      <c r="I196" s="8">
        <v>34243</v>
      </c>
      <c r="K196" s="8">
        <v>25604</v>
      </c>
      <c r="L196">
        <v>2009</v>
      </c>
      <c r="M196">
        <v>9</v>
      </c>
      <c r="N196" t="s">
        <v>52</v>
      </c>
      <c r="R196">
        <v>36.130000000000003</v>
      </c>
      <c r="S196">
        <v>-36.130000000000003</v>
      </c>
      <c r="U196" t="s">
        <v>104</v>
      </c>
    </row>
    <row r="197" spans="1:21" x14ac:dyDescent="0.25">
      <c r="A197" s="6" t="s">
        <v>21</v>
      </c>
      <c r="B197" s="7" t="s">
        <v>89</v>
      </c>
      <c r="C197" s="7" t="s">
        <v>90</v>
      </c>
      <c r="D197" t="s">
        <v>22</v>
      </c>
      <c r="E197" t="s">
        <v>0</v>
      </c>
      <c r="F197" t="s">
        <v>23</v>
      </c>
      <c r="G197" t="s">
        <v>24</v>
      </c>
      <c r="H197" t="s">
        <v>25</v>
      </c>
      <c r="I197" s="8">
        <v>34243</v>
      </c>
      <c r="K197" s="8">
        <v>25604</v>
      </c>
      <c r="L197">
        <v>2009</v>
      </c>
      <c r="M197">
        <v>9</v>
      </c>
      <c r="N197" t="s">
        <v>53</v>
      </c>
      <c r="Q197">
        <v>42000</v>
      </c>
      <c r="S197">
        <v>42000</v>
      </c>
      <c r="T197" t="s">
        <v>54</v>
      </c>
      <c r="U197" t="s">
        <v>104</v>
      </c>
    </row>
    <row r="198" spans="1:21" x14ac:dyDescent="0.25">
      <c r="A198" s="6" t="s">
        <v>21</v>
      </c>
      <c r="B198" s="7" t="s">
        <v>89</v>
      </c>
      <c r="C198" s="7" t="s">
        <v>90</v>
      </c>
      <c r="D198" t="s">
        <v>22</v>
      </c>
      <c r="E198" t="s">
        <v>0</v>
      </c>
      <c r="F198" t="s">
        <v>23</v>
      </c>
      <c r="G198" t="s">
        <v>24</v>
      </c>
      <c r="H198" t="s">
        <v>25</v>
      </c>
      <c r="I198" s="8">
        <v>34243</v>
      </c>
      <c r="K198" s="8">
        <v>25604</v>
      </c>
      <c r="L198">
        <v>2009</v>
      </c>
      <c r="M198">
        <v>9</v>
      </c>
      <c r="N198" t="s">
        <v>55</v>
      </c>
      <c r="O198">
        <v>52980.84</v>
      </c>
      <c r="P198">
        <v>12.5</v>
      </c>
      <c r="Q198">
        <v>6622.61</v>
      </c>
      <c r="S198">
        <v>6622.61</v>
      </c>
      <c r="U198" t="s">
        <v>104</v>
      </c>
    </row>
    <row r="199" spans="1:21" x14ac:dyDescent="0.25">
      <c r="A199" s="6" t="s">
        <v>21</v>
      </c>
      <c r="B199" s="7" t="s">
        <v>89</v>
      </c>
      <c r="C199" s="7" t="s">
        <v>90</v>
      </c>
      <c r="D199" t="s">
        <v>22</v>
      </c>
      <c r="E199" t="s">
        <v>0</v>
      </c>
      <c r="F199" t="s">
        <v>23</v>
      </c>
      <c r="G199" t="s">
        <v>24</v>
      </c>
      <c r="H199" t="s">
        <v>25</v>
      </c>
      <c r="I199" s="8">
        <v>34243</v>
      </c>
      <c r="K199" s="8">
        <v>25604</v>
      </c>
      <c r="L199">
        <v>2009</v>
      </c>
      <c r="M199">
        <v>9</v>
      </c>
      <c r="N199" t="s">
        <v>56</v>
      </c>
      <c r="O199">
        <v>52980.84</v>
      </c>
      <c r="P199">
        <v>1</v>
      </c>
      <c r="Q199">
        <v>529.80999999999995</v>
      </c>
      <c r="S199">
        <v>529.80999999999995</v>
      </c>
      <c r="U199" t="s">
        <v>104</v>
      </c>
    </row>
    <row r="200" spans="1:21" x14ac:dyDescent="0.25">
      <c r="A200" s="6" t="s">
        <v>21</v>
      </c>
      <c r="B200" s="7" t="s">
        <v>89</v>
      </c>
      <c r="C200" s="7" t="s">
        <v>90</v>
      </c>
      <c r="D200" t="s">
        <v>22</v>
      </c>
      <c r="E200" t="s">
        <v>0</v>
      </c>
      <c r="F200" t="s">
        <v>23</v>
      </c>
      <c r="G200" t="s">
        <v>24</v>
      </c>
      <c r="H200" t="s">
        <v>25</v>
      </c>
      <c r="I200" s="8">
        <v>34243</v>
      </c>
      <c r="K200" s="8">
        <v>25604</v>
      </c>
      <c r="L200">
        <v>2009</v>
      </c>
      <c r="M200">
        <v>9</v>
      </c>
      <c r="N200" t="s">
        <v>57</v>
      </c>
      <c r="O200">
        <v>52980.84</v>
      </c>
      <c r="P200">
        <v>1.25</v>
      </c>
      <c r="Q200">
        <v>662.26</v>
      </c>
      <c r="S200">
        <v>662.26</v>
      </c>
      <c r="U200" t="s">
        <v>104</v>
      </c>
    </row>
    <row r="201" spans="1:21" x14ac:dyDescent="0.25">
      <c r="A201" s="6" t="s">
        <v>21</v>
      </c>
      <c r="B201" s="7" t="s">
        <v>89</v>
      </c>
      <c r="C201" s="7" t="s">
        <v>90</v>
      </c>
      <c r="D201" t="s">
        <v>22</v>
      </c>
      <c r="E201" t="s">
        <v>0</v>
      </c>
      <c r="F201" t="s">
        <v>23</v>
      </c>
      <c r="G201" t="s">
        <v>24</v>
      </c>
      <c r="H201" t="s">
        <v>25</v>
      </c>
      <c r="I201" s="8">
        <v>34243</v>
      </c>
      <c r="K201" s="8">
        <v>25604</v>
      </c>
      <c r="L201">
        <v>2009</v>
      </c>
      <c r="M201">
        <v>9</v>
      </c>
      <c r="N201" t="s">
        <v>58</v>
      </c>
      <c r="O201">
        <v>52980.84</v>
      </c>
      <c r="P201">
        <v>9.5</v>
      </c>
      <c r="Q201">
        <v>5033.18</v>
      </c>
      <c r="S201">
        <v>5033.18</v>
      </c>
      <c r="U201" t="s">
        <v>104</v>
      </c>
    </row>
    <row r="202" spans="1:21" x14ac:dyDescent="0.25">
      <c r="A202" s="6" t="s">
        <v>21</v>
      </c>
      <c r="B202" s="7" t="s">
        <v>89</v>
      </c>
      <c r="C202" s="7" t="s">
        <v>90</v>
      </c>
      <c r="D202" t="s">
        <v>22</v>
      </c>
      <c r="E202" t="s">
        <v>0</v>
      </c>
      <c r="F202" t="s">
        <v>23</v>
      </c>
      <c r="G202" t="s">
        <v>24</v>
      </c>
      <c r="H202" t="s">
        <v>25</v>
      </c>
      <c r="I202" s="8">
        <v>34243</v>
      </c>
      <c r="K202" s="8">
        <v>25604</v>
      </c>
      <c r="L202">
        <v>2009</v>
      </c>
      <c r="M202">
        <v>9</v>
      </c>
      <c r="N202" t="s">
        <v>59</v>
      </c>
      <c r="O202">
        <v>52980.84</v>
      </c>
      <c r="P202">
        <v>1.25</v>
      </c>
      <c r="Q202">
        <v>662.26</v>
      </c>
      <c r="S202">
        <v>662.26</v>
      </c>
      <c r="U202" t="s">
        <v>104</v>
      </c>
    </row>
    <row r="203" spans="1:21" x14ac:dyDescent="0.25">
      <c r="A203" s="6" t="s">
        <v>21</v>
      </c>
      <c r="B203" s="7" t="s">
        <v>89</v>
      </c>
      <c r="C203" s="7" t="s">
        <v>90</v>
      </c>
      <c r="D203" t="s">
        <v>22</v>
      </c>
      <c r="E203" t="s">
        <v>0</v>
      </c>
      <c r="F203" t="s">
        <v>23</v>
      </c>
      <c r="G203" t="s">
        <v>24</v>
      </c>
      <c r="H203" t="s">
        <v>25</v>
      </c>
      <c r="I203" s="8">
        <v>34243</v>
      </c>
      <c r="K203" s="8">
        <v>25604</v>
      </c>
      <c r="L203">
        <v>2009</v>
      </c>
      <c r="M203">
        <v>9</v>
      </c>
      <c r="N203" t="s">
        <v>60</v>
      </c>
      <c r="O203">
        <v>52980.84</v>
      </c>
      <c r="P203">
        <v>0.5</v>
      </c>
      <c r="Q203">
        <v>264.89999999999998</v>
      </c>
      <c r="S203">
        <v>264.89999999999998</v>
      </c>
      <c r="U203" t="s">
        <v>104</v>
      </c>
    </row>
    <row r="204" spans="1:21" x14ac:dyDescent="0.25">
      <c r="A204" s="6" t="s">
        <v>21</v>
      </c>
      <c r="B204" s="7" t="s">
        <v>89</v>
      </c>
      <c r="C204" s="7" t="s">
        <v>90</v>
      </c>
      <c r="D204" t="s">
        <v>22</v>
      </c>
      <c r="E204" t="s">
        <v>0</v>
      </c>
      <c r="F204" t="s">
        <v>23</v>
      </c>
      <c r="G204" t="s">
        <v>24</v>
      </c>
      <c r="H204" t="s">
        <v>25</v>
      </c>
      <c r="I204" s="8">
        <v>34243</v>
      </c>
      <c r="K204" s="8">
        <v>25604</v>
      </c>
      <c r="L204">
        <v>2009</v>
      </c>
      <c r="M204">
        <v>9</v>
      </c>
      <c r="N204" t="s">
        <v>61</v>
      </c>
      <c r="Q204">
        <v>70264.91</v>
      </c>
      <c r="S204">
        <v>70264.91</v>
      </c>
      <c r="T204" t="s">
        <v>62</v>
      </c>
      <c r="U204" t="s">
        <v>104</v>
      </c>
    </row>
    <row r="205" spans="1:21" x14ac:dyDescent="0.25">
      <c r="A205" s="6" t="s">
        <v>21</v>
      </c>
      <c r="B205" s="7" t="s">
        <v>89</v>
      </c>
      <c r="C205" s="7" t="s">
        <v>90</v>
      </c>
      <c r="D205" t="s">
        <v>22</v>
      </c>
      <c r="E205" t="s">
        <v>0</v>
      </c>
      <c r="F205" t="s">
        <v>23</v>
      </c>
      <c r="G205" t="s">
        <v>24</v>
      </c>
      <c r="H205" t="s">
        <v>25</v>
      </c>
      <c r="I205" s="8">
        <v>34243</v>
      </c>
      <c r="K205" s="8">
        <v>25604</v>
      </c>
      <c r="L205">
        <v>2009</v>
      </c>
      <c r="M205">
        <v>10</v>
      </c>
      <c r="N205" t="s">
        <v>26</v>
      </c>
      <c r="O205">
        <v>176</v>
      </c>
      <c r="P205">
        <v>173.08</v>
      </c>
      <c r="Q205">
        <v>30462.080000000002</v>
      </c>
      <c r="S205">
        <v>30462.080000000002</v>
      </c>
      <c r="T205" t="s">
        <v>27</v>
      </c>
      <c r="U205" t="s">
        <v>105</v>
      </c>
    </row>
    <row r="206" spans="1:21" x14ac:dyDescent="0.25">
      <c r="A206" s="6" t="s">
        <v>21</v>
      </c>
      <c r="B206" s="7" t="s">
        <v>89</v>
      </c>
      <c r="C206" s="7" t="s">
        <v>90</v>
      </c>
      <c r="D206" t="s">
        <v>22</v>
      </c>
      <c r="E206" t="s">
        <v>0</v>
      </c>
      <c r="F206" t="s">
        <v>23</v>
      </c>
      <c r="G206" t="s">
        <v>24</v>
      </c>
      <c r="H206" t="s">
        <v>25</v>
      </c>
      <c r="I206" s="8">
        <v>34243</v>
      </c>
      <c r="K206" s="8">
        <v>25604</v>
      </c>
      <c r="L206">
        <v>2009</v>
      </c>
      <c r="M206">
        <v>10</v>
      </c>
      <c r="N206" t="s">
        <v>29</v>
      </c>
      <c r="O206">
        <v>40.5</v>
      </c>
      <c r="P206">
        <v>259.62</v>
      </c>
      <c r="Q206">
        <v>10514.61</v>
      </c>
      <c r="S206">
        <v>10514.61</v>
      </c>
      <c r="T206" t="s">
        <v>30</v>
      </c>
      <c r="U206" t="s">
        <v>105</v>
      </c>
    </row>
    <row r="207" spans="1:21" x14ac:dyDescent="0.25">
      <c r="A207" s="6" t="s">
        <v>21</v>
      </c>
      <c r="B207" s="7" t="s">
        <v>89</v>
      </c>
      <c r="C207" s="7" t="s">
        <v>90</v>
      </c>
      <c r="D207" t="s">
        <v>22</v>
      </c>
      <c r="E207" t="s">
        <v>0</v>
      </c>
      <c r="F207" t="s">
        <v>23</v>
      </c>
      <c r="G207" t="s">
        <v>24</v>
      </c>
      <c r="H207" t="s">
        <v>25</v>
      </c>
      <c r="I207" s="8">
        <v>34243</v>
      </c>
      <c r="K207" s="8">
        <v>25604</v>
      </c>
      <c r="L207">
        <v>2009</v>
      </c>
      <c r="M207">
        <v>10</v>
      </c>
      <c r="N207" t="s">
        <v>31</v>
      </c>
      <c r="O207" s="9">
        <v>30462.080000000002</v>
      </c>
      <c r="P207">
        <v>12</v>
      </c>
      <c r="Q207">
        <v>3655.45</v>
      </c>
      <c r="S207">
        <v>3655.45</v>
      </c>
      <c r="T207" t="s">
        <v>32</v>
      </c>
      <c r="U207" t="s">
        <v>105</v>
      </c>
    </row>
    <row r="208" spans="1:21" x14ac:dyDescent="0.25">
      <c r="A208" s="6" t="s">
        <v>21</v>
      </c>
      <c r="B208" s="7" t="s">
        <v>89</v>
      </c>
      <c r="C208" s="7" t="s">
        <v>90</v>
      </c>
      <c r="D208" t="s">
        <v>22</v>
      </c>
      <c r="E208" t="s">
        <v>0</v>
      </c>
      <c r="F208" t="s">
        <v>23</v>
      </c>
      <c r="G208" t="s">
        <v>24</v>
      </c>
      <c r="H208" t="s">
        <v>25</v>
      </c>
      <c r="I208" s="8">
        <v>34243</v>
      </c>
      <c r="K208" s="8">
        <v>25604</v>
      </c>
      <c r="L208">
        <v>2009</v>
      </c>
      <c r="M208">
        <v>10</v>
      </c>
      <c r="N208" t="s">
        <v>33</v>
      </c>
      <c r="O208">
        <v>30462.080000000002</v>
      </c>
      <c r="P208">
        <v>8</v>
      </c>
      <c r="Q208">
        <v>2436.9699999999998</v>
      </c>
      <c r="S208">
        <v>2436.9699999999998</v>
      </c>
      <c r="T208" t="s">
        <v>34</v>
      </c>
      <c r="U208" t="s">
        <v>105</v>
      </c>
    </row>
    <row r="209" spans="1:21" x14ac:dyDescent="0.25">
      <c r="A209" s="6" t="s">
        <v>21</v>
      </c>
      <c r="B209" s="7" t="s">
        <v>89</v>
      </c>
      <c r="C209" s="7" t="s">
        <v>90</v>
      </c>
      <c r="D209" t="s">
        <v>22</v>
      </c>
      <c r="E209" t="s">
        <v>0</v>
      </c>
      <c r="F209" t="s">
        <v>23</v>
      </c>
      <c r="G209" t="s">
        <v>24</v>
      </c>
      <c r="H209" t="s">
        <v>25</v>
      </c>
      <c r="I209" s="8">
        <v>34243</v>
      </c>
      <c r="K209" s="8">
        <v>25604</v>
      </c>
      <c r="L209">
        <v>2009</v>
      </c>
      <c r="M209">
        <v>10</v>
      </c>
      <c r="N209" t="s">
        <v>35</v>
      </c>
      <c r="Q209">
        <v>5000</v>
      </c>
      <c r="S209">
        <v>5000</v>
      </c>
      <c r="T209" t="s">
        <v>36</v>
      </c>
      <c r="U209" t="s">
        <v>105</v>
      </c>
    </row>
    <row r="210" spans="1:21" x14ac:dyDescent="0.25">
      <c r="A210" s="6" t="s">
        <v>21</v>
      </c>
      <c r="B210" s="7" t="s">
        <v>89</v>
      </c>
      <c r="C210" s="7" t="s">
        <v>90</v>
      </c>
      <c r="D210" t="s">
        <v>22</v>
      </c>
      <c r="E210" t="s">
        <v>0</v>
      </c>
      <c r="F210" t="s">
        <v>23</v>
      </c>
      <c r="G210" t="s">
        <v>24</v>
      </c>
      <c r="H210" t="s">
        <v>25</v>
      </c>
      <c r="I210" s="8">
        <v>34243</v>
      </c>
      <c r="K210" s="8">
        <v>25604</v>
      </c>
      <c r="L210">
        <v>2009</v>
      </c>
      <c r="M210">
        <v>10</v>
      </c>
      <c r="N210" t="s">
        <v>37</v>
      </c>
      <c r="Q210">
        <v>1000</v>
      </c>
      <c r="S210">
        <v>1000</v>
      </c>
      <c r="U210" t="s">
        <v>105</v>
      </c>
    </row>
    <row r="211" spans="1:21" x14ac:dyDescent="0.25">
      <c r="A211" s="6" t="s">
        <v>21</v>
      </c>
      <c r="B211" s="7" t="s">
        <v>89</v>
      </c>
      <c r="C211" s="7" t="s">
        <v>90</v>
      </c>
      <c r="D211" t="s">
        <v>22</v>
      </c>
      <c r="E211" t="s">
        <v>0</v>
      </c>
      <c r="F211" t="s">
        <v>23</v>
      </c>
      <c r="G211" t="s">
        <v>24</v>
      </c>
      <c r="H211" t="s">
        <v>25</v>
      </c>
      <c r="I211" s="8">
        <v>34243</v>
      </c>
      <c r="K211" s="8">
        <v>25604</v>
      </c>
      <c r="L211">
        <v>2009</v>
      </c>
      <c r="M211">
        <v>10</v>
      </c>
      <c r="N211" t="s">
        <v>38</v>
      </c>
      <c r="O211">
        <v>53069.11</v>
      </c>
      <c r="S211">
        <v>0</v>
      </c>
      <c r="T211" t="s">
        <v>39</v>
      </c>
      <c r="U211" t="s">
        <v>105</v>
      </c>
    </row>
    <row r="212" spans="1:21" x14ac:dyDescent="0.25">
      <c r="A212" s="6" t="s">
        <v>21</v>
      </c>
      <c r="B212" s="7" t="s">
        <v>89</v>
      </c>
      <c r="C212" s="7" t="s">
        <v>90</v>
      </c>
      <c r="D212" t="s">
        <v>22</v>
      </c>
      <c r="E212" t="s">
        <v>0</v>
      </c>
      <c r="F212" t="s">
        <v>23</v>
      </c>
      <c r="G212" t="s">
        <v>24</v>
      </c>
      <c r="H212" t="s">
        <v>25</v>
      </c>
      <c r="I212" s="8">
        <v>34243</v>
      </c>
      <c r="K212" s="8">
        <v>25604</v>
      </c>
      <c r="L212">
        <v>2009</v>
      </c>
      <c r="M212">
        <v>10</v>
      </c>
      <c r="N212" t="s">
        <v>40</v>
      </c>
      <c r="O212">
        <v>53069.11</v>
      </c>
      <c r="P212">
        <v>9</v>
      </c>
      <c r="R212">
        <v>4776.22</v>
      </c>
      <c r="S212">
        <v>-4776.22</v>
      </c>
      <c r="T212" t="s">
        <v>41</v>
      </c>
      <c r="U212" t="s">
        <v>105</v>
      </c>
    </row>
    <row r="213" spans="1:21" x14ac:dyDescent="0.25">
      <c r="A213" s="6" t="s">
        <v>21</v>
      </c>
      <c r="B213" s="7" t="s">
        <v>89</v>
      </c>
      <c r="C213" s="7" t="s">
        <v>90</v>
      </c>
      <c r="D213" t="s">
        <v>22</v>
      </c>
      <c r="E213" t="s">
        <v>0</v>
      </c>
      <c r="F213" t="s">
        <v>23</v>
      </c>
      <c r="G213" t="s">
        <v>24</v>
      </c>
      <c r="H213" t="s">
        <v>25</v>
      </c>
      <c r="I213" s="8">
        <v>34243</v>
      </c>
      <c r="K213" s="8">
        <v>25604</v>
      </c>
      <c r="L213">
        <v>2009</v>
      </c>
      <c r="M213">
        <v>10</v>
      </c>
      <c r="N213" t="s">
        <v>42</v>
      </c>
      <c r="O213">
        <v>69.22</v>
      </c>
      <c r="P213">
        <v>25</v>
      </c>
      <c r="Q213">
        <v>1730.5</v>
      </c>
      <c r="S213">
        <v>1730.5</v>
      </c>
      <c r="T213" t="s">
        <v>43</v>
      </c>
      <c r="U213" t="s">
        <v>105</v>
      </c>
    </row>
    <row r="214" spans="1:21" x14ac:dyDescent="0.25">
      <c r="A214" s="6" t="s">
        <v>21</v>
      </c>
      <c r="B214" s="7" t="s">
        <v>89</v>
      </c>
      <c r="C214" s="7" t="s">
        <v>90</v>
      </c>
      <c r="D214" t="s">
        <v>22</v>
      </c>
      <c r="E214" t="s">
        <v>0</v>
      </c>
      <c r="F214" t="s">
        <v>23</v>
      </c>
      <c r="G214" t="s">
        <v>24</v>
      </c>
      <c r="H214" t="s">
        <v>25</v>
      </c>
      <c r="I214" s="8">
        <v>34243</v>
      </c>
      <c r="K214" s="8">
        <v>25604</v>
      </c>
      <c r="L214">
        <v>2009</v>
      </c>
      <c r="M214">
        <v>10</v>
      </c>
      <c r="N214" t="s">
        <v>44</v>
      </c>
      <c r="O214">
        <v>5</v>
      </c>
      <c r="P214">
        <v>25</v>
      </c>
      <c r="Q214">
        <v>125</v>
      </c>
      <c r="S214">
        <v>125</v>
      </c>
      <c r="T214" t="s">
        <v>45</v>
      </c>
      <c r="U214" t="s">
        <v>105</v>
      </c>
    </row>
    <row r="215" spans="1:21" x14ac:dyDescent="0.25">
      <c r="A215" s="6" t="s">
        <v>21</v>
      </c>
      <c r="B215" s="7" t="s">
        <v>89</v>
      </c>
      <c r="C215" s="7" t="s">
        <v>90</v>
      </c>
      <c r="D215" t="s">
        <v>22</v>
      </c>
      <c r="E215" t="s">
        <v>0</v>
      </c>
      <c r="F215" t="s">
        <v>23</v>
      </c>
      <c r="G215" t="s">
        <v>24</v>
      </c>
      <c r="H215" t="s">
        <v>25</v>
      </c>
      <c r="I215" s="8">
        <v>34243</v>
      </c>
      <c r="K215" s="8">
        <v>25604</v>
      </c>
      <c r="L215">
        <v>2009</v>
      </c>
      <c r="M215">
        <v>10</v>
      </c>
      <c r="N215" t="s">
        <v>46</v>
      </c>
      <c r="O215">
        <v>50148.39</v>
      </c>
      <c r="S215">
        <v>0</v>
      </c>
      <c r="T215" t="s">
        <v>47</v>
      </c>
      <c r="U215" t="s">
        <v>105</v>
      </c>
    </row>
    <row r="216" spans="1:21" x14ac:dyDescent="0.25">
      <c r="A216" s="6" t="s">
        <v>21</v>
      </c>
      <c r="B216" s="7" t="s">
        <v>89</v>
      </c>
      <c r="C216" s="7" t="s">
        <v>90</v>
      </c>
      <c r="D216" t="s">
        <v>22</v>
      </c>
      <c r="E216" t="s">
        <v>0</v>
      </c>
      <c r="F216" t="s">
        <v>23</v>
      </c>
      <c r="G216" t="s">
        <v>24</v>
      </c>
      <c r="H216" t="s">
        <v>25</v>
      </c>
      <c r="I216" s="8">
        <v>34243</v>
      </c>
      <c r="K216" s="8">
        <v>25604</v>
      </c>
      <c r="L216">
        <v>2009</v>
      </c>
      <c r="M216">
        <v>10</v>
      </c>
      <c r="N216" t="s">
        <v>48</v>
      </c>
      <c r="O216">
        <v>50148.39</v>
      </c>
      <c r="R216">
        <v>8542</v>
      </c>
      <c r="S216">
        <v>-8542</v>
      </c>
      <c r="T216" t="s">
        <v>49</v>
      </c>
      <c r="U216" t="s">
        <v>105</v>
      </c>
    </row>
    <row r="217" spans="1:21" x14ac:dyDescent="0.25">
      <c r="A217" s="6" t="s">
        <v>21</v>
      </c>
      <c r="B217" s="7" t="s">
        <v>89</v>
      </c>
      <c r="C217" s="7" t="s">
        <v>90</v>
      </c>
      <c r="D217" t="s">
        <v>22</v>
      </c>
      <c r="E217" t="s">
        <v>0</v>
      </c>
      <c r="F217" t="s">
        <v>23</v>
      </c>
      <c r="G217" t="s">
        <v>24</v>
      </c>
      <c r="H217" t="s">
        <v>25</v>
      </c>
      <c r="I217" s="8">
        <v>34243</v>
      </c>
      <c r="K217" s="8">
        <v>25604</v>
      </c>
      <c r="L217">
        <v>2009</v>
      </c>
      <c r="M217">
        <v>10</v>
      </c>
      <c r="N217" t="s">
        <v>50</v>
      </c>
      <c r="Q217">
        <v>500</v>
      </c>
      <c r="S217">
        <v>500</v>
      </c>
      <c r="T217" t="s">
        <v>51</v>
      </c>
      <c r="U217" t="s">
        <v>105</v>
      </c>
    </row>
    <row r="218" spans="1:21" x14ac:dyDescent="0.25">
      <c r="A218" s="6" t="s">
        <v>21</v>
      </c>
      <c r="B218" s="7" t="s">
        <v>89</v>
      </c>
      <c r="C218" s="7" t="s">
        <v>90</v>
      </c>
      <c r="D218" t="s">
        <v>22</v>
      </c>
      <c r="E218" t="s">
        <v>0</v>
      </c>
      <c r="F218" t="s">
        <v>23</v>
      </c>
      <c r="G218" t="s">
        <v>24</v>
      </c>
      <c r="H218" t="s">
        <v>25</v>
      </c>
      <c r="I218" s="8">
        <v>34243</v>
      </c>
      <c r="K218" s="8">
        <v>25604</v>
      </c>
      <c r="L218">
        <v>2009</v>
      </c>
      <c r="M218">
        <v>10</v>
      </c>
      <c r="N218" t="s">
        <v>64</v>
      </c>
      <c r="Q218">
        <v>36.130000000000003</v>
      </c>
      <c r="S218">
        <v>36.130000000000003</v>
      </c>
      <c r="U218" t="s">
        <v>105</v>
      </c>
    </row>
    <row r="219" spans="1:21" x14ac:dyDescent="0.25">
      <c r="A219" s="6" t="s">
        <v>21</v>
      </c>
      <c r="B219" s="7" t="s">
        <v>89</v>
      </c>
      <c r="C219" s="7" t="s">
        <v>90</v>
      </c>
      <c r="D219" t="s">
        <v>22</v>
      </c>
      <c r="E219" t="s">
        <v>0</v>
      </c>
      <c r="F219" t="s">
        <v>23</v>
      </c>
      <c r="G219" t="s">
        <v>24</v>
      </c>
      <c r="H219" t="s">
        <v>25</v>
      </c>
      <c r="I219" s="8">
        <v>34243</v>
      </c>
      <c r="K219" s="8">
        <v>25604</v>
      </c>
      <c r="L219">
        <v>2009</v>
      </c>
      <c r="M219">
        <v>10</v>
      </c>
      <c r="N219" t="s">
        <v>52</v>
      </c>
      <c r="R219">
        <v>42.52</v>
      </c>
      <c r="S219">
        <v>-42.52</v>
      </c>
      <c r="U219" t="s">
        <v>105</v>
      </c>
    </row>
    <row r="220" spans="1:21" x14ac:dyDescent="0.25">
      <c r="A220" s="6" t="s">
        <v>21</v>
      </c>
      <c r="B220" s="7" t="s">
        <v>89</v>
      </c>
      <c r="C220" s="7" t="s">
        <v>90</v>
      </c>
      <c r="D220" t="s">
        <v>22</v>
      </c>
      <c r="E220" t="s">
        <v>0</v>
      </c>
      <c r="F220" t="s">
        <v>23</v>
      </c>
      <c r="G220" t="s">
        <v>24</v>
      </c>
      <c r="H220" t="s">
        <v>25</v>
      </c>
      <c r="I220" s="8">
        <v>34243</v>
      </c>
      <c r="K220" s="8">
        <v>25604</v>
      </c>
      <c r="L220">
        <v>2009</v>
      </c>
      <c r="M220">
        <v>10</v>
      </c>
      <c r="N220" t="s">
        <v>53</v>
      </c>
      <c r="Q220">
        <v>42100</v>
      </c>
      <c r="S220">
        <v>42100</v>
      </c>
      <c r="T220" t="s">
        <v>54</v>
      </c>
      <c r="U220" t="s">
        <v>105</v>
      </c>
    </row>
    <row r="221" spans="1:21" x14ac:dyDescent="0.25">
      <c r="A221" s="6" t="s">
        <v>21</v>
      </c>
      <c r="B221" s="7" t="s">
        <v>89</v>
      </c>
      <c r="C221" s="7" t="s">
        <v>90</v>
      </c>
      <c r="D221" t="s">
        <v>22</v>
      </c>
      <c r="E221" t="s">
        <v>0</v>
      </c>
      <c r="F221" t="s">
        <v>23</v>
      </c>
      <c r="G221" t="s">
        <v>24</v>
      </c>
      <c r="H221" t="s">
        <v>25</v>
      </c>
      <c r="I221" s="8">
        <v>34243</v>
      </c>
      <c r="K221" s="8">
        <v>25604</v>
      </c>
      <c r="L221">
        <v>2009</v>
      </c>
      <c r="M221">
        <v>10</v>
      </c>
      <c r="N221" t="s">
        <v>55</v>
      </c>
      <c r="O221">
        <v>53069.11</v>
      </c>
      <c r="P221">
        <v>12.5</v>
      </c>
      <c r="Q221">
        <v>6633.64</v>
      </c>
      <c r="S221">
        <v>6633.64</v>
      </c>
      <c r="U221" t="s">
        <v>105</v>
      </c>
    </row>
    <row r="222" spans="1:21" x14ac:dyDescent="0.25">
      <c r="A222" s="6" t="s">
        <v>21</v>
      </c>
      <c r="B222" s="7" t="s">
        <v>89</v>
      </c>
      <c r="C222" s="7" t="s">
        <v>90</v>
      </c>
      <c r="D222" t="s">
        <v>22</v>
      </c>
      <c r="E222" t="s">
        <v>0</v>
      </c>
      <c r="F222" t="s">
        <v>23</v>
      </c>
      <c r="G222" t="s">
        <v>24</v>
      </c>
      <c r="H222" t="s">
        <v>25</v>
      </c>
      <c r="I222" s="8">
        <v>34243</v>
      </c>
      <c r="K222" s="8">
        <v>25604</v>
      </c>
      <c r="L222">
        <v>2009</v>
      </c>
      <c r="M222">
        <v>10</v>
      </c>
      <c r="N222" t="s">
        <v>56</v>
      </c>
      <c r="O222">
        <v>53069.11</v>
      </c>
      <c r="P222">
        <v>1</v>
      </c>
      <c r="Q222">
        <v>530.69000000000005</v>
      </c>
      <c r="S222">
        <v>530.69000000000005</v>
      </c>
      <c r="U222" t="s">
        <v>105</v>
      </c>
    </row>
    <row r="223" spans="1:21" x14ac:dyDescent="0.25">
      <c r="A223" s="6" t="s">
        <v>21</v>
      </c>
      <c r="B223" s="7" t="s">
        <v>89</v>
      </c>
      <c r="C223" s="7" t="s">
        <v>90</v>
      </c>
      <c r="D223" t="s">
        <v>22</v>
      </c>
      <c r="E223" t="s">
        <v>0</v>
      </c>
      <c r="F223" t="s">
        <v>23</v>
      </c>
      <c r="G223" t="s">
        <v>24</v>
      </c>
      <c r="H223" t="s">
        <v>25</v>
      </c>
      <c r="I223" s="8">
        <v>34243</v>
      </c>
      <c r="K223" s="8">
        <v>25604</v>
      </c>
      <c r="L223">
        <v>2009</v>
      </c>
      <c r="M223">
        <v>10</v>
      </c>
      <c r="N223" t="s">
        <v>57</v>
      </c>
      <c r="O223">
        <v>53069.11</v>
      </c>
      <c r="P223">
        <v>1.25</v>
      </c>
      <c r="Q223">
        <v>663.36</v>
      </c>
      <c r="S223">
        <v>663.36</v>
      </c>
      <c r="U223" t="s">
        <v>105</v>
      </c>
    </row>
    <row r="224" spans="1:21" x14ac:dyDescent="0.25">
      <c r="A224" s="6" t="s">
        <v>21</v>
      </c>
      <c r="B224" s="7" t="s">
        <v>89</v>
      </c>
      <c r="C224" s="7" t="s">
        <v>90</v>
      </c>
      <c r="D224" t="s">
        <v>22</v>
      </c>
      <c r="E224" t="s">
        <v>0</v>
      </c>
      <c r="F224" t="s">
        <v>23</v>
      </c>
      <c r="G224" t="s">
        <v>24</v>
      </c>
      <c r="H224" t="s">
        <v>25</v>
      </c>
      <c r="I224" s="8">
        <v>34243</v>
      </c>
      <c r="K224" s="8">
        <v>25604</v>
      </c>
      <c r="L224">
        <v>2009</v>
      </c>
      <c r="M224">
        <v>10</v>
      </c>
      <c r="N224" t="s">
        <v>58</v>
      </c>
      <c r="O224">
        <v>53069.11</v>
      </c>
      <c r="P224">
        <v>9.5</v>
      </c>
      <c r="Q224">
        <v>5041.57</v>
      </c>
      <c r="S224">
        <v>5041.57</v>
      </c>
      <c r="U224" t="s">
        <v>105</v>
      </c>
    </row>
    <row r="225" spans="1:21" x14ac:dyDescent="0.25">
      <c r="A225" s="6" t="s">
        <v>21</v>
      </c>
      <c r="B225" s="7" t="s">
        <v>89</v>
      </c>
      <c r="C225" s="7" t="s">
        <v>90</v>
      </c>
      <c r="D225" t="s">
        <v>22</v>
      </c>
      <c r="E225" t="s">
        <v>0</v>
      </c>
      <c r="F225" t="s">
        <v>23</v>
      </c>
      <c r="G225" t="s">
        <v>24</v>
      </c>
      <c r="H225" t="s">
        <v>25</v>
      </c>
      <c r="I225" s="8">
        <v>34243</v>
      </c>
      <c r="K225" s="8">
        <v>25604</v>
      </c>
      <c r="L225">
        <v>2009</v>
      </c>
      <c r="M225">
        <v>10</v>
      </c>
      <c r="N225" t="s">
        <v>59</v>
      </c>
      <c r="O225">
        <v>53069.11</v>
      </c>
      <c r="P225">
        <v>1.25</v>
      </c>
      <c r="Q225">
        <v>663.36</v>
      </c>
      <c r="S225">
        <v>663.36</v>
      </c>
      <c r="U225" t="s">
        <v>105</v>
      </c>
    </row>
    <row r="226" spans="1:21" x14ac:dyDescent="0.25">
      <c r="A226" s="6" t="s">
        <v>21</v>
      </c>
      <c r="B226" s="7" t="s">
        <v>89</v>
      </c>
      <c r="C226" s="7" t="s">
        <v>90</v>
      </c>
      <c r="D226" t="s">
        <v>22</v>
      </c>
      <c r="E226" t="s">
        <v>0</v>
      </c>
      <c r="F226" t="s">
        <v>23</v>
      </c>
      <c r="G226" t="s">
        <v>24</v>
      </c>
      <c r="H226" t="s">
        <v>25</v>
      </c>
      <c r="I226" s="8">
        <v>34243</v>
      </c>
      <c r="K226" s="8">
        <v>25604</v>
      </c>
      <c r="L226">
        <v>2009</v>
      </c>
      <c r="M226">
        <v>10</v>
      </c>
      <c r="N226" t="s">
        <v>60</v>
      </c>
      <c r="O226">
        <v>53069.11</v>
      </c>
      <c r="P226">
        <v>0.5</v>
      </c>
      <c r="Q226">
        <v>265.35000000000002</v>
      </c>
      <c r="S226">
        <v>265.35000000000002</v>
      </c>
      <c r="U226" t="s">
        <v>105</v>
      </c>
    </row>
    <row r="227" spans="1:21" x14ac:dyDescent="0.25">
      <c r="A227" s="6" t="s">
        <v>21</v>
      </c>
      <c r="B227" s="7" t="s">
        <v>89</v>
      </c>
      <c r="C227" s="7" t="s">
        <v>90</v>
      </c>
      <c r="D227" t="s">
        <v>22</v>
      </c>
      <c r="E227" t="s">
        <v>0</v>
      </c>
      <c r="F227" t="s">
        <v>23</v>
      </c>
      <c r="G227" t="s">
        <v>24</v>
      </c>
      <c r="H227" t="s">
        <v>25</v>
      </c>
      <c r="I227" s="8">
        <v>34243</v>
      </c>
      <c r="K227" s="8">
        <v>25604</v>
      </c>
      <c r="L227">
        <v>2009</v>
      </c>
      <c r="M227">
        <v>10</v>
      </c>
      <c r="N227" t="s">
        <v>61</v>
      </c>
      <c r="Q227">
        <v>70447.19</v>
      </c>
      <c r="S227">
        <v>70447.19</v>
      </c>
      <c r="T227" t="s">
        <v>62</v>
      </c>
      <c r="U227" t="s">
        <v>105</v>
      </c>
    </row>
    <row r="228" spans="1:21" x14ac:dyDescent="0.25">
      <c r="A228" s="6" t="s">
        <v>21</v>
      </c>
      <c r="B228" s="7" t="s">
        <v>89</v>
      </c>
      <c r="C228" s="7" t="s">
        <v>90</v>
      </c>
      <c r="D228" t="s">
        <v>22</v>
      </c>
      <c r="E228" t="s">
        <v>0</v>
      </c>
      <c r="F228" t="s">
        <v>23</v>
      </c>
      <c r="G228" t="s">
        <v>24</v>
      </c>
      <c r="H228" t="s">
        <v>25</v>
      </c>
      <c r="I228" s="8">
        <v>34243</v>
      </c>
      <c r="K228" s="8">
        <v>25604</v>
      </c>
      <c r="L228">
        <v>2009</v>
      </c>
      <c r="M228">
        <v>11</v>
      </c>
      <c r="N228" t="s">
        <v>26</v>
      </c>
      <c r="O228">
        <v>176</v>
      </c>
      <c r="P228">
        <v>173.08</v>
      </c>
      <c r="Q228">
        <v>30462.080000000002</v>
      </c>
      <c r="S228">
        <v>30462.080000000002</v>
      </c>
      <c r="T228" t="s">
        <v>27</v>
      </c>
      <c r="U228" t="s">
        <v>106</v>
      </c>
    </row>
    <row r="229" spans="1:21" x14ac:dyDescent="0.25">
      <c r="A229" s="6" t="s">
        <v>21</v>
      </c>
      <c r="B229" s="7" t="s">
        <v>89</v>
      </c>
      <c r="C229" s="7" t="s">
        <v>90</v>
      </c>
      <c r="D229" t="s">
        <v>22</v>
      </c>
      <c r="E229" t="s">
        <v>0</v>
      </c>
      <c r="F229" t="s">
        <v>23</v>
      </c>
      <c r="G229" t="s">
        <v>24</v>
      </c>
      <c r="H229" t="s">
        <v>25</v>
      </c>
      <c r="I229" s="8">
        <v>34243</v>
      </c>
      <c r="K229" s="8">
        <v>25604</v>
      </c>
      <c r="L229">
        <v>2009</v>
      </c>
      <c r="M229">
        <v>11</v>
      </c>
      <c r="N229" t="s">
        <v>29</v>
      </c>
      <c r="O229">
        <v>30</v>
      </c>
      <c r="P229">
        <v>259.62</v>
      </c>
      <c r="Q229">
        <v>7788.6</v>
      </c>
      <c r="S229">
        <v>7788.6</v>
      </c>
      <c r="T229" t="s">
        <v>30</v>
      </c>
      <c r="U229" t="s">
        <v>106</v>
      </c>
    </row>
    <row r="230" spans="1:21" x14ac:dyDescent="0.25">
      <c r="A230" s="6" t="s">
        <v>21</v>
      </c>
      <c r="B230" s="7" t="s">
        <v>89</v>
      </c>
      <c r="C230" s="7" t="s">
        <v>90</v>
      </c>
      <c r="D230" t="s">
        <v>22</v>
      </c>
      <c r="E230" t="s">
        <v>0</v>
      </c>
      <c r="F230" t="s">
        <v>23</v>
      </c>
      <c r="G230" t="s">
        <v>24</v>
      </c>
      <c r="H230" t="s">
        <v>25</v>
      </c>
      <c r="I230" s="8">
        <v>34243</v>
      </c>
      <c r="K230" s="8">
        <v>25604</v>
      </c>
      <c r="L230">
        <v>2009</v>
      </c>
      <c r="M230">
        <v>11</v>
      </c>
      <c r="N230" t="s">
        <v>73</v>
      </c>
      <c r="O230" s="9">
        <v>5.5</v>
      </c>
      <c r="P230">
        <v>346.16</v>
      </c>
      <c r="Q230">
        <v>1903.88</v>
      </c>
      <c r="S230">
        <v>1903.88</v>
      </c>
      <c r="T230" t="s">
        <v>74</v>
      </c>
      <c r="U230" t="s">
        <v>106</v>
      </c>
    </row>
    <row r="231" spans="1:21" x14ac:dyDescent="0.25">
      <c r="A231" s="6" t="s">
        <v>21</v>
      </c>
      <c r="B231" s="7" t="s">
        <v>89</v>
      </c>
      <c r="C231" s="7" t="s">
        <v>90</v>
      </c>
      <c r="D231" t="s">
        <v>22</v>
      </c>
      <c r="E231" t="s">
        <v>0</v>
      </c>
      <c r="F231" t="s">
        <v>23</v>
      </c>
      <c r="G231" t="s">
        <v>24</v>
      </c>
      <c r="H231" t="s">
        <v>25</v>
      </c>
      <c r="I231" s="8">
        <v>34243</v>
      </c>
      <c r="K231" s="8">
        <v>25604</v>
      </c>
      <c r="L231">
        <v>2009</v>
      </c>
      <c r="M231">
        <v>11</v>
      </c>
      <c r="N231" t="s">
        <v>31</v>
      </c>
      <c r="O231">
        <v>30462.080000000002</v>
      </c>
      <c r="P231">
        <v>12</v>
      </c>
      <c r="Q231">
        <v>3655.45</v>
      </c>
      <c r="S231">
        <v>3655.45</v>
      </c>
      <c r="T231" t="s">
        <v>32</v>
      </c>
      <c r="U231" t="s">
        <v>106</v>
      </c>
    </row>
    <row r="232" spans="1:21" x14ac:dyDescent="0.25">
      <c r="A232" s="6" t="s">
        <v>21</v>
      </c>
      <c r="B232" s="7" t="s">
        <v>89</v>
      </c>
      <c r="C232" s="7" t="s">
        <v>90</v>
      </c>
      <c r="D232" t="s">
        <v>22</v>
      </c>
      <c r="E232" t="s">
        <v>0</v>
      </c>
      <c r="F232" t="s">
        <v>23</v>
      </c>
      <c r="G232" t="s">
        <v>24</v>
      </c>
      <c r="H232" t="s">
        <v>25</v>
      </c>
      <c r="I232" s="8">
        <v>34243</v>
      </c>
      <c r="K232" s="8">
        <v>25604</v>
      </c>
      <c r="L232">
        <v>2009</v>
      </c>
      <c r="M232">
        <v>11</v>
      </c>
      <c r="N232" t="s">
        <v>33</v>
      </c>
      <c r="O232">
        <v>30462.080000000002</v>
      </c>
      <c r="P232">
        <v>8</v>
      </c>
      <c r="Q232">
        <v>2436.9699999999998</v>
      </c>
      <c r="S232">
        <v>2436.9699999999998</v>
      </c>
      <c r="T232" t="s">
        <v>34</v>
      </c>
      <c r="U232" t="s">
        <v>106</v>
      </c>
    </row>
    <row r="233" spans="1:21" x14ac:dyDescent="0.25">
      <c r="A233" s="6" t="s">
        <v>21</v>
      </c>
      <c r="B233" s="7" t="s">
        <v>89</v>
      </c>
      <c r="C233" s="7" t="s">
        <v>90</v>
      </c>
      <c r="D233" t="s">
        <v>22</v>
      </c>
      <c r="E233" t="s">
        <v>0</v>
      </c>
      <c r="F233" t="s">
        <v>23</v>
      </c>
      <c r="G233" t="s">
        <v>24</v>
      </c>
      <c r="H233" t="s">
        <v>25</v>
      </c>
      <c r="I233" s="8">
        <v>34243</v>
      </c>
      <c r="K233" s="8">
        <v>25604</v>
      </c>
      <c r="L233">
        <v>2009</v>
      </c>
      <c r="M233">
        <v>11</v>
      </c>
      <c r="N233" t="s">
        <v>35</v>
      </c>
      <c r="Q233">
        <v>5000</v>
      </c>
      <c r="S233">
        <v>5000</v>
      </c>
      <c r="T233" t="s">
        <v>36</v>
      </c>
      <c r="U233" t="s">
        <v>106</v>
      </c>
    </row>
    <row r="234" spans="1:21" x14ac:dyDescent="0.25">
      <c r="A234" s="6" t="s">
        <v>21</v>
      </c>
      <c r="B234" s="7" t="s">
        <v>89</v>
      </c>
      <c r="C234" s="7" t="s">
        <v>90</v>
      </c>
      <c r="D234" t="s">
        <v>22</v>
      </c>
      <c r="E234" t="s">
        <v>0</v>
      </c>
      <c r="F234" t="s">
        <v>23</v>
      </c>
      <c r="G234" t="s">
        <v>24</v>
      </c>
      <c r="H234" t="s">
        <v>25</v>
      </c>
      <c r="I234" s="8">
        <v>34243</v>
      </c>
      <c r="K234" s="8">
        <v>25604</v>
      </c>
      <c r="L234">
        <v>2009</v>
      </c>
      <c r="M234">
        <v>11</v>
      </c>
      <c r="N234" t="s">
        <v>70</v>
      </c>
      <c r="Q234">
        <v>2855.82</v>
      </c>
      <c r="S234">
        <v>2855.82</v>
      </c>
      <c r="T234" t="s">
        <v>71</v>
      </c>
      <c r="U234" t="s">
        <v>106</v>
      </c>
    </row>
    <row r="235" spans="1:21" x14ac:dyDescent="0.25">
      <c r="A235" s="6" t="s">
        <v>21</v>
      </c>
      <c r="B235" s="7" t="s">
        <v>89</v>
      </c>
      <c r="C235" s="7" t="s">
        <v>90</v>
      </c>
      <c r="D235" t="s">
        <v>22</v>
      </c>
      <c r="E235" t="s">
        <v>0</v>
      </c>
      <c r="F235" t="s">
        <v>23</v>
      </c>
      <c r="G235" t="s">
        <v>24</v>
      </c>
      <c r="H235" t="s">
        <v>25</v>
      </c>
      <c r="I235" s="8">
        <v>34243</v>
      </c>
      <c r="K235" s="8">
        <v>25604</v>
      </c>
      <c r="L235">
        <v>2009</v>
      </c>
      <c r="M235">
        <v>11</v>
      </c>
      <c r="N235" t="s">
        <v>37</v>
      </c>
      <c r="Q235">
        <v>1000</v>
      </c>
      <c r="S235">
        <v>1000</v>
      </c>
      <c r="U235" t="s">
        <v>106</v>
      </c>
    </row>
    <row r="236" spans="1:21" x14ac:dyDescent="0.25">
      <c r="A236" s="6" t="s">
        <v>21</v>
      </c>
      <c r="B236" s="7" t="s">
        <v>89</v>
      </c>
      <c r="C236" s="7" t="s">
        <v>90</v>
      </c>
      <c r="D236" t="s">
        <v>22</v>
      </c>
      <c r="E236" t="s">
        <v>0</v>
      </c>
      <c r="F236" t="s">
        <v>23</v>
      </c>
      <c r="G236" t="s">
        <v>24</v>
      </c>
      <c r="H236" t="s">
        <v>25</v>
      </c>
      <c r="I236" s="8">
        <v>34243</v>
      </c>
      <c r="K236" s="8">
        <v>25604</v>
      </c>
      <c r="L236">
        <v>2009</v>
      </c>
      <c r="M236">
        <v>11</v>
      </c>
      <c r="N236" t="s">
        <v>38</v>
      </c>
      <c r="O236">
        <v>55102.8</v>
      </c>
      <c r="S236">
        <v>0</v>
      </c>
      <c r="T236" t="s">
        <v>39</v>
      </c>
      <c r="U236" t="s">
        <v>106</v>
      </c>
    </row>
    <row r="237" spans="1:21" x14ac:dyDescent="0.25">
      <c r="A237" s="6" t="s">
        <v>21</v>
      </c>
      <c r="B237" s="7" t="s">
        <v>89</v>
      </c>
      <c r="C237" s="7" t="s">
        <v>90</v>
      </c>
      <c r="D237" t="s">
        <v>22</v>
      </c>
      <c r="E237" t="s">
        <v>0</v>
      </c>
      <c r="F237" t="s">
        <v>23</v>
      </c>
      <c r="G237" t="s">
        <v>24</v>
      </c>
      <c r="H237" t="s">
        <v>25</v>
      </c>
      <c r="I237" s="8">
        <v>34243</v>
      </c>
      <c r="K237" s="8">
        <v>25604</v>
      </c>
      <c r="L237">
        <v>2009</v>
      </c>
      <c r="M237">
        <v>11</v>
      </c>
      <c r="N237" t="s">
        <v>40</v>
      </c>
      <c r="O237">
        <v>55102.8</v>
      </c>
      <c r="P237">
        <v>9</v>
      </c>
      <c r="R237">
        <v>4959.25</v>
      </c>
      <c r="S237">
        <v>-4959.25</v>
      </c>
      <c r="T237" t="s">
        <v>41</v>
      </c>
      <c r="U237" t="s">
        <v>106</v>
      </c>
    </row>
    <row r="238" spans="1:21" x14ac:dyDescent="0.25">
      <c r="A238" s="6" t="s">
        <v>21</v>
      </c>
      <c r="B238" s="7" t="s">
        <v>89</v>
      </c>
      <c r="C238" s="7" t="s">
        <v>90</v>
      </c>
      <c r="D238" t="s">
        <v>22</v>
      </c>
      <c r="E238" t="s">
        <v>0</v>
      </c>
      <c r="F238" t="s">
        <v>23</v>
      </c>
      <c r="G238" t="s">
        <v>24</v>
      </c>
      <c r="H238" t="s">
        <v>25</v>
      </c>
      <c r="I238" s="8">
        <v>34243</v>
      </c>
      <c r="K238" s="8">
        <v>25604</v>
      </c>
      <c r="L238">
        <v>2009</v>
      </c>
      <c r="M238">
        <v>11</v>
      </c>
      <c r="N238" t="s">
        <v>42</v>
      </c>
      <c r="O238">
        <v>69.22</v>
      </c>
      <c r="P238">
        <v>22</v>
      </c>
      <c r="Q238">
        <v>1522.84</v>
      </c>
      <c r="S238">
        <v>1522.84</v>
      </c>
      <c r="T238" t="s">
        <v>43</v>
      </c>
      <c r="U238" t="s">
        <v>106</v>
      </c>
    </row>
    <row r="239" spans="1:21" x14ac:dyDescent="0.25">
      <c r="A239" s="6" t="s">
        <v>21</v>
      </c>
      <c r="B239" s="7" t="s">
        <v>89</v>
      </c>
      <c r="C239" s="7" t="s">
        <v>90</v>
      </c>
      <c r="D239" t="s">
        <v>22</v>
      </c>
      <c r="E239" t="s">
        <v>0</v>
      </c>
      <c r="F239" t="s">
        <v>23</v>
      </c>
      <c r="G239" t="s">
        <v>24</v>
      </c>
      <c r="H239" t="s">
        <v>25</v>
      </c>
      <c r="I239" s="8">
        <v>34243</v>
      </c>
      <c r="K239" s="8">
        <v>25604</v>
      </c>
      <c r="L239">
        <v>2009</v>
      </c>
      <c r="M239">
        <v>11</v>
      </c>
      <c r="N239" t="s">
        <v>44</v>
      </c>
      <c r="O239">
        <v>5</v>
      </c>
      <c r="P239">
        <v>22</v>
      </c>
      <c r="Q239">
        <v>110</v>
      </c>
      <c r="S239">
        <v>110</v>
      </c>
      <c r="T239" t="s">
        <v>45</v>
      </c>
      <c r="U239" t="s">
        <v>106</v>
      </c>
    </row>
    <row r="240" spans="1:21" x14ac:dyDescent="0.25">
      <c r="A240" s="6" t="s">
        <v>21</v>
      </c>
      <c r="B240" s="7" t="s">
        <v>89</v>
      </c>
      <c r="C240" s="7" t="s">
        <v>90</v>
      </c>
      <c r="D240" t="s">
        <v>22</v>
      </c>
      <c r="E240" t="s">
        <v>0</v>
      </c>
      <c r="F240" t="s">
        <v>23</v>
      </c>
      <c r="G240" t="s">
        <v>24</v>
      </c>
      <c r="H240" t="s">
        <v>25</v>
      </c>
      <c r="I240" s="8">
        <v>34243</v>
      </c>
      <c r="K240" s="8">
        <v>25604</v>
      </c>
      <c r="L240">
        <v>2009</v>
      </c>
      <c r="M240">
        <v>11</v>
      </c>
      <c r="N240" t="s">
        <v>46</v>
      </c>
      <c r="O240">
        <v>51776.39</v>
      </c>
      <c r="S240">
        <v>0</v>
      </c>
      <c r="T240" t="s">
        <v>47</v>
      </c>
      <c r="U240" t="s">
        <v>106</v>
      </c>
    </row>
    <row r="241" spans="1:21" x14ac:dyDescent="0.25">
      <c r="A241" s="6" t="s">
        <v>21</v>
      </c>
      <c r="B241" s="7" t="s">
        <v>89</v>
      </c>
      <c r="C241" s="7" t="s">
        <v>90</v>
      </c>
      <c r="D241" t="s">
        <v>22</v>
      </c>
      <c r="E241" t="s">
        <v>0</v>
      </c>
      <c r="F241" t="s">
        <v>23</v>
      </c>
      <c r="G241" t="s">
        <v>24</v>
      </c>
      <c r="H241" t="s">
        <v>25</v>
      </c>
      <c r="I241" s="8">
        <v>34243</v>
      </c>
      <c r="K241" s="8">
        <v>25604</v>
      </c>
      <c r="L241">
        <v>2009</v>
      </c>
      <c r="M241">
        <v>11</v>
      </c>
      <c r="N241" t="s">
        <v>48</v>
      </c>
      <c r="O241">
        <v>51776.39</v>
      </c>
      <c r="R241">
        <v>9031</v>
      </c>
      <c r="S241">
        <v>-9031</v>
      </c>
      <c r="T241" t="s">
        <v>49</v>
      </c>
      <c r="U241" t="s">
        <v>106</v>
      </c>
    </row>
    <row r="242" spans="1:21" x14ac:dyDescent="0.25">
      <c r="A242" s="6" t="s">
        <v>21</v>
      </c>
      <c r="B242" s="7" t="s">
        <v>89</v>
      </c>
      <c r="C242" s="7" t="s">
        <v>90</v>
      </c>
      <c r="D242" t="s">
        <v>22</v>
      </c>
      <c r="E242" t="s">
        <v>0</v>
      </c>
      <c r="F242" t="s">
        <v>23</v>
      </c>
      <c r="G242" t="s">
        <v>24</v>
      </c>
      <c r="H242" t="s">
        <v>25</v>
      </c>
      <c r="I242" s="8">
        <v>34243</v>
      </c>
      <c r="K242" s="8">
        <v>25604</v>
      </c>
      <c r="L242">
        <v>2009</v>
      </c>
      <c r="M242">
        <v>11</v>
      </c>
      <c r="N242" t="s">
        <v>50</v>
      </c>
      <c r="Q242">
        <v>500</v>
      </c>
      <c r="S242">
        <v>500</v>
      </c>
      <c r="T242" t="s">
        <v>51</v>
      </c>
      <c r="U242" t="s">
        <v>106</v>
      </c>
    </row>
    <row r="243" spans="1:21" x14ac:dyDescent="0.25">
      <c r="A243" s="6" t="s">
        <v>21</v>
      </c>
      <c r="B243" s="7" t="s">
        <v>89</v>
      </c>
      <c r="C243" s="7" t="s">
        <v>90</v>
      </c>
      <c r="D243" t="s">
        <v>22</v>
      </c>
      <c r="E243" t="s">
        <v>0</v>
      </c>
      <c r="F243" t="s">
        <v>23</v>
      </c>
      <c r="G243" t="s">
        <v>24</v>
      </c>
      <c r="H243" t="s">
        <v>25</v>
      </c>
      <c r="I243" s="8">
        <v>34243</v>
      </c>
      <c r="K243" s="8">
        <v>25604</v>
      </c>
      <c r="L243">
        <v>2009</v>
      </c>
      <c r="M243">
        <v>11</v>
      </c>
      <c r="N243" t="s">
        <v>64</v>
      </c>
      <c r="Q243">
        <v>42.52</v>
      </c>
      <c r="S243">
        <v>42.52</v>
      </c>
      <c r="U243" t="s">
        <v>106</v>
      </c>
    </row>
    <row r="244" spans="1:21" x14ac:dyDescent="0.25">
      <c r="A244" s="6" t="s">
        <v>21</v>
      </c>
      <c r="B244" s="7" t="s">
        <v>89</v>
      </c>
      <c r="C244" s="7" t="s">
        <v>90</v>
      </c>
      <c r="D244" t="s">
        <v>22</v>
      </c>
      <c r="E244" t="s">
        <v>0</v>
      </c>
      <c r="F244" t="s">
        <v>23</v>
      </c>
      <c r="G244" t="s">
        <v>24</v>
      </c>
      <c r="H244" t="s">
        <v>25</v>
      </c>
      <c r="I244" s="8">
        <v>34243</v>
      </c>
      <c r="K244" s="8">
        <v>25604</v>
      </c>
      <c r="L244">
        <v>2009</v>
      </c>
      <c r="M244">
        <v>11</v>
      </c>
      <c r="N244" t="s">
        <v>52</v>
      </c>
      <c r="R244">
        <v>87.91</v>
      </c>
      <c r="S244">
        <v>-87.91</v>
      </c>
      <c r="U244" t="s">
        <v>106</v>
      </c>
    </row>
    <row r="245" spans="1:21" x14ac:dyDescent="0.25">
      <c r="A245" s="6" t="s">
        <v>21</v>
      </c>
      <c r="B245" s="7" t="s">
        <v>89</v>
      </c>
      <c r="C245" s="7" t="s">
        <v>90</v>
      </c>
      <c r="D245" t="s">
        <v>22</v>
      </c>
      <c r="E245" t="s">
        <v>0</v>
      </c>
      <c r="F245" t="s">
        <v>23</v>
      </c>
      <c r="G245" t="s">
        <v>24</v>
      </c>
      <c r="H245" t="s">
        <v>25</v>
      </c>
      <c r="I245" s="8">
        <v>34243</v>
      </c>
      <c r="K245" s="8">
        <v>25604</v>
      </c>
      <c r="L245">
        <v>2009</v>
      </c>
      <c r="M245">
        <v>11</v>
      </c>
      <c r="N245" t="s">
        <v>53</v>
      </c>
      <c r="Q245">
        <v>43200</v>
      </c>
      <c r="S245">
        <v>43200</v>
      </c>
      <c r="T245" t="s">
        <v>54</v>
      </c>
      <c r="U245" t="s">
        <v>106</v>
      </c>
    </row>
    <row r="246" spans="1:21" x14ac:dyDescent="0.25">
      <c r="A246" s="6" t="s">
        <v>21</v>
      </c>
      <c r="B246" s="7" t="s">
        <v>89</v>
      </c>
      <c r="C246" s="7" t="s">
        <v>90</v>
      </c>
      <c r="D246" t="s">
        <v>22</v>
      </c>
      <c r="E246" t="s">
        <v>0</v>
      </c>
      <c r="F246" t="s">
        <v>23</v>
      </c>
      <c r="G246" t="s">
        <v>24</v>
      </c>
      <c r="H246" t="s">
        <v>25</v>
      </c>
      <c r="I246" s="8">
        <v>34243</v>
      </c>
      <c r="K246" s="8">
        <v>25604</v>
      </c>
      <c r="L246">
        <v>2009</v>
      </c>
      <c r="M246">
        <v>11</v>
      </c>
      <c r="N246" t="s">
        <v>55</v>
      </c>
      <c r="O246">
        <v>55102.8</v>
      </c>
      <c r="P246">
        <v>12.5</v>
      </c>
      <c r="Q246">
        <v>6887.85</v>
      </c>
      <c r="S246">
        <v>6887.85</v>
      </c>
      <c r="U246" t="s">
        <v>106</v>
      </c>
    </row>
    <row r="247" spans="1:21" x14ac:dyDescent="0.25">
      <c r="A247" s="6" t="s">
        <v>21</v>
      </c>
      <c r="B247" s="7" t="s">
        <v>89</v>
      </c>
      <c r="C247" s="7" t="s">
        <v>90</v>
      </c>
      <c r="D247" t="s">
        <v>22</v>
      </c>
      <c r="E247" t="s">
        <v>0</v>
      </c>
      <c r="F247" t="s">
        <v>23</v>
      </c>
      <c r="G247" t="s">
        <v>24</v>
      </c>
      <c r="H247" t="s">
        <v>25</v>
      </c>
      <c r="I247" s="8">
        <v>34243</v>
      </c>
      <c r="K247" s="8">
        <v>25604</v>
      </c>
      <c r="L247">
        <v>2009</v>
      </c>
      <c r="M247">
        <v>11</v>
      </c>
      <c r="N247" t="s">
        <v>56</v>
      </c>
      <c r="O247">
        <v>55102.8</v>
      </c>
      <c r="P247">
        <v>1</v>
      </c>
      <c r="Q247">
        <v>551.03</v>
      </c>
      <c r="S247">
        <v>551.03</v>
      </c>
      <c r="U247" t="s">
        <v>106</v>
      </c>
    </row>
    <row r="248" spans="1:21" x14ac:dyDescent="0.25">
      <c r="A248" s="6" t="s">
        <v>21</v>
      </c>
      <c r="B248" s="7" t="s">
        <v>89</v>
      </c>
      <c r="C248" s="7" t="s">
        <v>90</v>
      </c>
      <c r="D248" t="s">
        <v>22</v>
      </c>
      <c r="E248" t="s">
        <v>0</v>
      </c>
      <c r="F248" t="s">
        <v>23</v>
      </c>
      <c r="G248" t="s">
        <v>24</v>
      </c>
      <c r="H248" t="s">
        <v>25</v>
      </c>
      <c r="I248" s="8">
        <v>34243</v>
      </c>
      <c r="K248" s="8">
        <v>25604</v>
      </c>
      <c r="L248">
        <v>2009</v>
      </c>
      <c r="M248">
        <v>11</v>
      </c>
      <c r="N248" t="s">
        <v>57</v>
      </c>
      <c r="O248">
        <v>55102.8</v>
      </c>
      <c r="P248">
        <v>1.25</v>
      </c>
      <c r="Q248">
        <v>688.79</v>
      </c>
      <c r="S248">
        <v>688.79</v>
      </c>
      <c r="U248" t="s">
        <v>106</v>
      </c>
    </row>
    <row r="249" spans="1:21" x14ac:dyDescent="0.25">
      <c r="A249" s="6" t="s">
        <v>21</v>
      </c>
      <c r="B249" s="7" t="s">
        <v>89</v>
      </c>
      <c r="C249" s="7" t="s">
        <v>90</v>
      </c>
      <c r="D249" t="s">
        <v>22</v>
      </c>
      <c r="E249" t="s">
        <v>0</v>
      </c>
      <c r="F249" t="s">
        <v>23</v>
      </c>
      <c r="G249" t="s">
        <v>24</v>
      </c>
      <c r="H249" t="s">
        <v>25</v>
      </c>
      <c r="I249" s="8">
        <v>34243</v>
      </c>
      <c r="K249" s="8">
        <v>25604</v>
      </c>
      <c r="L249">
        <v>2009</v>
      </c>
      <c r="M249">
        <v>11</v>
      </c>
      <c r="N249" t="s">
        <v>58</v>
      </c>
      <c r="O249">
        <v>55102.8</v>
      </c>
      <c r="P249">
        <v>9.5</v>
      </c>
      <c r="Q249">
        <v>5234.7700000000004</v>
      </c>
      <c r="S249">
        <v>5234.7700000000004</v>
      </c>
      <c r="U249" t="s">
        <v>106</v>
      </c>
    </row>
    <row r="250" spans="1:21" x14ac:dyDescent="0.25">
      <c r="A250" s="6" t="s">
        <v>21</v>
      </c>
      <c r="B250" s="7" t="s">
        <v>89</v>
      </c>
      <c r="C250" s="7" t="s">
        <v>90</v>
      </c>
      <c r="D250" t="s">
        <v>22</v>
      </c>
      <c r="E250" t="s">
        <v>0</v>
      </c>
      <c r="F250" t="s">
        <v>23</v>
      </c>
      <c r="G250" t="s">
        <v>24</v>
      </c>
      <c r="H250" t="s">
        <v>25</v>
      </c>
      <c r="I250" s="8">
        <v>34243</v>
      </c>
      <c r="K250" s="8">
        <v>25604</v>
      </c>
      <c r="L250">
        <v>2009</v>
      </c>
      <c r="M250">
        <v>11</v>
      </c>
      <c r="N250" t="s">
        <v>59</v>
      </c>
      <c r="O250">
        <v>55102.8</v>
      </c>
      <c r="P250">
        <v>1.25</v>
      </c>
      <c r="Q250">
        <v>688.79</v>
      </c>
      <c r="S250">
        <v>688.79</v>
      </c>
      <c r="U250" t="s">
        <v>106</v>
      </c>
    </row>
    <row r="251" spans="1:21" x14ac:dyDescent="0.25">
      <c r="A251" s="6" t="s">
        <v>21</v>
      </c>
      <c r="B251" s="7" t="s">
        <v>89</v>
      </c>
      <c r="C251" s="7" t="s">
        <v>90</v>
      </c>
      <c r="D251" t="s">
        <v>22</v>
      </c>
      <c r="E251" t="s">
        <v>0</v>
      </c>
      <c r="F251" t="s">
        <v>23</v>
      </c>
      <c r="G251" t="s">
        <v>24</v>
      </c>
      <c r="H251" t="s">
        <v>25</v>
      </c>
      <c r="I251" s="8">
        <v>34243</v>
      </c>
      <c r="K251" s="8">
        <v>25604</v>
      </c>
      <c r="L251">
        <v>2009</v>
      </c>
      <c r="M251">
        <v>11</v>
      </c>
      <c r="N251" t="s">
        <v>60</v>
      </c>
      <c r="O251">
        <v>55102.8</v>
      </c>
      <c r="P251">
        <v>0.5</v>
      </c>
      <c r="Q251">
        <v>275.51</v>
      </c>
      <c r="S251">
        <v>275.51</v>
      </c>
      <c r="U251" t="s">
        <v>106</v>
      </c>
    </row>
    <row r="252" spans="1:21" x14ac:dyDescent="0.25">
      <c r="A252" s="6" t="s">
        <v>21</v>
      </c>
      <c r="B252" s="7" t="s">
        <v>89</v>
      </c>
      <c r="C252" s="7" t="s">
        <v>90</v>
      </c>
      <c r="D252" t="s">
        <v>22</v>
      </c>
      <c r="E252" t="s">
        <v>0</v>
      </c>
      <c r="F252" t="s">
        <v>23</v>
      </c>
      <c r="G252" t="s">
        <v>24</v>
      </c>
      <c r="H252" t="s">
        <v>25</v>
      </c>
      <c r="I252" s="8">
        <v>34243</v>
      </c>
      <c r="K252" s="8">
        <v>25604</v>
      </c>
      <c r="L252">
        <v>2009</v>
      </c>
      <c r="M252">
        <v>11</v>
      </c>
      <c r="N252" t="s">
        <v>61</v>
      </c>
      <c r="Q252">
        <v>72793.38</v>
      </c>
      <c r="S252">
        <v>72793.38</v>
      </c>
      <c r="T252" t="s">
        <v>62</v>
      </c>
      <c r="U252" t="s">
        <v>106</v>
      </c>
    </row>
    <row r="253" spans="1:21" x14ac:dyDescent="0.25">
      <c r="A253" s="6" t="s">
        <v>21</v>
      </c>
      <c r="B253" s="7" t="s">
        <v>89</v>
      </c>
      <c r="C253" s="7" t="s">
        <v>90</v>
      </c>
      <c r="D253" t="s">
        <v>22</v>
      </c>
      <c r="E253" t="s">
        <v>0</v>
      </c>
      <c r="F253" t="s">
        <v>23</v>
      </c>
      <c r="G253" t="s">
        <v>24</v>
      </c>
      <c r="H253" t="s">
        <v>25</v>
      </c>
      <c r="I253" s="8">
        <v>34243</v>
      </c>
      <c r="K253" s="8">
        <v>25604</v>
      </c>
      <c r="L253">
        <v>2009</v>
      </c>
      <c r="M253">
        <v>12</v>
      </c>
      <c r="N253" t="s">
        <v>26</v>
      </c>
      <c r="O253">
        <v>176</v>
      </c>
      <c r="P253">
        <v>173.08</v>
      </c>
      <c r="Q253">
        <v>30462.080000000002</v>
      </c>
      <c r="S253">
        <v>30462.080000000002</v>
      </c>
      <c r="T253" t="s">
        <v>27</v>
      </c>
      <c r="U253" t="s">
        <v>107</v>
      </c>
    </row>
    <row r="254" spans="1:21" x14ac:dyDescent="0.25">
      <c r="A254" s="6" t="s">
        <v>21</v>
      </c>
      <c r="B254" s="7" t="s">
        <v>89</v>
      </c>
      <c r="C254" s="7" t="s">
        <v>90</v>
      </c>
      <c r="D254" t="s">
        <v>22</v>
      </c>
      <c r="E254" t="s">
        <v>0</v>
      </c>
      <c r="F254" t="s">
        <v>23</v>
      </c>
      <c r="G254" t="s">
        <v>24</v>
      </c>
      <c r="H254" t="s">
        <v>25</v>
      </c>
      <c r="I254" s="8">
        <v>34243</v>
      </c>
      <c r="K254" s="8">
        <v>25604</v>
      </c>
      <c r="L254">
        <v>2009</v>
      </c>
      <c r="M254">
        <v>12</v>
      </c>
      <c r="N254" t="s">
        <v>29</v>
      </c>
      <c r="O254" s="9">
        <v>30</v>
      </c>
      <c r="P254">
        <v>259.62</v>
      </c>
      <c r="Q254">
        <v>7788.6</v>
      </c>
      <c r="S254">
        <v>7788.6</v>
      </c>
      <c r="T254" t="s">
        <v>30</v>
      </c>
      <c r="U254" t="s">
        <v>107</v>
      </c>
    </row>
    <row r="255" spans="1:21" x14ac:dyDescent="0.25">
      <c r="A255" s="6" t="s">
        <v>21</v>
      </c>
      <c r="B255" s="7" t="s">
        <v>89</v>
      </c>
      <c r="C255" s="7" t="s">
        <v>90</v>
      </c>
      <c r="D255" t="s">
        <v>22</v>
      </c>
      <c r="E255" t="s">
        <v>0</v>
      </c>
      <c r="F255" t="s">
        <v>23</v>
      </c>
      <c r="G255" t="s">
        <v>24</v>
      </c>
      <c r="H255" t="s">
        <v>25</v>
      </c>
      <c r="I255" s="8">
        <v>34243</v>
      </c>
      <c r="K255" s="8">
        <v>25604</v>
      </c>
      <c r="L255">
        <v>2009</v>
      </c>
      <c r="M255">
        <v>12</v>
      </c>
      <c r="N255" t="s">
        <v>73</v>
      </c>
      <c r="O255">
        <v>6</v>
      </c>
      <c r="P255">
        <v>346.16</v>
      </c>
      <c r="Q255">
        <v>2076.96</v>
      </c>
      <c r="S255">
        <v>2076.96</v>
      </c>
      <c r="T255" t="s">
        <v>74</v>
      </c>
      <c r="U255" t="s">
        <v>107</v>
      </c>
    </row>
    <row r="256" spans="1:21" x14ac:dyDescent="0.25">
      <c r="A256" s="6" t="s">
        <v>21</v>
      </c>
      <c r="B256" s="7" t="s">
        <v>89</v>
      </c>
      <c r="C256" s="7" t="s">
        <v>90</v>
      </c>
      <c r="D256" t="s">
        <v>22</v>
      </c>
      <c r="E256" t="s">
        <v>0</v>
      </c>
      <c r="F256" t="s">
        <v>23</v>
      </c>
      <c r="G256" t="s">
        <v>24</v>
      </c>
      <c r="H256" t="s">
        <v>25</v>
      </c>
      <c r="I256" s="8">
        <v>34243</v>
      </c>
      <c r="K256" s="8">
        <v>25604</v>
      </c>
      <c r="L256">
        <v>2009</v>
      </c>
      <c r="M256">
        <v>12</v>
      </c>
      <c r="N256" t="s">
        <v>31</v>
      </c>
      <c r="O256">
        <v>30462.080000000002</v>
      </c>
      <c r="P256">
        <v>12</v>
      </c>
      <c r="Q256">
        <v>3655.45</v>
      </c>
      <c r="S256">
        <v>3655.45</v>
      </c>
      <c r="T256" t="s">
        <v>32</v>
      </c>
      <c r="U256" t="s">
        <v>107</v>
      </c>
    </row>
    <row r="257" spans="1:21" x14ac:dyDescent="0.25">
      <c r="A257" s="6" t="s">
        <v>21</v>
      </c>
      <c r="B257" s="7" t="s">
        <v>89</v>
      </c>
      <c r="C257" s="7" t="s">
        <v>90</v>
      </c>
      <c r="D257" t="s">
        <v>22</v>
      </c>
      <c r="E257" t="s">
        <v>0</v>
      </c>
      <c r="F257" t="s">
        <v>23</v>
      </c>
      <c r="G257" t="s">
        <v>24</v>
      </c>
      <c r="H257" t="s">
        <v>25</v>
      </c>
      <c r="I257" s="8">
        <v>34243</v>
      </c>
      <c r="K257" s="8">
        <v>25604</v>
      </c>
      <c r="L257">
        <v>2009</v>
      </c>
      <c r="M257">
        <v>12</v>
      </c>
      <c r="N257" t="s">
        <v>33</v>
      </c>
      <c r="O257">
        <v>30462.080000000002</v>
      </c>
      <c r="P257">
        <v>8</v>
      </c>
      <c r="Q257">
        <v>2436.9699999999998</v>
      </c>
      <c r="S257">
        <v>2436.9699999999998</v>
      </c>
      <c r="T257" t="s">
        <v>34</v>
      </c>
      <c r="U257" t="s">
        <v>107</v>
      </c>
    </row>
    <row r="258" spans="1:21" x14ac:dyDescent="0.25">
      <c r="A258" s="6" t="s">
        <v>21</v>
      </c>
      <c r="B258" s="7" t="s">
        <v>89</v>
      </c>
      <c r="C258" s="7" t="s">
        <v>90</v>
      </c>
      <c r="D258" t="s">
        <v>22</v>
      </c>
      <c r="E258" t="s">
        <v>0</v>
      </c>
      <c r="F258" t="s">
        <v>23</v>
      </c>
      <c r="G258" t="s">
        <v>24</v>
      </c>
      <c r="H258" t="s">
        <v>25</v>
      </c>
      <c r="I258" s="8">
        <v>34243</v>
      </c>
      <c r="K258" s="8">
        <v>25604</v>
      </c>
      <c r="L258">
        <v>2009</v>
      </c>
      <c r="M258">
        <v>12</v>
      </c>
      <c r="N258" t="s">
        <v>35</v>
      </c>
      <c r="Q258">
        <v>5000</v>
      </c>
      <c r="S258">
        <v>5000</v>
      </c>
      <c r="T258" t="s">
        <v>36</v>
      </c>
      <c r="U258" t="s">
        <v>107</v>
      </c>
    </row>
    <row r="259" spans="1:21" x14ac:dyDescent="0.25">
      <c r="A259" s="6" t="s">
        <v>21</v>
      </c>
      <c r="B259" s="7" t="s">
        <v>89</v>
      </c>
      <c r="C259" s="7" t="s">
        <v>90</v>
      </c>
      <c r="D259" t="s">
        <v>22</v>
      </c>
      <c r="E259" t="s">
        <v>0</v>
      </c>
      <c r="F259" t="s">
        <v>23</v>
      </c>
      <c r="G259" t="s">
        <v>24</v>
      </c>
      <c r="H259" t="s">
        <v>25</v>
      </c>
      <c r="I259" s="8">
        <v>34243</v>
      </c>
      <c r="K259" s="8">
        <v>25604</v>
      </c>
      <c r="L259">
        <v>2009</v>
      </c>
      <c r="M259">
        <v>12</v>
      </c>
      <c r="N259" t="s">
        <v>70</v>
      </c>
      <c r="Q259">
        <v>5452.02</v>
      </c>
      <c r="S259">
        <v>5452.02</v>
      </c>
      <c r="T259" t="s">
        <v>71</v>
      </c>
      <c r="U259" t="s">
        <v>107</v>
      </c>
    </row>
    <row r="260" spans="1:21" x14ac:dyDescent="0.25">
      <c r="A260" s="6" t="s">
        <v>21</v>
      </c>
      <c r="B260" s="7" t="s">
        <v>89</v>
      </c>
      <c r="C260" s="7" t="s">
        <v>90</v>
      </c>
      <c r="D260" t="s">
        <v>22</v>
      </c>
      <c r="E260" t="s">
        <v>0</v>
      </c>
      <c r="F260" t="s">
        <v>23</v>
      </c>
      <c r="G260" t="s">
        <v>24</v>
      </c>
      <c r="H260" t="s">
        <v>25</v>
      </c>
      <c r="I260" s="8">
        <v>34243</v>
      </c>
      <c r="K260" s="8">
        <v>25604</v>
      </c>
      <c r="L260">
        <v>2009</v>
      </c>
      <c r="M260">
        <v>12</v>
      </c>
      <c r="N260" t="s">
        <v>37</v>
      </c>
      <c r="Q260">
        <v>1000</v>
      </c>
      <c r="S260">
        <v>1000</v>
      </c>
      <c r="U260" t="s">
        <v>107</v>
      </c>
    </row>
    <row r="261" spans="1:21" x14ac:dyDescent="0.25">
      <c r="A261" s="6" t="s">
        <v>21</v>
      </c>
      <c r="B261" s="7" t="s">
        <v>89</v>
      </c>
      <c r="C261" s="7" t="s">
        <v>90</v>
      </c>
      <c r="D261" t="s">
        <v>22</v>
      </c>
      <c r="E261" t="s">
        <v>0</v>
      </c>
      <c r="F261" t="s">
        <v>23</v>
      </c>
      <c r="G261" t="s">
        <v>24</v>
      </c>
      <c r="H261" t="s">
        <v>25</v>
      </c>
      <c r="I261" s="8">
        <v>34243</v>
      </c>
      <c r="K261" s="8">
        <v>25604</v>
      </c>
      <c r="L261">
        <v>2009</v>
      </c>
      <c r="M261">
        <v>12</v>
      </c>
      <c r="N261" t="s">
        <v>38</v>
      </c>
      <c r="O261">
        <v>57872.08</v>
      </c>
      <c r="S261">
        <v>0</v>
      </c>
      <c r="T261" t="s">
        <v>39</v>
      </c>
      <c r="U261" t="s">
        <v>107</v>
      </c>
    </row>
    <row r="262" spans="1:21" x14ac:dyDescent="0.25">
      <c r="A262" s="6" t="s">
        <v>21</v>
      </c>
      <c r="B262" s="7" t="s">
        <v>89</v>
      </c>
      <c r="C262" s="7" t="s">
        <v>90</v>
      </c>
      <c r="D262" t="s">
        <v>22</v>
      </c>
      <c r="E262" t="s">
        <v>0</v>
      </c>
      <c r="F262" t="s">
        <v>23</v>
      </c>
      <c r="G262" t="s">
        <v>24</v>
      </c>
      <c r="H262" t="s">
        <v>25</v>
      </c>
      <c r="I262" s="8">
        <v>34243</v>
      </c>
      <c r="K262" s="8">
        <v>25604</v>
      </c>
      <c r="L262">
        <v>2009</v>
      </c>
      <c r="M262">
        <v>12</v>
      </c>
      <c r="N262" t="s">
        <v>40</v>
      </c>
      <c r="O262">
        <v>57872.08</v>
      </c>
      <c r="P262">
        <v>9</v>
      </c>
      <c r="R262">
        <v>5208.49</v>
      </c>
      <c r="S262">
        <v>-5208.49</v>
      </c>
      <c r="T262" t="s">
        <v>41</v>
      </c>
      <c r="U262" t="s">
        <v>107</v>
      </c>
    </row>
    <row r="263" spans="1:21" x14ac:dyDescent="0.25">
      <c r="A263" s="6" t="s">
        <v>21</v>
      </c>
      <c r="B263" s="7" t="s">
        <v>89</v>
      </c>
      <c r="C263" s="7" t="s">
        <v>90</v>
      </c>
      <c r="D263" t="s">
        <v>22</v>
      </c>
      <c r="E263" t="s">
        <v>0</v>
      </c>
      <c r="F263" t="s">
        <v>23</v>
      </c>
      <c r="G263" t="s">
        <v>24</v>
      </c>
      <c r="H263" t="s">
        <v>25</v>
      </c>
      <c r="I263" s="8">
        <v>34243</v>
      </c>
      <c r="K263" s="8">
        <v>25604</v>
      </c>
      <c r="L263">
        <v>2009</v>
      </c>
      <c r="M263">
        <v>12</v>
      </c>
      <c r="N263" t="s">
        <v>42</v>
      </c>
      <c r="O263">
        <v>69.22</v>
      </c>
      <c r="P263">
        <v>26</v>
      </c>
      <c r="Q263">
        <v>1799.72</v>
      </c>
      <c r="S263">
        <v>1799.72</v>
      </c>
      <c r="T263" t="s">
        <v>43</v>
      </c>
      <c r="U263" t="s">
        <v>107</v>
      </c>
    </row>
    <row r="264" spans="1:21" x14ac:dyDescent="0.25">
      <c r="A264" s="6" t="s">
        <v>21</v>
      </c>
      <c r="B264" s="7" t="s">
        <v>89</v>
      </c>
      <c r="C264" s="7" t="s">
        <v>90</v>
      </c>
      <c r="D264" t="s">
        <v>22</v>
      </c>
      <c r="E264" t="s">
        <v>0</v>
      </c>
      <c r="F264" t="s">
        <v>23</v>
      </c>
      <c r="G264" t="s">
        <v>24</v>
      </c>
      <c r="H264" t="s">
        <v>25</v>
      </c>
      <c r="I264" s="8">
        <v>34243</v>
      </c>
      <c r="K264" s="8">
        <v>25604</v>
      </c>
      <c r="L264">
        <v>2009</v>
      </c>
      <c r="M264">
        <v>12</v>
      </c>
      <c r="N264" t="s">
        <v>44</v>
      </c>
      <c r="O264">
        <v>5</v>
      </c>
      <c r="P264">
        <v>26</v>
      </c>
      <c r="Q264">
        <v>130</v>
      </c>
      <c r="S264">
        <v>130</v>
      </c>
      <c r="T264" t="s">
        <v>45</v>
      </c>
      <c r="U264" t="s">
        <v>107</v>
      </c>
    </row>
    <row r="265" spans="1:21" x14ac:dyDescent="0.25">
      <c r="A265" s="6" t="s">
        <v>21</v>
      </c>
      <c r="B265" s="7" t="s">
        <v>89</v>
      </c>
      <c r="C265" s="7" t="s">
        <v>90</v>
      </c>
      <c r="D265" t="s">
        <v>22</v>
      </c>
      <c r="E265" t="s">
        <v>0</v>
      </c>
      <c r="F265" t="s">
        <v>23</v>
      </c>
      <c r="G265" t="s">
        <v>24</v>
      </c>
      <c r="H265" t="s">
        <v>25</v>
      </c>
      <c r="I265" s="8">
        <v>34243</v>
      </c>
      <c r="K265" s="8">
        <v>25604</v>
      </c>
      <c r="L265">
        <v>2009</v>
      </c>
      <c r="M265">
        <v>12</v>
      </c>
      <c r="N265" t="s">
        <v>46</v>
      </c>
      <c r="O265">
        <v>54593.31</v>
      </c>
      <c r="S265">
        <v>0</v>
      </c>
      <c r="T265" t="s">
        <v>47</v>
      </c>
      <c r="U265" t="s">
        <v>107</v>
      </c>
    </row>
    <row r="266" spans="1:21" x14ac:dyDescent="0.25">
      <c r="A266" s="6" t="s">
        <v>21</v>
      </c>
      <c r="B266" s="7" t="s">
        <v>89</v>
      </c>
      <c r="C266" s="7" t="s">
        <v>90</v>
      </c>
      <c r="D266" t="s">
        <v>22</v>
      </c>
      <c r="E266" t="s">
        <v>0</v>
      </c>
      <c r="F266" t="s">
        <v>23</v>
      </c>
      <c r="G266" t="s">
        <v>24</v>
      </c>
      <c r="H266" t="s">
        <v>25</v>
      </c>
      <c r="I266" s="8">
        <v>34243</v>
      </c>
      <c r="K266" s="8">
        <v>25604</v>
      </c>
      <c r="L266">
        <v>2009</v>
      </c>
      <c r="M266">
        <v>12</v>
      </c>
      <c r="N266" t="s">
        <v>48</v>
      </c>
      <c r="O266">
        <v>54593.31</v>
      </c>
      <c r="R266">
        <v>9877</v>
      </c>
      <c r="S266">
        <v>-9877</v>
      </c>
      <c r="T266" t="s">
        <v>49</v>
      </c>
      <c r="U266" t="s">
        <v>107</v>
      </c>
    </row>
    <row r="267" spans="1:21" x14ac:dyDescent="0.25">
      <c r="A267" s="6" t="s">
        <v>21</v>
      </c>
      <c r="B267" s="7" t="s">
        <v>89</v>
      </c>
      <c r="C267" s="7" t="s">
        <v>90</v>
      </c>
      <c r="D267" t="s">
        <v>22</v>
      </c>
      <c r="E267" t="s">
        <v>0</v>
      </c>
      <c r="F267" t="s">
        <v>23</v>
      </c>
      <c r="G267" t="s">
        <v>24</v>
      </c>
      <c r="H267" t="s">
        <v>25</v>
      </c>
      <c r="I267" s="8">
        <v>34243</v>
      </c>
      <c r="K267" s="8">
        <v>25604</v>
      </c>
      <c r="L267">
        <v>2009</v>
      </c>
      <c r="M267">
        <v>12</v>
      </c>
      <c r="N267" t="s">
        <v>50</v>
      </c>
      <c r="Q267">
        <v>500</v>
      </c>
      <c r="S267">
        <v>500</v>
      </c>
      <c r="T267" t="s">
        <v>51</v>
      </c>
      <c r="U267" t="s">
        <v>107</v>
      </c>
    </row>
    <row r="268" spans="1:21" x14ac:dyDescent="0.25">
      <c r="A268" s="6" t="s">
        <v>21</v>
      </c>
      <c r="B268" s="7" t="s">
        <v>89</v>
      </c>
      <c r="C268" s="7" t="s">
        <v>90</v>
      </c>
      <c r="D268" t="s">
        <v>22</v>
      </c>
      <c r="E268" t="s">
        <v>0</v>
      </c>
      <c r="F268" t="s">
        <v>23</v>
      </c>
      <c r="G268" t="s">
        <v>24</v>
      </c>
      <c r="H268" t="s">
        <v>25</v>
      </c>
      <c r="I268" s="8">
        <v>34243</v>
      </c>
      <c r="K268" s="8">
        <v>25604</v>
      </c>
      <c r="L268">
        <v>2009</v>
      </c>
      <c r="M268">
        <v>12</v>
      </c>
      <c r="N268" t="s">
        <v>64</v>
      </c>
      <c r="Q268">
        <v>87.91</v>
      </c>
      <c r="S268">
        <v>87.91</v>
      </c>
      <c r="U268" t="s">
        <v>107</v>
      </c>
    </row>
    <row r="269" spans="1:21" x14ac:dyDescent="0.25">
      <c r="A269" s="6" t="s">
        <v>21</v>
      </c>
      <c r="B269" s="7" t="s">
        <v>89</v>
      </c>
      <c r="C269" s="7" t="s">
        <v>90</v>
      </c>
      <c r="D269" t="s">
        <v>22</v>
      </c>
      <c r="E269" t="s">
        <v>0</v>
      </c>
      <c r="F269" t="s">
        <v>23</v>
      </c>
      <c r="G269" t="s">
        <v>24</v>
      </c>
      <c r="H269" t="s">
        <v>25</v>
      </c>
      <c r="I269" s="8">
        <v>34243</v>
      </c>
      <c r="K269" s="8">
        <v>25604</v>
      </c>
      <c r="L269">
        <v>2009</v>
      </c>
      <c r="M269">
        <v>12</v>
      </c>
      <c r="N269" t="s">
        <v>52</v>
      </c>
      <c r="R269">
        <v>4.22</v>
      </c>
      <c r="S269">
        <v>-4.22</v>
      </c>
      <c r="U269" t="s">
        <v>107</v>
      </c>
    </row>
    <row r="270" spans="1:21" x14ac:dyDescent="0.25">
      <c r="A270" s="6" t="s">
        <v>21</v>
      </c>
      <c r="B270" s="7" t="s">
        <v>89</v>
      </c>
      <c r="C270" s="7" t="s">
        <v>90</v>
      </c>
      <c r="D270" t="s">
        <v>22</v>
      </c>
      <c r="E270" t="s">
        <v>0</v>
      </c>
      <c r="F270" t="s">
        <v>23</v>
      </c>
      <c r="G270" t="s">
        <v>24</v>
      </c>
      <c r="H270" t="s">
        <v>25</v>
      </c>
      <c r="I270" s="8">
        <v>34243</v>
      </c>
      <c r="K270" s="8">
        <v>25604</v>
      </c>
      <c r="L270">
        <v>2009</v>
      </c>
      <c r="M270">
        <v>12</v>
      </c>
      <c r="N270" t="s">
        <v>53</v>
      </c>
      <c r="Q270">
        <v>45300</v>
      </c>
      <c r="S270">
        <v>45300</v>
      </c>
      <c r="T270" t="s">
        <v>54</v>
      </c>
      <c r="U270" t="s">
        <v>107</v>
      </c>
    </row>
    <row r="271" spans="1:21" x14ac:dyDescent="0.25">
      <c r="A271" s="6" t="s">
        <v>21</v>
      </c>
      <c r="B271" s="7" t="s">
        <v>89</v>
      </c>
      <c r="C271" s="7" t="s">
        <v>90</v>
      </c>
      <c r="D271" t="s">
        <v>22</v>
      </c>
      <c r="E271" t="s">
        <v>0</v>
      </c>
      <c r="F271" t="s">
        <v>23</v>
      </c>
      <c r="G271" t="s">
        <v>24</v>
      </c>
      <c r="H271" t="s">
        <v>25</v>
      </c>
      <c r="I271" s="8">
        <v>34243</v>
      </c>
      <c r="K271" s="8">
        <v>25604</v>
      </c>
      <c r="L271">
        <v>2009</v>
      </c>
      <c r="M271">
        <v>12</v>
      </c>
      <c r="N271" t="s">
        <v>55</v>
      </c>
      <c r="O271">
        <v>57872.08</v>
      </c>
      <c r="P271">
        <v>12.5</v>
      </c>
      <c r="Q271">
        <v>7234.01</v>
      </c>
      <c r="S271">
        <v>7234.01</v>
      </c>
      <c r="U271" t="s">
        <v>107</v>
      </c>
    </row>
    <row r="272" spans="1:21" x14ac:dyDescent="0.25">
      <c r="A272" s="6" t="s">
        <v>21</v>
      </c>
      <c r="B272" s="7" t="s">
        <v>89</v>
      </c>
      <c r="C272" s="7" t="s">
        <v>90</v>
      </c>
      <c r="D272" t="s">
        <v>22</v>
      </c>
      <c r="E272" t="s">
        <v>0</v>
      </c>
      <c r="F272" t="s">
        <v>23</v>
      </c>
      <c r="G272" t="s">
        <v>24</v>
      </c>
      <c r="H272" t="s">
        <v>25</v>
      </c>
      <c r="I272" s="8">
        <v>34243</v>
      </c>
      <c r="K272" s="8">
        <v>25604</v>
      </c>
      <c r="L272">
        <v>2009</v>
      </c>
      <c r="M272">
        <v>12</v>
      </c>
      <c r="N272" t="s">
        <v>56</v>
      </c>
      <c r="O272">
        <v>57872.08</v>
      </c>
      <c r="P272">
        <v>1</v>
      </c>
      <c r="Q272">
        <v>578.72</v>
      </c>
      <c r="S272">
        <v>578.72</v>
      </c>
      <c r="U272" t="s">
        <v>107</v>
      </c>
    </row>
    <row r="273" spans="1:21" x14ac:dyDescent="0.25">
      <c r="A273" s="6" t="s">
        <v>21</v>
      </c>
      <c r="B273" s="7" t="s">
        <v>89</v>
      </c>
      <c r="C273" s="7" t="s">
        <v>90</v>
      </c>
      <c r="D273" t="s">
        <v>22</v>
      </c>
      <c r="E273" t="s">
        <v>0</v>
      </c>
      <c r="F273" t="s">
        <v>23</v>
      </c>
      <c r="G273" t="s">
        <v>24</v>
      </c>
      <c r="H273" t="s">
        <v>25</v>
      </c>
      <c r="I273" s="8">
        <v>34243</v>
      </c>
      <c r="K273" s="8">
        <v>25604</v>
      </c>
      <c r="L273">
        <v>2009</v>
      </c>
      <c r="M273">
        <v>12</v>
      </c>
      <c r="N273" t="s">
        <v>57</v>
      </c>
      <c r="O273">
        <v>57872.08</v>
      </c>
      <c r="P273">
        <v>1.25</v>
      </c>
      <c r="Q273">
        <v>723.4</v>
      </c>
      <c r="S273">
        <v>723.4</v>
      </c>
      <c r="U273" t="s">
        <v>107</v>
      </c>
    </row>
    <row r="274" spans="1:21" x14ac:dyDescent="0.25">
      <c r="A274" s="6" t="s">
        <v>21</v>
      </c>
      <c r="B274" s="7" t="s">
        <v>89</v>
      </c>
      <c r="C274" s="7" t="s">
        <v>90</v>
      </c>
      <c r="D274" t="s">
        <v>22</v>
      </c>
      <c r="E274" t="s">
        <v>0</v>
      </c>
      <c r="F274" t="s">
        <v>23</v>
      </c>
      <c r="G274" t="s">
        <v>24</v>
      </c>
      <c r="H274" t="s">
        <v>25</v>
      </c>
      <c r="I274" s="8">
        <v>34243</v>
      </c>
      <c r="K274" s="8">
        <v>25604</v>
      </c>
      <c r="L274">
        <v>2009</v>
      </c>
      <c r="M274">
        <v>12</v>
      </c>
      <c r="N274" t="s">
        <v>58</v>
      </c>
      <c r="O274">
        <v>57872.08</v>
      </c>
      <c r="P274">
        <v>9.5</v>
      </c>
      <c r="Q274">
        <v>5497.85</v>
      </c>
      <c r="S274">
        <v>5497.85</v>
      </c>
      <c r="U274" t="s">
        <v>107</v>
      </c>
    </row>
    <row r="275" spans="1:21" x14ac:dyDescent="0.25">
      <c r="A275" s="6" t="s">
        <v>21</v>
      </c>
      <c r="B275" s="7" t="s">
        <v>89</v>
      </c>
      <c r="C275" s="7" t="s">
        <v>90</v>
      </c>
      <c r="D275" t="s">
        <v>22</v>
      </c>
      <c r="E275" t="s">
        <v>0</v>
      </c>
      <c r="F275" t="s">
        <v>23</v>
      </c>
      <c r="G275" t="s">
        <v>24</v>
      </c>
      <c r="H275" t="s">
        <v>25</v>
      </c>
      <c r="I275" s="8">
        <v>34243</v>
      </c>
      <c r="K275" s="8">
        <v>25604</v>
      </c>
      <c r="L275">
        <v>2009</v>
      </c>
      <c r="M275">
        <v>12</v>
      </c>
      <c r="N275" t="s">
        <v>59</v>
      </c>
      <c r="O275">
        <v>57872.08</v>
      </c>
      <c r="P275">
        <v>1.25</v>
      </c>
      <c r="Q275">
        <v>723.4</v>
      </c>
      <c r="S275">
        <v>723.4</v>
      </c>
      <c r="U275" t="s">
        <v>107</v>
      </c>
    </row>
    <row r="276" spans="1:21" x14ac:dyDescent="0.25">
      <c r="A276" s="6" t="s">
        <v>21</v>
      </c>
      <c r="B276" s="7" t="s">
        <v>89</v>
      </c>
      <c r="C276" s="7" t="s">
        <v>90</v>
      </c>
      <c r="D276" t="s">
        <v>22</v>
      </c>
      <c r="E276" t="s">
        <v>0</v>
      </c>
      <c r="F276" t="s">
        <v>23</v>
      </c>
      <c r="G276" t="s">
        <v>24</v>
      </c>
      <c r="H276" t="s">
        <v>25</v>
      </c>
      <c r="I276" s="8">
        <v>34243</v>
      </c>
      <c r="K276" s="8">
        <v>25604</v>
      </c>
      <c r="L276">
        <v>2009</v>
      </c>
      <c r="M276">
        <v>12</v>
      </c>
      <c r="N276" t="s">
        <v>60</v>
      </c>
      <c r="O276" s="9">
        <v>57872.08</v>
      </c>
      <c r="P276">
        <v>0.5</v>
      </c>
      <c r="Q276">
        <v>289.36</v>
      </c>
      <c r="S276">
        <v>289.36</v>
      </c>
      <c r="U276" t="s">
        <v>107</v>
      </c>
    </row>
    <row r="277" spans="1:21" x14ac:dyDescent="0.25">
      <c r="A277" s="6" t="s">
        <v>21</v>
      </c>
      <c r="B277" s="7" t="s">
        <v>89</v>
      </c>
      <c r="C277" s="7" t="s">
        <v>90</v>
      </c>
      <c r="D277" t="s">
        <v>22</v>
      </c>
      <c r="E277" t="s">
        <v>0</v>
      </c>
      <c r="F277" t="s">
        <v>23</v>
      </c>
      <c r="G277" t="s">
        <v>24</v>
      </c>
      <c r="H277" t="s">
        <v>25</v>
      </c>
      <c r="I277" s="8">
        <v>34243</v>
      </c>
      <c r="K277" s="8">
        <v>25604</v>
      </c>
      <c r="L277">
        <v>2009</v>
      </c>
      <c r="M277">
        <v>12</v>
      </c>
      <c r="N277" t="s">
        <v>61</v>
      </c>
      <c r="Q277">
        <v>76624.929999999993</v>
      </c>
      <c r="S277">
        <v>76624.929999999993</v>
      </c>
      <c r="T277" t="s">
        <v>62</v>
      </c>
      <c r="U277" t="s">
        <v>107</v>
      </c>
    </row>
    <row r="278" spans="1:21" x14ac:dyDescent="0.25">
      <c r="A278" s="6" t="s">
        <v>21</v>
      </c>
      <c r="B278" s="7" t="s">
        <v>89</v>
      </c>
      <c r="C278" s="7" t="s">
        <v>90</v>
      </c>
      <c r="D278" t="s">
        <v>22</v>
      </c>
      <c r="E278" t="s">
        <v>0</v>
      </c>
      <c r="F278" t="s">
        <v>23</v>
      </c>
      <c r="G278" t="s">
        <v>24</v>
      </c>
      <c r="H278" t="s">
        <v>25</v>
      </c>
      <c r="I278" s="8">
        <v>34243</v>
      </c>
      <c r="K278" s="8">
        <v>25604</v>
      </c>
      <c r="L278">
        <v>2010</v>
      </c>
      <c r="M278">
        <v>1</v>
      </c>
      <c r="N278" t="s">
        <v>26</v>
      </c>
      <c r="O278">
        <v>176</v>
      </c>
      <c r="P278">
        <v>173.08</v>
      </c>
      <c r="Q278">
        <v>30462.080000000002</v>
      </c>
      <c r="S278">
        <v>30462.080000000002</v>
      </c>
      <c r="T278" t="s">
        <v>27</v>
      </c>
      <c r="U278" t="s">
        <v>108</v>
      </c>
    </row>
    <row r="279" spans="1:21" x14ac:dyDescent="0.25">
      <c r="A279" s="6" t="s">
        <v>21</v>
      </c>
      <c r="B279" s="7" t="s">
        <v>89</v>
      </c>
      <c r="C279" s="7" t="s">
        <v>90</v>
      </c>
      <c r="D279" t="s">
        <v>22</v>
      </c>
      <c r="E279" t="s">
        <v>0</v>
      </c>
      <c r="F279" t="s">
        <v>23</v>
      </c>
      <c r="G279" t="s">
        <v>24</v>
      </c>
      <c r="H279" t="s">
        <v>25</v>
      </c>
      <c r="I279" s="8">
        <v>34243</v>
      </c>
      <c r="K279" s="8">
        <v>25604</v>
      </c>
      <c r="L279">
        <v>2010</v>
      </c>
      <c r="M279">
        <v>1</v>
      </c>
      <c r="N279" t="s">
        <v>29</v>
      </c>
      <c r="O279">
        <v>30</v>
      </c>
      <c r="P279">
        <v>259.62</v>
      </c>
      <c r="Q279">
        <v>7788.6</v>
      </c>
      <c r="S279">
        <v>7788.6</v>
      </c>
      <c r="T279" t="s">
        <v>30</v>
      </c>
      <c r="U279" t="s">
        <v>108</v>
      </c>
    </row>
    <row r="280" spans="1:21" x14ac:dyDescent="0.25">
      <c r="A280" s="6" t="s">
        <v>21</v>
      </c>
      <c r="B280" s="7" t="s">
        <v>89</v>
      </c>
      <c r="C280" s="7" t="s">
        <v>90</v>
      </c>
      <c r="D280" t="s">
        <v>22</v>
      </c>
      <c r="E280" t="s">
        <v>0</v>
      </c>
      <c r="F280" t="s">
        <v>23</v>
      </c>
      <c r="G280" t="s">
        <v>24</v>
      </c>
      <c r="H280" t="s">
        <v>25</v>
      </c>
      <c r="I280" s="8">
        <v>34243</v>
      </c>
      <c r="K280" s="8">
        <v>25604</v>
      </c>
      <c r="L280">
        <v>2010</v>
      </c>
      <c r="M280">
        <v>1</v>
      </c>
      <c r="N280" t="s">
        <v>31</v>
      </c>
      <c r="O280">
        <v>30462.080000000002</v>
      </c>
      <c r="P280">
        <v>12</v>
      </c>
      <c r="Q280">
        <v>3655.45</v>
      </c>
      <c r="S280">
        <v>3655.45</v>
      </c>
      <c r="T280" t="s">
        <v>32</v>
      </c>
      <c r="U280" t="s">
        <v>108</v>
      </c>
    </row>
    <row r="281" spans="1:21" x14ac:dyDescent="0.25">
      <c r="A281" s="6" t="s">
        <v>21</v>
      </c>
      <c r="B281" s="7" t="s">
        <v>89</v>
      </c>
      <c r="C281" s="7" t="s">
        <v>90</v>
      </c>
      <c r="D281" t="s">
        <v>22</v>
      </c>
      <c r="E281" t="s">
        <v>0</v>
      </c>
      <c r="F281" t="s">
        <v>23</v>
      </c>
      <c r="G281" t="s">
        <v>24</v>
      </c>
      <c r="H281" t="s">
        <v>25</v>
      </c>
      <c r="I281" s="8">
        <v>34243</v>
      </c>
      <c r="K281" s="8">
        <v>25604</v>
      </c>
      <c r="L281">
        <v>2010</v>
      </c>
      <c r="M281">
        <v>1</v>
      </c>
      <c r="N281" t="s">
        <v>33</v>
      </c>
      <c r="O281">
        <v>30462.080000000002</v>
      </c>
      <c r="P281">
        <v>8</v>
      </c>
      <c r="Q281">
        <v>2436.9699999999998</v>
      </c>
      <c r="S281">
        <v>2436.9699999999998</v>
      </c>
      <c r="T281" t="s">
        <v>34</v>
      </c>
      <c r="U281" t="s">
        <v>108</v>
      </c>
    </row>
    <row r="282" spans="1:21" x14ac:dyDescent="0.25">
      <c r="A282" s="6" t="s">
        <v>21</v>
      </c>
      <c r="B282" s="7" t="s">
        <v>89</v>
      </c>
      <c r="C282" s="7" t="s">
        <v>90</v>
      </c>
      <c r="D282" t="s">
        <v>22</v>
      </c>
      <c r="E282" t="s">
        <v>0</v>
      </c>
      <c r="F282" t="s">
        <v>23</v>
      </c>
      <c r="G282" t="s">
        <v>24</v>
      </c>
      <c r="H282" t="s">
        <v>25</v>
      </c>
      <c r="I282" s="8">
        <v>34243</v>
      </c>
      <c r="K282" s="8">
        <v>25604</v>
      </c>
      <c r="L282">
        <v>2010</v>
      </c>
      <c r="M282">
        <v>1</v>
      </c>
      <c r="N282" t="s">
        <v>35</v>
      </c>
      <c r="Q282">
        <v>5000</v>
      </c>
      <c r="S282">
        <v>5000</v>
      </c>
      <c r="T282" t="s">
        <v>36</v>
      </c>
      <c r="U282" t="s">
        <v>108</v>
      </c>
    </row>
    <row r="283" spans="1:21" x14ac:dyDescent="0.25">
      <c r="A283" s="6" t="s">
        <v>21</v>
      </c>
      <c r="B283" s="7" t="s">
        <v>89</v>
      </c>
      <c r="C283" s="7" t="s">
        <v>90</v>
      </c>
      <c r="D283" t="s">
        <v>22</v>
      </c>
      <c r="E283" t="s">
        <v>0</v>
      </c>
      <c r="F283" t="s">
        <v>23</v>
      </c>
      <c r="G283" t="s">
        <v>24</v>
      </c>
      <c r="H283" t="s">
        <v>25</v>
      </c>
      <c r="I283" s="8">
        <v>34243</v>
      </c>
      <c r="K283" s="8">
        <v>25604</v>
      </c>
      <c r="L283">
        <v>2010</v>
      </c>
      <c r="M283">
        <v>1</v>
      </c>
      <c r="N283" t="s">
        <v>70</v>
      </c>
      <c r="Q283">
        <v>3375.66</v>
      </c>
      <c r="S283">
        <v>3375.66</v>
      </c>
      <c r="T283" t="s">
        <v>71</v>
      </c>
      <c r="U283" t="s">
        <v>108</v>
      </c>
    </row>
    <row r="284" spans="1:21" x14ac:dyDescent="0.25">
      <c r="A284" s="6" t="s">
        <v>21</v>
      </c>
      <c r="B284" s="7" t="s">
        <v>89</v>
      </c>
      <c r="C284" s="7" t="s">
        <v>90</v>
      </c>
      <c r="D284" t="s">
        <v>22</v>
      </c>
      <c r="E284" t="s">
        <v>0</v>
      </c>
      <c r="F284" t="s">
        <v>23</v>
      </c>
      <c r="G284" t="s">
        <v>24</v>
      </c>
      <c r="H284" t="s">
        <v>25</v>
      </c>
      <c r="I284" s="8">
        <v>34243</v>
      </c>
      <c r="K284" s="8">
        <v>25604</v>
      </c>
      <c r="L284">
        <v>2010</v>
      </c>
      <c r="M284">
        <v>1</v>
      </c>
      <c r="N284" t="s">
        <v>37</v>
      </c>
      <c r="Q284">
        <v>1000</v>
      </c>
      <c r="S284">
        <v>1000</v>
      </c>
      <c r="U284" t="s">
        <v>108</v>
      </c>
    </row>
    <row r="285" spans="1:21" x14ac:dyDescent="0.25">
      <c r="A285" s="6" t="s">
        <v>21</v>
      </c>
      <c r="B285" s="7" t="s">
        <v>89</v>
      </c>
      <c r="C285" s="7" t="s">
        <v>90</v>
      </c>
      <c r="D285" t="s">
        <v>22</v>
      </c>
      <c r="E285" t="s">
        <v>0</v>
      </c>
      <c r="F285" t="s">
        <v>23</v>
      </c>
      <c r="G285" t="s">
        <v>24</v>
      </c>
      <c r="H285" t="s">
        <v>25</v>
      </c>
      <c r="I285" s="8">
        <v>34243</v>
      </c>
      <c r="K285" s="8">
        <v>25604</v>
      </c>
      <c r="L285">
        <v>2010</v>
      </c>
      <c r="M285">
        <v>1</v>
      </c>
      <c r="N285" t="s">
        <v>38</v>
      </c>
      <c r="O285">
        <v>53718.76</v>
      </c>
      <c r="S285">
        <v>0</v>
      </c>
      <c r="T285" t="s">
        <v>39</v>
      </c>
      <c r="U285" t="s">
        <v>108</v>
      </c>
    </row>
    <row r="286" spans="1:21" x14ac:dyDescent="0.25">
      <c r="A286" s="6" t="s">
        <v>21</v>
      </c>
      <c r="B286" s="7" t="s">
        <v>89</v>
      </c>
      <c r="C286" s="7" t="s">
        <v>90</v>
      </c>
      <c r="D286" t="s">
        <v>22</v>
      </c>
      <c r="E286" t="s">
        <v>0</v>
      </c>
      <c r="F286" t="s">
        <v>23</v>
      </c>
      <c r="G286" t="s">
        <v>24</v>
      </c>
      <c r="H286" t="s">
        <v>25</v>
      </c>
      <c r="I286" s="8">
        <v>34243</v>
      </c>
      <c r="K286" s="8">
        <v>25604</v>
      </c>
      <c r="L286">
        <v>2010</v>
      </c>
      <c r="M286">
        <v>1</v>
      </c>
      <c r="N286" t="s">
        <v>40</v>
      </c>
      <c r="O286">
        <v>53718.76</v>
      </c>
      <c r="P286">
        <v>9</v>
      </c>
      <c r="R286">
        <v>4834.6899999999996</v>
      </c>
      <c r="S286">
        <v>-4834.6899999999996</v>
      </c>
      <c r="T286" t="s">
        <v>41</v>
      </c>
      <c r="U286" t="s">
        <v>108</v>
      </c>
    </row>
    <row r="287" spans="1:21" x14ac:dyDescent="0.25">
      <c r="A287" s="6" t="s">
        <v>21</v>
      </c>
      <c r="B287" s="7" t="s">
        <v>89</v>
      </c>
      <c r="C287" s="7" t="s">
        <v>90</v>
      </c>
      <c r="D287" t="s">
        <v>22</v>
      </c>
      <c r="E287" t="s">
        <v>0</v>
      </c>
      <c r="F287" t="s">
        <v>23</v>
      </c>
      <c r="G287" t="s">
        <v>24</v>
      </c>
      <c r="H287" t="s">
        <v>25</v>
      </c>
      <c r="I287" s="8">
        <v>34243</v>
      </c>
      <c r="K287" s="8">
        <v>25604</v>
      </c>
      <c r="L287">
        <v>2010</v>
      </c>
      <c r="M287">
        <v>1</v>
      </c>
      <c r="N287" t="s">
        <v>42</v>
      </c>
      <c r="O287">
        <v>69.22</v>
      </c>
      <c r="P287">
        <v>24</v>
      </c>
      <c r="Q287">
        <v>1661.28</v>
      </c>
      <c r="S287">
        <v>1661.28</v>
      </c>
      <c r="T287" t="s">
        <v>43</v>
      </c>
      <c r="U287" t="s">
        <v>108</v>
      </c>
    </row>
    <row r="288" spans="1:21" x14ac:dyDescent="0.25">
      <c r="A288" s="6" t="s">
        <v>21</v>
      </c>
      <c r="B288" s="7" t="s">
        <v>89</v>
      </c>
      <c r="C288" s="7" t="s">
        <v>90</v>
      </c>
      <c r="D288" t="s">
        <v>22</v>
      </c>
      <c r="E288" t="s">
        <v>0</v>
      </c>
      <c r="F288" t="s">
        <v>23</v>
      </c>
      <c r="G288" t="s">
        <v>24</v>
      </c>
      <c r="H288" t="s">
        <v>25</v>
      </c>
      <c r="I288" s="8">
        <v>34243</v>
      </c>
      <c r="K288" s="8">
        <v>25604</v>
      </c>
      <c r="L288">
        <v>2010</v>
      </c>
      <c r="M288">
        <v>1</v>
      </c>
      <c r="N288" t="s">
        <v>44</v>
      </c>
      <c r="O288">
        <v>5</v>
      </c>
      <c r="P288">
        <v>24</v>
      </c>
      <c r="Q288">
        <v>120</v>
      </c>
      <c r="S288">
        <v>120</v>
      </c>
      <c r="T288" t="s">
        <v>45</v>
      </c>
      <c r="U288" t="s">
        <v>108</v>
      </c>
    </row>
    <row r="289" spans="1:21" x14ac:dyDescent="0.25">
      <c r="A289" s="6" t="s">
        <v>21</v>
      </c>
      <c r="B289" s="7" t="s">
        <v>89</v>
      </c>
      <c r="C289" s="7" t="s">
        <v>90</v>
      </c>
      <c r="D289" t="s">
        <v>22</v>
      </c>
      <c r="E289" t="s">
        <v>0</v>
      </c>
      <c r="F289" t="s">
        <v>23</v>
      </c>
      <c r="G289" t="s">
        <v>24</v>
      </c>
      <c r="H289" t="s">
        <v>25</v>
      </c>
      <c r="I289" s="8">
        <v>34243</v>
      </c>
      <c r="K289" s="8">
        <v>25604</v>
      </c>
      <c r="L289">
        <v>2010</v>
      </c>
      <c r="M289">
        <v>1</v>
      </c>
      <c r="N289" t="s">
        <v>46</v>
      </c>
      <c r="O289">
        <v>50665.35</v>
      </c>
      <c r="S289">
        <v>0</v>
      </c>
      <c r="T289" t="s">
        <v>47</v>
      </c>
      <c r="U289" t="s">
        <v>108</v>
      </c>
    </row>
    <row r="290" spans="1:21" x14ac:dyDescent="0.25">
      <c r="A290" s="6" t="s">
        <v>21</v>
      </c>
      <c r="B290" s="7" t="s">
        <v>89</v>
      </c>
      <c r="C290" s="7" t="s">
        <v>90</v>
      </c>
      <c r="D290" t="s">
        <v>22</v>
      </c>
      <c r="E290" t="s">
        <v>0</v>
      </c>
      <c r="F290" t="s">
        <v>23</v>
      </c>
      <c r="G290" t="s">
        <v>24</v>
      </c>
      <c r="H290" t="s">
        <v>25</v>
      </c>
      <c r="I290" s="8">
        <v>34243</v>
      </c>
      <c r="K290" s="8">
        <v>25604</v>
      </c>
      <c r="L290">
        <v>2010</v>
      </c>
      <c r="M290">
        <v>1</v>
      </c>
      <c r="N290" t="s">
        <v>48</v>
      </c>
      <c r="O290">
        <v>50665.35</v>
      </c>
      <c r="R290">
        <v>8698</v>
      </c>
      <c r="S290">
        <v>-8698</v>
      </c>
      <c r="T290" t="s">
        <v>49</v>
      </c>
      <c r="U290" t="s">
        <v>108</v>
      </c>
    </row>
    <row r="291" spans="1:21" x14ac:dyDescent="0.25">
      <c r="A291" s="6" t="s">
        <v>21</v>
      </c>
      <c r="B291" s="7" t="s">
        <v>89</v>
      </c>
      <c r="C291" s="7" t="s">
        <v>90</v>
      </c>
      <c r="D291" t="s">
        <v>22</v>
      </c>
      <c r="E291" t="s">
        <v>0</v>
      </c>
      <c r="F291" t="s">
        <v>23</v>
      </c>
      <c r="G291" t="s">
        <v>24</v>
      </c>
      <c r="H291" t="s">
        <v>25</v>
      </c>
      <c r="I291" s="8">
        <v>34243</v>
      </c>
      <c r="K291" s="8">
        <v>25604</v>
      </c>
      <c r="L291">
        <v>2010</v>
      </c>
      <c r="M291">
        <v>1</v>
      </c>
      <c r="N291" t="s">
        <v>50</v>
      </c>
      <c r="Q291">
        <v>500</v>
      </c>
      <c r="S291">
        <v>500</v>
      </c>
      <c r="T291" t="s">
        <v>51</v>
      </c>
      <c r="U291" t="s">
        <v>108</v>
      </c>
    </row>
    <row r="292" spans="1:21" x14ac:dyDescent="0.25">
      <c r="A292" s="6" t="s">
        <v>21</v>
      </c>
      <c r="B292" t="s">
        <v>89</v>
      </c>
      <c r="C292" t="s">
        <v>90</v>
      </c>
      <c r="D292" t="s">
        <v>22</v>
      </c>
      <c r="E292" t="s">
        <v>0</v>
      </c>
      <c r="F292" t="s">
        <v>23</v>
      </c>
      <c r="G292" t="s">
        <v>24</v>
      </c>
      <c r="H292" t="s">
        <v>25</v>
      </c>
      <c r="I292" s="8">
        <v>34243</v>
      </c>
      <c r="K292" s="8">
        <v>25604</v>
      </c>
      <c r="L292">
        <v>2010</v>
      </c>
      <c r="M292">
        <v>1</v>
      </c>
      <c r="N292" t="s">
        <v>52</v>
      </c>
      <c r="R292">
        <v>67.349999999999994</v>
      </c>
      <c r="S292">
        <v>-67.349999999999994</v>
      </c>
      <c r="U292" t="s">
        <v>108</v>
      </c>
    </row>
    <row r="293" spans="1:21" x14ac:dyDescent="0.25">
      <c r="A293" s="6" t="s">
        <v>21</v>
      </c>
      <c r="B293" t="s">
        <v>89</v>
      </c>
      <c r="C293" t="s">
        <v>90</v>
      </c>
      <c r="D293" t="s">
        <v>22</v>
      </c>
      <c r="E293" t="s">
        <v>0</v>
      </c>
      <c r="F293" t="s">
        <v>23</v>
      </c>
      <c r="G293" t="s">
        <v>24</v>
      </c>
      <c r="H293" t="s">
        <v>25</v>
      </c>
      <c r="I293" s="8">
        <v>34243</v>
      </c>
      <c r="K293" s="8">
        <v>25604</v>
      </c>
      <c r="L293">
        <v>2010</v>
      </c>
      <c r="M293">
        <v>1</v>
      </c>
      <c r="N293" t="s">
        <v>53</v>
      </c>
      <c r="Q293">
        <v>42400</v>
      </c>
      <c r="S293">
        <v>42400</v>
      </c>
      <c r="T293" t="s">
        <v>54</v>
      </c>
      <c r="U293" t="s">
        <v>108</v>
      </c>
    </row>
    <row r="294" spans="1:21" x14ac:dyDescent="0.25">
      <c r="A294" s="6" t="s">
        <v>21</v>
      </c>
      <c r="B294" t="s">
        <v>89</v>
      </c>
      <c r="C294" t="s">
        <v>90</v>
      </c>
      <c r="D294" t="s">
        <v>22</v>
      </c>
      <c r="E294" t="s">
        <v>0</v>
      </c>
      <c r="F294" t="s">
        <v>23</v>
      </c>
      <c r="G294" t="s">
        <v>24</v>
      </c>
      <c r="H294" t="s">
        <v>25</v>
      </c>
      <c r="I294" s="8">
        <v>34243</v>
      </c>
      <c r="K294" s="8">
        <v>25604</v>
      </c>
      <c r="L294">
        <v>2010</v>
      </c>
      <c r="M294">
        <v>1</v>
      </c>
      <c r="N294" t="s">
        <v>55</v>
      </c>
      <c r="O294">
        <v>53718.76</v>
      </c>
      <c r="P294">
        <v>12.5</v>
      </c>
      <c r="Q294">
        <v>6714.85</v>
      </c>
      <c r="S294">
        <v>6714.85</v>
      </c>
      <c r="U294" t="s">
        <v>108</v>
      </c>
    </row>
    <row r="295" spans="1:21" x14ac:dyDescent="0.25">
      <c r="A295" s="6" t="s">
        <v>21</v>
      </c>
      <c r="B295" t="s">
        <v>89</v>
      </c>
      <c r="C295" t="s">
        <v>90</v>
      </c>
      <c r="D295" t="s">
        <v>22</v>
      </c>
      <c r="E295" t="s">
        <v>0</v>
      </c>
      <c r="F295" t="s">
        <v>23</v>
      </c>
      <c r="G295" t="s">
        <v>24</v>
      </c>
      <c r="H295" t="s">
        <v>25</v>
      </c>
      <c r="I295" s="8">
        <v>34243</v>
      </c>
      <c r="K295" s="8">
        <v>25604</v>
      </c>
      <c r="L295">
        <v>2010</v>
      </c>
      <c r="M295">
        <v>1</v>
      </c>
      <c r="N295" t="s">
        <v>56</v>
      </c>
      <c r="O295">
        <v>53718.76</v>
      </c>
      <c r="P295">
        <v>1</v>
      </c>
      <c r="Q295">
        <v>537.19000000000005</v>
      </c>
      <c r="S295">
        <v>537.19000000000005</v>
      </c>
      <c r="U295" t="s">
        <v>108</v>
      </c>
    </row>
    <row r="296" spans="1:21" x14ac:dyDescent="0.25">
      <c r="A296" s="6" t="s">
        <v>21</v>
      </c>
      <c r="B296" t="s">
        <v>89</v>
      </c>
      <c r="C296" t="s">
        <v>90</v>
      </c>
      <c r="D296" t="s">
        <v>22</v>
      </c>
      <c r="E296" t="s">
        <v>0</v>
      </c>
      <c r="F296" t="s">
        <v>23</v>
      </c>
      <c r="G296" t="s">
        <v>24</v>
      </c>
      <c r="H296" t="s">
        <v>25</v>
      </c>
      <c r="I296" s="8">
        <v>34243</v>
      </c>
      <c r="K296" s="8">
        <v>25604</v>
      </c>
      <c r="L296">
        <v>2010</v>
      </c>
      <c r="M296">
        <v>1</v>
      </c>
      <c r="N296" t="s">
        <v>57</v>
      </c>
      <c r="O296">
        <v>53718.76</v>
      </c>
      <c r="P296">
        <v>1.25</v>
      </c>
      <c r="Q296">
        <v>671.48</v>
      </c>
      <c r="S296">
        <v>671.48</v>
      </c>
      <c r="U296" t="s">
        <v>108</v>
      </c>
    </row>
    <row r="297" spans="1:21" x14ac:dyDescent="0.25">
      <c r="A297" s="6" t="s">
        <v>21</v>
      </c>
      <c r="B297" t="s">
        <v>89</v>
      </c>
      <c r="C297" t="s">
        <v>90</v>
      </c>
      <c r="D297" t="s">
        <v>22</v>
      </c>
      <c r="E297" t="s">
        <v>0</v>
      </c>
      <c r="F297" t="s">
        <v>23</v>
      </c>
      <c r="G297" t="s">
        <v>24</v>
      </c>
      <c r="H297" t="s">
        <v>25</v>
      </c>
      <c r="I297" s="8">
        <v>34243</v>
      </c>
      <c r="K297" s="8">
        <v>25604</v>
      </c>
      <c r="L297">
        <v>2010</v>
      </c>
      <c r="M297">
        <v>1</v>
      </c>
      <c r="N297" t="s">
        <v>58</v>
      </c>
      <c r="O297">
        <v>53718.76</v>
      </c>
      <c r="P297">
        <v>9.5</v>
      </c>
      <c r="Q297">
        <v>5103.28</v>
      </c>
      <c r="S297">
        <v>5103.28</v>
      </c>
      <c r="U297" t="s">
        <v>108</v>
      </c>
    </row>
    <row r="298" spans="1:21" x14ac:dyDescent="0.25">
      <c r="A298" s="6" t="s">
        <v>21</v>
      </c>
      <c r="B298" t="s">
        <v>89</v>
      </c>
      <c r="C298" t="s">
        <v>90</v>
      </c>
      <c r="D298" t="s">
        <v>22</v>
      </c>
      <c r="E298" t="s">
        <v>0</v>
      </c>
      <c r="F298" t="s">
        <v>23</v>
      </c>
      <c r="G298" t="s">
        <v>24</v>
      </c>
      <c r="H298" t="s">
        <v>25</v>
      </c>
      <c r="I298" s="8">
        <v>34243</v>
      </c>
      <c r="K298" s="8">
        <v>25604</v>
      </c>
      <c r="L298">
        <v>2010</v>
      </c>
      <c r="M298">
        <v>1</v>
      </c>
      <c r="N298" t="s">
        <v>59</v>
      </c>
      <c r="O298">
        <v>53718.76</v>
      </c>
      <c r="P298">
        <v>1.25</v>
      </c>
      <c r="Q298">
        <v>671.48</v>
      </c>
      <c r="S298">
        <v>671.48</v>
      </c>
      <c r="U298" t="s">
        <v>108</v>
      </c>
    </row>
    <row r="299" spans="1:21" x14ac:dyDescent="0.25">
      <c r="A299" s="6" t="s">
        <v>21</v>
      </c>
      <c r="B299" t="s">
        <v>89</v>
      </c>
      <c r="C299" t="s">
        <v>90</v>
      </c>
      <c r="D299" t="s">
        <v>22</v>
      </c>
      <c r="E299" t="s">
        <v>0</v>
      </c>
      <c r="F299" t="s">
        <v>23</v>
      </c>
      <c r="G299" t="s">
        <v>24</v>
      </c>
      <c r="H299" t="s">
        <v>25</v>
      </c>
      <c r="I299" s="8">
        <v>34243</v>
      </c>
      <c r="K299" s="8">
        <v>25604</v>
      </c>
      <c r="L299">
        <v>2010</v>
      </c>
      <c r="M299">
        <v>1</v>
      </c>
      <c r="N299" t="s">
        <v>60</v>
      </c>
      <c r="O299" s="10">
        <v>53718.76</v>
      </c>
      <c r="P299">
        <v>0.5</v>
      </c>
      <c r="Q299">
        <v>268.58999999999997</v>
      </c>
      <c r="S299">
        <v>268.58999999999997</v>
      </c>
      <c r="U299" t="s">
        <v>108</v>
      </c>
    </row>
    <row r="300" spans="1:21" x14ac:dyDescent="0.25">
      <c r="A300" s="6" t="s">
        <v>21</v>
      </c>
      <c r="B300" t="s">
        <v>89</v>
      </c>
      <c r="C300" t="s">
        <v>90</v>
      </c>
      <c r="D300" t="s">
        <v>22</v>
      </c>
      <c r="E300" t="s">
        <v>0</v>
      </c>
      <c r="F300" t="s">
        <v>23</v>
      </c>
      <c r="G300" t="s">
        <v>24</v>
      </c>
      <c r="H300" t="s">
        <v>25</v>
      </c>
      <c r="I300" s="8">
        <v>34243</v>
      </c>
      <c r="K300" s="8">
        <v>25604</v>
      </c>
      <c r="L300">
        <v>2010</v>
      </c>
      <c r="M300">
        <v>1</v>
      </c>
      <c r="N300" t="s">
        <v>61</v>
      </c>
      <c r="Q300">
        <v>71155.39</v>
      </c>
      <c r="S300">
        <v>71155.39</v>
      </c>
      <c r="T300" t="s">
        <v>62</v>
      </c>
      <c r="U300" t="s">
        <v>108</v>
      </c>
    </row>
    <row r="301" spans="1:21" x14ac:dyDescent="0.25">
      <c r="A301" s="6" t="s">
        <v>21</v>
      </c>
      <c r="B301" t="s">
        <v>89</v>
      </c>
      <c r="C301" t="s">
        <v>90</v>
      </c>
      <c r="D301" t="s">
        <v>22</v>
      </c>
      <c r="E301" t="s">
        <v>0</v>
      </c>
      <c r="F301" t="s">
        <v>23</v>
      </c>
      <c r="G301" t="s">
        <v>24</v>
      </c>
      <c r="H301" t="s">
        <v>25</v>
      </c>
      <c r="I301" s="8">
        <v>34243</v>
      </c>
      <c r="K301" s="8">
        <v>25604</v>
      </c>
      <c r="L301">
        <v>2010</v>
      </c>
      <c r="M301">
        <v>2</v>
      </c>
      <c r="N301" t="s">
        <v>26</v>
      </c>
      <c r="O301">
        <v>176</v>
      </c>
      <c r="P301">
        <v>173.08</v>
      </c>
      <c r="Q301">
        <v>30462.080000000002</v>
      </c>
      <c r="S301">
        <v>30462.080000000002</v>
      </c>
      <c r="T301" t="s">
        <v>27</v>
      </c>
      <c r="U301" t="s">
        <v>109</v>
      </c>
    </row>
    <row r="302" spans="1:21" x14ac:dyDescent="0.25">
      <c r="A302" s="6" t="s">
        <v>21</v>
      </c>
      <c r="B302" t="s">
        <v>89</v>
      </c>
      <c r="C302" t="s">
        <v>90</v>
      </c>
      <c r="D302" t="s">
        <v>22</v>
      </c>
      <c r="E302" t="s">
        <v>0</v>
      </c>
      <c r="F302" t="s">
        <v>23</v>
      </c>
      <c r="G302" t="s">
        <v>24</v>
      </c>
      <c r="H302" t="s">
        <v>25</v>
      </c>
      <c r="I302" s="8">
        <v>34243</v>
      </c>
      <c r="K302" s="8">
        <v>25604</v>
      </c>
      <c r="L302">
        <v>2010</v>
      </c>
      <c r="M302">
        <v>2</v>
      </c>
      <c r="N302" t="s">
        <v>29</v>
      </c>
      <c r="O302">
        <v>15</v>
      </c>
      <c r="P302">
        <v>259.62</v>
      </c>
      <c r="Q302">
        <v>3894.3</v>
      </c>
      <c r="S302">
        <v>3894.3</v>
      </c>
      <c r="T302" t="s">
        <v>30</v>
      </c>
      <c r="U302" t="s">
        <v>109</v>
      </c>
    </row>
    <row r="303" spans="1:21" x14ac:dyDescent="0.25">
      <c r="A303" s="6" t="s">
        <v>21</v>
      </c>
      <c r="B303" t="s">
        <v>89</v>
      </c>
      <c r="C303" t="s">
        <v>90</v>
      </c>
      <c r="D303" t="s">
        <v>22</v>
      </c>
      <c r="E303" t="s">
        <v>0</v>
      </c>
      <c r="F303" t="s">
        <v>23</v>
      </c>
      <c r="G303" t="s">
        <v>24</v>
      </c>
      <c r="H303" t="s">
        <v>25</v>
      </c>
      <c r="I303" s="8">
        <v>34243</v>
      </c>
      <c r="K303" s="8">
        <v>25604</v>
      </c>
      <c r="L303">
        <v>2010</v>
      </c>
      <c r="M303">
        <v>2</v>
      </c>
      <c r="N303" t="s">
        <v>31</v>
      </c>
      <c r="O303">
        <v>30462.080000000002</v>
      </c>
      <c r="P303">
        <v>16</v>
      </c>
      <c r="Q303">
        <v>4873.93</v>
      </c>
      <c r="S303">
        <v>4873.93</v>
      </c>
      <c r="T303" t="s">
        <v>32</v>
      </c>
      <c r="U303" t="s">
        <v>109</v>
      </c>
    </row>
    <row r="304" spans="1:21" x14ac:dyDescent="0.25">
      <c r="A304" s="6" t="s">
        <v>21</v>
      </c>
      <c r="B304" t="s">
        <v>89</v>
      </c>
      <c r="C304" t="s">
        <v>90</v>
      </c>
      <c r="D304" t="s">
        <v>22</v>
      </c>
      <c r="E304" t="s">
        <v>0</v>
      </c>
      <c r="F304" t="s">
        <v>23</v>
      </c>
      <c r="G304" t="s">
        <v>24</v>
      </c>
      <c r="H304" t="s">
        <v>25</v>
      </c>
      <c r="I304" s="8">
        <v>34243</v>
      </c>
      <c r="K304" s="8">
        <v>25604</v>
      </c>
      <c r="L304">
        <v>2010</v>
      </c>
      <c r="M304">
        <v>2</v>
      </c>
      <c r="N304" t="s">
        <v>33</v>
      </c>
      <c r="O304">
        <v>30462.080000000002</v>
      </c>
      <c r="P304">
        <v>8</v>
      </c>
      <c r="Q304">
        <v>2436.9699999999998</v>
      </c>
      <c r="S304">
        <v>2436.9699999999998</v>
      </c>
      <c r="T304" t="s">
        <v>34</v>
      </c>
      <c r="U304" t="s">
        <v>109</v>
      </c>
    </row>
    <row r="305" spans="1:21" x14ac:dyDescent="0.25">
      <c r="A305" s="6" t="s">
        <v>21</v>
      </c>
      <c r="B305" t="s">
        <v>89</v>
      </c>
      <c r="C305" t="s">
        <v>90</v>
      </c>
      <c r="D305" t="s">
        <v>22</v>
      </c>
      <c r="E305" t="s">
        <v>0</v>
      </c>
      <c r="F305" t="s">
        <v>23</v>
      </c>
      <c r="G305" t="s">
        <v>24</v>
      </c>
      <c r="H305" t="s">
        <v>25</v>
      </c>
      <c r="I305" s="8">
        <v>34243</v>
      </c>
      <c r="K305" s="8">
        <v>25604</v>
      </c>
      <c r="L305">
        <v>2010</v>
      </c>
      <c r="M305">
        <v>2</v>
      </c>
      <c r="N305" t="s">
        <v>35</v>
      </c>
      <c r="Q305">
        <v>5000</v>
      </c>
      <c r="S305">
        <v>5000</v>
      </c>
      <c r="T305" t="s">
        <v>36</v>
      </c>
      <c r="U305" t="s">
        <v>109</v>
      </c>
    </row>
    <row r="306" spans="1:21" x14ac:dyDescent="0.25">
      <c r="A306" s="6" t="s">
        <v>21</v>
      </c>
      <c r="B306" t="s">
        <v>89</v>
      </c>
      <c r="C306" t="s">
        <v>90</v>
      </c>
      <c r="D306" t="s">
        <v>22</v>
      </c>
      <c r="E306" t="s">
        <v>0</v>
      </c>
      <c r="F306" t="s">
        <v>23</v>
      </c>
      <c r="G306" t="s">
        <v>24</v>
      </c>
      <c r="H306" t="s">
        <v>25</v>
      </c>
      <c r="I306" s="8">
        <v>34243</v>
      </c>
      <c r="K306" s="8">
        <v>25604</v>
      </c>
      <c r="L306">
        <v>2010</v>
      </c>
      <c r="M306">
        <v>2</v>
      </c>
      <c r="N306" t="s">
        <v>37</v>
      </c>
      <c r="Q306">
        <v>1000</v>
      </c>
      <c r="S306">
        <v>1000</v>
      </c>
      <c r="U306" t="s">
        <v>109</v>
      </c>
    </row>
    <row r="307" spans="1:21" x14ac:dyDescent="0.25">
      <c r="A307" s="6" t="s">
        <v>21</v>
      </c>
      <c r="B307" t="s">
        <v>89</v>
      </c>
      <c r="C307" t="s">
        <v>90</v>
      </c>
      <c r="D307" t="s">
        <v>22</v>
      </c>
      <c r="E307" t="s">
        <v>0</v>
      </c>
      <c r="F307" t="s">
        <v>23</v>
      </c>
      <c r="G307" t="s">
        <v>24</v>
      </c>
      <c r="H307" t="s">
        <v>25</v>
      </c>
      <c r="I307" s="8">
        <v>34243</v>
      </c>
      <c r="K307" s="8">
        <v>25604</v>
      </c>
      <c r="L307">
        <v>2010</v>
      </c>
      <c r="M307">
        <v>2</v>
      </c>
      <c r="N307" t="s">
        <v>38</v>
      </c>
      <c r="O307">
        <v>47667.28</v>
      </c>
      <c r="S307">
        <v>0</v>
      </c>
      <c r="T307" t="s">
        <v>39</v>
      </c>
      <c r="U307" t="s">
        <v>109</v>
      </c>
    </row>
    <row r="308" spans="1:21" x14ac:dyDescent="0.25">
      <c r="A308" s="6" t="s">
        <v>21</v>
      </c>
      <c r="B308" t="s">
        <v>89</v>
      </c>
      <c r="C308" t="s">
        <v>90</v>
      </c>
      <c r="D308" t="s">
        <v>22</v>
      </c>
      <c r="E308" t="s">
        <v>0</v>
      </c>
      <c r="F308" t="s">
        <v>23</v>
      </c>
      <c r="G308" t="s">
        <v>24</v>
      </c>
      <c r="H308" t="s">
        <v>25</v>
      </c>
      <c r="I308" s="8">
        <v>34243</v>
      </c>
      <c r="K308" s="8">
        <v>25604</v>
      </c>
      <c r="L308">
        <v>2010</v>
      </c>
      <c r="M308">
        <v>2</v>
      </c>
      <c r="N308" t="s">
        <v>40</v>
      </c>
      <c r="O308">
        <v>47667.28</v>
      </c>
      <c r="P308">
        <v>9</v>
      </c>
      <c r="R308">
        <v>4290.0600000000004</v>
      </c>
      <c r="S308">
        <v>-4290.0600000000004</v>
      </c>
      <c r="T308" t="s">
        <v>41</v>
      </c>
      <c r="U308" t="s">
        <v>109</v>
      </c>
    </row>
    <row r="309" spans="1:21" x14ac:dyDescent="0.25">
      <c r="A309" s="6" t="s">
        <v>21</v>
      </c>
      <c r="B309" t="s">
        <v>89</v>
      </c>
      <c r="C309" t="s">
        <v>90</v>
      </c>
      <c r="D309" t="s">
        <v>22</v>
      </c>
      <c r="E309" t="s">
        <v>0</v>
      </c>
      <c r="F309" t="s">
        <v>23</v>
      </c>
      <c r="G309" t="s">
        <v>24</v>
      </c>
      <c r="H309" t="s">
        <v>25</v>
      </c>
      <c r="I309" s="8">
        <v>34243</v>
      </c>
      <c r="K309" s="8">
        <v>25604</v>
      </c>
      <c r="L309">
        <v>2010</v>
      </c>
      <c r="M309">
        <v>2</v>
      </c>
      <c r="N309" t="s">
        <v>42</v>
      </c>
      <c r="O309">
        <v>69.22</v>
      </c>
      <c r="P309">
        <v>23</v>
      </c>
      <c r="Q309">
        <v>1592.06</v>
      </c>
      <c r="S309">
        <v>1592.06</v>
      </c>
      <c r="T309" t="s">
        <v>43</v>
      </c>
      <c r="U309" t="s">
        <v>109</v>
      </c>
    </row>
    <row r="310" spans="1:21" x14ac:dyDescent="0.25">
      <c r="A310" s="6" t="s">
        <v>21</v>
      </c>
      <c r="B310" t="s">
        <v>89</v>
      </c>
      <c r="C310" t="s">
        <v>90</v>
      </c>
      <c r="D310" t="s">
        <v>22</v>
      </c>
      <c r="E310" t="s">
        <v>0</v>
      </c>
      <c r="F310" t="s">
        <v>23</v>
      </c>
      <c r="G310" t="s">
        <v>24</v>
      </c>
      <c r="H310" t="s">
        <v>25</v>
      </c>
      <c r="I310" s="8">
        <v>34243</v>
      </c>
      <c r="K310" s="8">
        <v>25604</v>
      </c>
      <c r="L310">
        <v>2010</v>
      </c>
      <c r="M310">
        <v>2</v>
      </c>
      <c r="N310" t="s">
        <v>44</v>
      </c>
      <c r="O310">
        <v>5</v>
      </c>
      <c r="P310">
        <v>23</v>
      </c>
      <c r="Q310">
        <v>115</v>
      </c>
      <c r="S310">
        <v>115</v>
      </c>
      <c r="T310" t="s">
        <v>45</v>
      </c>
      <c r="U310" t="s">
        <v>109</v>
      </c>
    </row>
    <row r="311" spans="1:21" x14ac:dyDescent="0.25">
      <c r="A311" s="6" t="s">
        <v>21</v>
      </c>
      <c r="B311" t="s">
        <v>89</v>
      </c>
      <c r="C311" t="s">
        <v>90</v>
      </c>
      <c r="D311" t="s">
        <v>22</v>
      </c>
      <c r="E311" t="s">
        <v>0</v>
      </c>
      <c r="F311" t="s">
        <v>23</v>
      </c>
      <c r="G311" t="s">
        <v>24</v>
      </c>
      <c r="H311" t="s">
        <v>25</v>
      </c>
      <c r="I311" s="8">
        <v>34243</v>
      </c>
      <c r="K311" s="8">
        <v>25604</v>
      </c>
      <c r="L311">
        <v>2010</v>
      </c>
      <c r="M311">
        <v>2</v>
      </c>
      <c r="N311" t="s">
        <v>46</v>
      </c>
      <c r="O311">
        <v>45084.28</v>
      </c>
      <c r="S311">
        <v>0</v>
      </c>
      <c r="T311" t="s">
        <v>47</v>
      </c>
      <c r="U311" t="s">
        <v>109</v>
      </c>
    </row>
    <row r="312" spans="1:21" x14ac:dyDescent="0.25">
      <c r="A312" s="6" t="s">
        <v>21</v>
      </c>
      <c r="B312" t="s">
        <v>89</v>
      </c>
      <c r="C312" t="s">
        <v>90</v>
      </c>
      <c r="D312" t="s">
        <v>22</v>
      </c>
      <c r="E312" t="s">
        <v>0</v>
      </c>
      <c r="F312" t="s">
        <v>23</v>
      </c>
      <c r="G312" t="s">
        <v>24</v>
      </c>
      <c r="H312" t="s">
        <v>25</v>
      </c>
      <c r="I312" s="8">
        <v>34243</v>
      </c>
      <c r="K312" s="8">
        <v>25604</v>
      </c>
      <c r="L312">
        <v>2010</v>
      </c>
      <c r="M312">
        <v>2</v>
      </c>
      <c r="N312" t="s">
        <v>48</v>
      </c>
      <c r="O312">
        <v>45084.28</v>
      </c>
      <c r="R312">
        <v>7024</v>
      </c>
      <c r="S312">
        <v>-7024</v>
      </c>
      <c r="T312" t="s">
        <v>49</v>
      </c>
      <c r="U312" t="s">
        <v>109</v>
      </c>
    </row>
    <row r="313" spans="1:21" x14ac:dyDescent="0.25">
      <c r="A313" s="6" t="s">
        <v>21</v>
      </c>
      <c r="B313" t="s">
        <v>89</v>
      </c>
      <c r="C313" t="s">
        <v>90</v>
      </c>
      <c r="D313" t="s">
        <v>22</v>
      </c>
      <c r="E313" t="s">
        <v>0</v>
      </c>
      <c r="F313" t="s">
        <v>23</v>
      </c>
      <c r="G313" t="s">
        <v>24</v>
      </c>
      <c r="H313" t="s">
        <v>25</v>
      </c>
      <c r="I313" s="8">
        <v>34243</v>
      </c>
      <c r="K313" s="8">
        <v>25604</v>
      </c>
      <c r="L313">
        <v>2010</v>
      </c>
      <c r="M313">
        <v>2</v>
      </c>
      <c r="N313" t="s">
        <v>50</v>
      </c>
      <c r="Q313">
        <v>500</v>
      </c>
      <c r="S313">
        <v>500</v>
      </c>
      <c r="T313" t="s">
        <v>51</v>
      </c>
      <c r="U313" t="s">
        <v>109</v>
      </c>
    </row>
    <row r="314" spans="1:21" x14ac:dyDescent="0.25">
      <c r="A314" s="6" t="s">
        <v>21</v>
      </c>
      <c r="B314" t="s">
        <v>89</v>
      </c>
      <c r="C314" t="s">
        <v>90</v>
      </c>
      <c r="D314" t="s">
        <v>22</v>
      </c>
      <c r="E314" t="s">
        <v>0</v>
      </c>
      <c r="F314" t="s">
        <v>23</v>
      </c>
      <c r="G314" t="s">
        <v>24</v>
      </c>
      <c r="H314" t="s">
        <v>25</v>
      </c>
      <c r="I314" s="8">
        <v>34243</v>
      </c>
      <c r="K314" s="8">
        <v>25604</v>
      </c>
      <c r="L314">
        <v>2010</v>
      </c>
      <c r="M314">
        <v>2</v>
      </c>
      <c r="N314" t="s">
        <v>64</v>
      </c>
      <c r="Q314">
        <v>71.569999999999993</v>
      </c>
      <c r="S314">
        <v>71.569999999999993</v>
      </c>
      <c r="U314" t="s">
        <v>109</v>
      </c>
    </row>
    <row r="315" spans="1:21" x14ac:dyDescent="0.25">
      <c r="A315" s="6" t="s">
        <v>21</v>
      </c>
      <c r="B315" t="s">
        <v>89</v>
      </c>
      <c r="C315" t="s">
        <v>90</v>
      </c>
      <c r="D315" t="s">
        <v>22</v>
      </c>
      <c r="E315" t="s">
        <v>0</v>
      </c>
      <c r="F315" t="s">
        <v>23</v>
      </c>
      <c r="G315" t="s">
        <v>24</v>
      </c>
      <c r="H315" t="s">
        <v>25</v>
      </c>
      <c r="I315" s="8">
        <v>34243</v>
      </c>
      <c r="K315" s="8">
        <v>25604</v>
      </c>
      <c r="L315">
        <v>2010</v>
      </c>
      <c r="M315">
        <v>2</v>
      </c>
      <c r="N315" t="s">
        <v>52</v>
      </c>
      <c r="R315">
        <v>31.85</v>
      </c>
      <c r="S315">
        <v>-31.85</v>
      </c>
      <c r="U315" t="s">
        <v>109</v>
      </c>
    </row>
    <row r="316" spans="1:21" x14ac:dyDescent="0.25">
      <c r="A316" s="6" t="s">
        <v>21</v>
      </c>
      <c r="B316" t="s">
        <v>89</v>
      </c>
      <c r="C316" t="s">
        <v>90</v>
      </c>
      <c r="D316" t="s">
        <v>22</v>
      </c>
      <c r="E316" t="s">
        <v>0</v>
      </c>
      <c r="F316" t="s">
        <v>23</v>
      </c>
      <c r="G316" t="s">
        <v>24</v>
      </c>
      <c r="H316" t="s">
        <v>25</v>
      </c>
      <c r="I316" s="8">
        <v>34243</v>
      </c>
      <c r="K316" s="8">
        <v>25604</v>
      </c>
      <c r="L316">
        <v>2010</v>
      </c>
      <c r="M316">
        <v>2</v>
      </c>
      <c r="N316" t="s">
        <v>53</v>
      </c>
      <c r="Q316">
        <v>38600</v>
      </c>
      <c r="S316">
        <v>38600</v>
      </c>
      <c r="T316" t="s">
        <v>54</v>
      </c>
      <c r="U316" t="s">
        <v>109</v>
      </c>
    </row>
    <row r="317" spans="1:21" x14ac:dyDescent="0.25">
      <c r="A317" s="6" t="s">
        <v>21</v>
      </c>
      <c r="B317" t="s">
        <v>89</v>
      </c>
      <c r="C317" t="s">
        <v>90</v>
      </c>
      <c r="D317" t="s">
        <v>22</v>
      </c>
      <c r="E317" t="s">
        <v>0</v>
      </c>
      <c r="F317" t="s">
        <v>23</v>
      </c>
      <c r="G317" t="s">
        <v>24</v>
      </c>
      <c r="H317" t="s">
        <v>25</v>
      </c>
      <c r="I317" s="8">
        <v>34243</v>
      </c>
      <c r="K317" s="8">
        <v>25604</v>
      </c>
      <c r="L317">
        <v>2010</v>
      </c>
      <c r="M317">
        <v>2</v>
      </c>
      <c r="N317" t="s">
        <v>55</v>
      </c>
      <c r="O317">
        <v>47667.28</v>
      </c>
      <c r="P317">
        <v>12.5</v>
      </c>
      <c r="Q317">
        <v>5958.41</v>
      </c>
      <c r="S317">
        <v>5958.41</v>
      </c>
      <c r="U317" t="s">
        <v>109</v>
      </c>
    </row>
    <row r="318" spans="1:21" x14ac:dyDescent="0.25">
      <c r="A318" s="6" t="s">
        <v>21</v>
      </c>
      <c r="B318" t="s">
        <v>89</v>
      </c>
      <c r="C318" t="s">
        <v>90</v>
      </c>
      <c r="D318" t="s">
        <v>22</v>
      </c>
      <c r="E318" t="s">
        <v>0</v>
      </c>
      <c r="F318" t="s">
        <v>23</v>
      </c>
      <c r="G318" t="s">
        <v>24</v>
      </c>
      <c r="H318" t="s">
        <v>25</v>
      </c>
      <c r="I318" s="8">
        <v>34243</v>
      </c>
      <c r="K318" s="8">
        <v>25604</v>
      </c>
      <c r="L318">
        <v>2010</v>
      </c>
      <c r="M318">
        <v>2</v>
      </c>
      <c r="N318" t="s">
        <v>56</v>
      </c>
      <c r="O318">
        <v>47667.28</v>
      </c>
      <c r="P318">
        <v>1</v>
      </c>
      <c r="Q318">
        <v>476.67</v>
      </c>
      <c r="S318">
        <v>476.67</v>
      </c>
      <c r="U318" t="s">
        <v>109</v>
      </c>
    </row>
    <row r="319" spans="1:21" x14ac:dyDescent="0.25">
      <c r="A319" s="6" t="s">
        <v>21</v>
      </c>
      <c r="B319" t="s">
        <v>89</v>
      </c>
      <c r="C319" t="s">
        <v>90</v>
      </c>
      <c r="D319" t="s">
        <v>22</v>
      </c>
      <c r="E319" t="s">
        <v>0</v>
      </c>
      <c r="F319" t="s">
        <v>23</v>
      </c>
      <c r="G319" t="s">
        <v>24</v>
      </c>
      <c r="H319" t="s">
        <v>25</v>
      </c>
      <c r="I319" s="8">
        <v>34243</v>
      </c>
      <c r="K319" s="8">
        <v>25604</v>
      </c>
      <c r="L319">
        <v>2010</v>
      </c>
      <c r="M319">
        <v>2</v>
      </c>
      <c r="N319" t="s">
        <v>57</v>
      </c>
      <c r="O319">
        <v>47667.28</v>
      </c>
      <c r="P319">
        <v>1.25</v>
      </c>
      <c r="Q319">
        <v>595.84</v>
      </c>
      <c r="S319">
        <v>595.84</v>
      </c>
      <c r="U319" t="s">
        <v>109</v>
      </c>
    </row>
    <row r="320" spans="1:21" x14ac:dyDescent="0.25">
      <c r="A320" s="6" t="s">
        <v>21</v>
      </c>
      <c r="B320" t="s">
        <v>89</v>
      </c>
      <c r="C320" t="s">
        <v>90</v>
      </c>
      <c r="D320" t="s">
        <v>22</v>
      </c>
      <c r="E320" t="s">
        <v>0</v>
      </c>
      <c r="F320" t="s">
        <v>23</v>
      </c>
      <c r="G320" t="s">
        <v>24</v>
      </c>
      <c r="H320" t="s">
        <v>25</v>
      </c>
      <c r="I320" s="8">
        <v>34243</v>
      </c>
      <c r="K320" s="8">
        <v>25604</v>
      </c>
      <c r="L320">
        <v>2010</v>
      </c>
      <c r="M320">
        <v>2</v>
      </c>
      <c r="N320" t="s">
        <v>58</v>
      </c>
      <c r="O320">
        <v>47667.28</v>
      </c>
      <c r="P320">
        <v>9.5</v>
      </c>
      <c r="Q320">
        <v>4528.3900000000003</v>
      </c>
      <c r="S320">
        <v>4528.3900000000003</v>
      </c>
      <c r="U320" t="s">
        <v>109</v>
      </c>
    </row>
    <row r="321" spans="1:21" x14ac:dyDescent="0.25">
      <c r="A321" s="6" t="s">
        <v>21</v>
      </c>
      <c r="B321" t="s">
        <v>89</v>
      </c>
      <c r="C321" t="s">
        <v>90</v>
      </c>
      <c r="D321" t="s">
        <v>22</v>
      </c>
      <c r="E321" t="s">
        <v>0</v>
      </c>
      <c r="F321" t="s">
        <v>23</v>
      </c>
      <c r="G321" t="s">
        <v>24</v>
      </c>
      <c r="H321" t="s">
        <v>25</v>
      </c>
      <c r="I321" s="8">
        <v>34243</v>
      </c>
      <c r="K321" s="8">
        <v>25604</v>
      </c>
      <c r="L321">
        <v>2010</v>
      </c>
      <c r="M321">
        <v>2</v>
      </c>
      <c r="N321" t="s">
        <v>59</v>
      </c>
      <c r="O321" s="10">
        <v>47667.28</v>
      </c>
      <c r="P321">
        <v>1.25</v>
      </c>
      <c r="Q321">
        <v>595.84</v>
      </c>
      <c r="S321">
        <v>595.84</v>
      </c>
      <c r="U321" t="s">
        <v>109</v>
      </c>
    </row>
    <row r="322" spans="1:21" x14ac:dyDescent="0.25">
      <c r="A322" s="6" t="s">
        <v>21</v>
      </c>
      <c r="B322" t="s">
        <v>89</v>
      </c>
      <c r="C322" t="s">
        <v>90</v>
      </c>
      <c r="D322" t="s">
        <v>22</v>
      </c>
      <c r="E322" t="s">
        <v>0</v>
      </c>
      <c r="F322" t="s">
        <v>23</v>
      </c>
      <c r="G322" t="s">
        <v>24</v>
      </c>
      <c r="H322" t="s">
        <v>25</v>
      </c>
      <c r="I322" s="8">
        <v>34243</v>
      </c>
      <c r="K322" s="8">
        <v>25604</v>
      </c>
      <c r="L322">
        <v>2010</v>
      </c>
      <c r="M322">
        <v>2</v>
      </c>
      <c r="N322" t="s">
        <v>60</v>
      </c>
      <c r="O322">
        <v>47667.28</v>
      </c>
      <c r="P322">
        <v>0.5</v>
      </c>
      <c r="Q322">
        <v>238.34</v>
      </c>
      <c r="S322">
        <v>238.34</v>
      </c>
      <c r="U322" t="s">
        <v>109</v>
      </c>
    </row>
    <row r="323" spans="1:21" x14ac:dyDescent="0.25">
      <c r="A323" s="6" t="s">
        <v>21</v>
      </c>
      <c r="B323" t="s">
        <v>89</v>
      </c>
      <c r="C323" t="s">
        <v>90</v>
      </c>
      <c r="D323" t="s">
        <v>22</v>
      </c>
      <c r="E323" t="s">
        <v>0</v>
      </c>
      <c r="F323" t="s">
        <v>23</v>
      </c>
      <c r="G323" t="s">
        <v>24</v>
      </c>
      <c r="H323" t="s">
        <v>25</v>
      </c>
      <c r="I323" s="8">
        <v>34243</v>
      </c>
      <c r="K323" s="8">
        <v>25604</v>
      </c>
      <c r="L323">
        <v>2010</v>
      </c>
      <c r="M323">
        <v>2</v>
      </c>
      <c r="N323" t="s">
        <v>61</v>
      </c>
      <c r="Q323">
        <v>63527.88</v>
      </c>
      <c r="S323">
        <v>63527.88</v>
      </c>
      <c r="T323" t="s">
        <v>62</v>
      </c>
      <c r="U323" t="s">
        <v>109</v>
      </c>
    </row>
    <row r="324" spans="1:21" x14ac:dyDescent="0.25">
      <c r="A324" s="6" t="s">
        <v>21</v>
      </c>
      <c r="B324" t="s">
        <v>89</v>
      </c>
      <c r="C324" t="s">
        <v>90</v>
      </c>
      <c r="D324" t="s">
        <v>22</v>
      </c>
      <c r="E324" t="s">
        <v>0</v>
      </c>
      <c r="F324" t="s">
        <v>23</v>
      </c>
      <c r="G324" t="s">
        <v>24</v>
      </c>
      <c r="H324" t="s">
        <v>25</v>
      </c>
      <c r="I324" s="8">
        <v>34243</v>
      </c>
      <c r="K324" s="8">
        <v>25604</v>
      </c>
      <c r="L324">
        <v>2010</v>
      </c>
      <c r="M324">
        <v>3</v>
      </c>
      <c r="N324" t="s">
        <v>26</v>
      </c>
      <c r="O324">
        <v>176</v>
      </c>
      <c r="P324">
        <v>173.08</v>
      </c>
      <c r="Q324">
        <v>30462.080000000002</v>
      </c>
      <c r="S324">
        <v>30462.080000000002</v>
      </c>
      <c r="T324" t="s">
        <v>27</v>
      </c>
      <c r="U324" t="s">
        <v>110</v>
      </c>
    </row>
    <row r="325" spans="1:21" x14ac:dyDescent="0.25">
      <c r="A325" s="6" t="s">
        <v>21</v>
      </c>
      <c r="B325" t="s">
        <v>89</v>
      </c>
      <c r="C325" t="s">
        <v>90</v>
      </c>
      <c r="D325" t="s">
        <v>22</v>
      </c>
      <c r="E325" t="s">
        <v>0</v>
      </c>
      <c r="F325" t="s">
        <v>23</v>
      </c>
      <c r="G325" t="s">
        <v>24</v>
      </c>
      <c r="H325" t="s">
        <v>25</v>
      </c>
      <c r="I325" s="8">
        <v>34243</v>
      </c>
      <c r="K325" s="8">
        <v>25604</v>
      </c>
      <c r="L325">
        <v>2010</v>
      </c>
      <c r="M325">
        <v>3</v>
      </c>
      <c r="N325" t="s">
        <v>29</v>
      </c>
      <c r="O325">
        <v>30</v>
      </c>
      <c r="P325">
        <v>259.62</v>
      </c>
      <c r="Q325">
        <v>7788.6</v>
      </c>
      <c r="S325">
        <v>7788.6</v>
      </c>
      <c r="T325" t="s">
        <v>30</v>
      </c>
      <c r="U325" t="s">
        <v>110</v>
      </c>
    </row>
    <row r="326" spans="1:21" x14ac:dyDescent="0.25">
      <c r="A326" s="6" t="s">
        <v>21</v>
      </c>
      <c r="B326" t="s">
        <v>89</v>
      </c>
      <c r="C326" t="s">
        <v>90</v>
      </c>
      <c r="D326" t="s">
        <v>22</v>
      </c>
      <c r="E326" t="s">
        <v>0</v>
      </c>
      <c r="F326" t="s">
        <v>23</v>
      </c>
      <c r="G326" t="s">
        <v>24</v>
      </c>
      <c r="H326" t="s">
        <v>25</v>
      </c>
      <c r="I326" s="8">
        <v>34243</v>
      </c>
      <c r="K326" s="8">
        <v>25604</v>
      </c>
      <c r="L326">
        <v>2010</v>
      </c>
      <c r="M326">
        <v>3</v>
      </c>
      <c r="N326" t="s">
        <v>31</v>
      </c>
      <c r="O326">
        <v>30462.080000000002</v>
      </c>
      <c r="P326">
        <v>16</v>
      </c>
      <c r="Q326">
        <v>4873.93</v>
      </c>
      <c r="S326">
        <v>4873.93</v>
      </c>
      <c r="T326" t="s">
        <v>32</v>
      </c>
      <c r="U326" t="s">
        <v>110</v>
      </c>
    </row>
    <row r="327" spans="1:21" x14ac:dyDescent="0.25">
      <c r="A327" s="6" t="s">
        <v>21</v>
      </c>
      <c r="B327" t="s">
        <v>89</v>
      </c>
      <c r="C327" t="s">
        <v>90</v>
      </c>
      <c r="D327" t="s">
        <v>22</v>
      </c>
      <c r="E327" t="s">
        <v>0</v>
      </c>
      <c r="F327" t="s">
        <v>23</v>
      </c>
      <c r="G327" t="s">
        <v>24</v>
      </c>
      <c r="H327" t="s">
        <v>25</v>
      </c>
      <c r="I327" s="8">
        <v>34243</v>
      </c>
      <c r="K327" s="8">
        <v>25604</v>
      </c>
      <c r="L327">
        <v>2010</v>
      </c>
      <c r="M327">
        <v>3</v>
      </c>
      <c r="N327" t="s">
        <v>33</v>
      </c>
      <c r="O327">
        <v>30462.080000000002</v>
      </c>
      <c r="P327">
        <v>8</v>
      </c>
      <c r="Q327">
        <v>2436.9699999999998</v>
      </c>
      <c r="S327">
        <v>2436.9699999999998</v>
      </c>
      <c r="T327" t="s">
        <v>34</v>
      </c>
      <c r="U327" t="s">
        <v>110</v>
      </c>
    </row>
    <row r="328" spans="1:21" x14ac:dyDescent="0.25">
      <c r="A328" s="6" t="s">
        <v>21</v>
      </c>
      <c r="B328" t="s">
        <v>89</v>
      </c>
      <c r="C328" t="s">
        <v>90</v>
      </c>
      <c r="D328" t="s">
        <v>22</v>
      </c>
      <c r="E328" t="s">
        <v>0</v>
      </c>
      <c r="F328" t="s">
        <v>23</v>
      </c>
      <c r="G328" t="s">
        <v>24</v>
      </c>
      <c r="H328" t="s">
        <v>25</v>
      </c>
      <c r="I328" s="8">
        <v>34243</v>
      </c>
      <c r="K328" s="8">
        <v>25604</v>
      </c>
      <c r="L328">
        <v>2010</v>
      </c>
      <c r="M328">
        <v>3</v>
      </c>
      <c r="N328" t="s">
        <v>35</v>
      </c>
      <c r="Q328">
        <v>5000</v>
      </c>
      <c r="S328">
        <v>5000</v>
      </c>
      <c r="T328" t="s">
        <v>36</v>
      </c>
      <c r="U328" t="s">
        <v>110</v>
      </c>
    </row>
    <row r="329" spans="1:21" x14ac:dyDescent="0.25">
      <c r="A329" s="6" t="s">
        <v>21</v>
      </c>
      <c r="B329" t="s">
        <v>89</v>
      </c>
      <c r="C329" t="s">
        <v>90</v>
      </c>
      <c r="D329" t="s">
        <v>22</v>
      </c>
      <c r="E329" t="s">
        <v>0</v>
      </c>
      <c r="F329" t="s">
        <v>23</v>
      </c>
      <c r="G329" t="s">
        <v>24</v>
      </c>
      <c r="H329" t="s">
        <v>25</v>
      </c>
      <c r="I329" s="8">
        <v>34243</v>
      </c>
      <c r="K329" s="8">
        <v>25604</v>
      </c>
      <c r="L329">
        <v>2010</v>
      </c>
      <c r="M329">
        <v>3</v>
      </c>
      <c r="N329" t="s">
        <v>70</v>
      </c>
      <c r="Q329">
        <v>5971.26</v>
      </c>
      <c r="S329">
        <v>5971.26</v>
      </c>
      <c r="T329" t="s">
        <v>71</v>
      </c>
      <c r="U329" t="s">
        <v>110</v>
      </c>
    </row>
    <row r="330" spans="1:21" x14ac:dyDescent="0.25">
      <c r="A330" s="6" t="s">
        <v>21</v>
      </c>
      <c r="B330" t="s">
        <v>89</v>
      </c>
      <c r="C330" t="s">
        <v>90</v>
      </c>
      <c r="D330" t="s">
        <v>22</v>
      </c>
      <c r="E330" t="s">
        <v>0</v>
      </c>
      <c r="F330" t="s">
        <v>23</v>
      </c>
      <c r="G330" t="s">
        <v>24</v>
      </c>
      <c r="H330" t="s">
        <v>25</v>
      </c>
      <c r="I330" s="8">
        <v>34243</v>
      </c>
      <c r="K330" s="8">
        <v>25604</v>
      </c>
      <c r="L330">
        <v>2010</v>
      </c>
      <c r="M330">
        <v>3</v>
      </c>
      <c r="N330" t="s">
        <v>37</v>
      </c>
      <c r="Q330">
        <v>1000</v>
      </c>
      <c r="S330">
        <v>1000</v>
      </c>
      <c r="U330" t="s">
        <v>110</v>
      </c>
    </row>
    <row r="331" spans="1:21" x14ac:dyDescent="0.25">
      <c r="A331" s="6" t="s">
        <v>21</v>
      </c>
      <c r="B331" t="s">
        <v>89</v>
      </c>
      <c r="C331" t="s">
        <v>90</v>
      </c>
      <c r="D331" t="s">
        <v>22</v>
      </c>
      <c r="E331" t="s">
        <v>0</v>
      </c>
      <c r="F331" t="s">
        <v>23</v>
      </c>
      <c r="G331" t="s">
        <v>24</v>
      </c>
      <c r="H331" t="s">
        <v>25</v>
      </c>
      <c r="I331" s="8">
        <v>34243</v>
      </c>
      <c r="K331" s="8">
        <v>25604</v>
      </c>
      <c r="L331">
        <v>2010</v>
      </c>
      <c r="M331">
        <v>3</v>
      </c>
      <c r="N331" t="s">
        <v>38</v>
      </c>
      <c r="O331">
        <v>57532.84</v>
      </c>
      <c r="S331">
        <v>0</v>
      </c>
      <c r="T331" t="s">
        <v>39</v>
      </c>
      <c r="U331" t="s">
        <v>110</v>
      </c>
    </row>
    <row r="332" spans="1:21" x14ac:dyDescent="0.25">
      <c r="A332" s="6" t="s">
        <v>21</v>
      </c>
      <c r="B332" t="s">
        <v>89</v>
      </c>
      <c r="C332" t="s">
        <v>90</v>
      </c>
      <c r="D332" t="s">
        <v>22</v>
      </c>
      <c r="E332" t="s">
        <v>0</v>
      </c>
      <c r="F332" t="s">
        <v>23</v>
      </c>
      <c r="G332" t="s">
        <v>24</v>
      </c>
      <c r="H332" t="s">
        <v>25</v>
      </c>
      <c r="I332" s="8">
        <v>34243</v>
      </c>
      <c r="K332" s="8">
        <v>25604</v>
      </c>
      <c r="L332">
        <v>2010</v>
      </c>
      <c r="M332">
        <v>3</v>
      </c>
      <c r="N332" t="s">
        <v>40</v>
      </c>
      <c r="O332">
        <v>57532.84</v>
      </c>
      <c r="P332">
        <v>9</v>
      </c>
      <c r="R332">
        <v>5177.96</v>
      </c>
      <c r="S332">
        <v>-5177.96</v>
      </c>
      <c r="T332" t="s">
        <v>41</v>
      </c>
      <c r="U332" t="s">
        <v>110</v>
      </c>
    </row>
    <row r="333" spans="1:21" x14ac:dyDescent="0.25">
      <c r="A333" s="6" t="s">
        <v>21</v>
      </c>
      <c r="B333" t="s">
        <v>89</v>
      </c>
      <c r="C333" t="s">
        <v>90</v>
      </c>
      <c r="D333" t="s">
        <v>22</v>
      </c>
      <c r="E333" t="s">
        <v>0</v>
      </c>
      <c r="F333" t="s">
        <v>23</v>
      </c>
      <c r="G333" t="s">
        <v>24</v>
      </c>
      <c r="H333" t="s">
        <v>25</v>
      </c>
      <c r="I333" s="8">
        <v>34243</v>
      </c>
      <c r="K333" s="8">
        <v>25604</v>
      </c>
      <c r="L333">
        <v>2010</v>
      </c>
      <c r="M333">
        <v>3</v>
      </c>
      <c r="N333" t="s">
        <v>42</v>
      </c>
      <c r="O333">
        <v>69.22</v>
      </c>
      <c r="P333">
        <v>25</v>
      </c>
      <c r="Q333">
        <v>1730.5</v>
      </c>
      <c r="S333">
        <v>1730.5</v>
      </c>
      <c r="T333" t="s">
        <v>43</v>
      </c>
      <c r="U333" t="s">
        <v>110</v>
      </c>
    </row>
    <row r="334" spans="1:21" x14ac:dyDescent="0.25">
      <c r="A334" s="6" t="s">
        <v>21</v>
      </c>
      <c r="B334" t="s">
        <v>89</v>
      </c>
      <c r="C334" t="s">
        <v>90</v>
      </c>
      <c r="D334" t="s">
        <v>22</v>
      </c>
      <c r="E334" t="s">
        <v>0</v>
      </c>
      <c r="F334" t="s">
        <v>23</v>
      </c>
      <c r="G334" t="s">
        <v>24</v>
      </c>
      <c r="H334" t="s">
        <v>25</v>
      </c>
      <c r="I334" s="8">
        <v>34243</v>
      </c>
      <c r="K334" s="8">
        <v>25604</v>
      </c>
      <c r="L334">
        <v>2010</v>
      </c>
      <c r="M334">
        <v>3</v>
      </c>
      <c r="N334" t="s">
        <v>44</v>
      </c>
      <c r="O334">
        <v>5</v>
      </c>
      <c r="P334">
        <v>25</v>
      </c>
      <c r="Q334">
        <v>125</v>
      </c>
      <c r="S334">
        <v>125</v>
      </c>
      <c r="T334" t="s">
        <v>45</v>
      </c>
      <c r="U334" t="s">
        <v>110</v>
      </c>
    </row>
    <row r="335" spans="1:21" x14ac:dyDescent="0.25">
      <c r="A335" s="6" t="s">
        <v>21</v>
      </c>
      <c r="B335" t="s">
        <v>89</v>
      </c>
      <c r="C335" t="s">
        <v>90</v>
      </c>
      <c r="D335" t="s">
        <v>22</v>
      </c>
      <c r="E335" t="s">
        <v>0</v>
      </c>
      <c r="F335" t="s">
        <v>23</v>
      </c>
      <c r="G335" t="s">
        <v>24</v>
      </c>
      <c r="H335" t="s">
        <v>25</v>
      </c>
      <c r="I335" s="8">
        <v>34243</v>
      </c>
      <c r="K335" s="8">
        <v>25604</v>
      </c>
      <c r="L335">
        <v>2010</v>
      </c>
      <c r="M335">
        <v>3</v>
      </c>
      <c r="N335" t="s">
        <v>46</v>
      </c>
      <c r="O335">
        <v>54210.38</v>
      </c>
      <c r="S335">
        <v>0</v>
      </c>
      <c r="T335" t="s">
        <v>47</v>
      </c>
      <c r="U335" t="s">
        <v>110</v>
      </c>
    </row>
    <row r="336" spans="1:21" x14ac:dyDescent="0.25">
      <c r="A336" s="6" t="s">
        <v>21</v>
      </c>
      <c r="B336" t="s">
        <v>89</v>
      </c>
      <c r="C336" t="s">
        <v>90</v>
      </c>
      <c r="D336" t="s">
        <v>22</v>
      </c>
      <c r="E336" t="s">
        <v>0</v>
      </c>
      <c r="F336" t="s">
        <v>23</v>
      </c>
      <c r="G336" t="s">
        <v>24</v>
      </c>
      <c r="H336" t="s">
        <v>25</v>
      </c>
      <c r="I336" s="8">
        <v>34243</v>
      </c>
      <c r="K336" s="8">
        <v>25604</v>
      </c>
      <c r="L336">
        <v>2010</v>
      </c>
      <c r="M336">
        <v>3</v>
      </c>
      <c r="N336" t="s">
        <v>48</v>
      </c>
      <c r="O336">
        <v>54210.38</v>
      </c>
      <c r="R336">
        <v>9763</v>
      </c>
      <c r="S336">
        <v>-9763</v>
      </c>
      <c r="T336" t="s">
        <v>49</v>
      </c>
      <c r="U336" t="s">
        <v>110</v>
      </c>
    </row>
    <row r="337" spans="1:21" x14ac:dyDescent="0.25">
      <c r="A337" s="6" t="s">
        <v>21</v>
      </c>
      <c r="B337" t="s">
        <v>89</v>
      </c>
      <c r="C337" t="s">
        <v>90</v>
      </c>
      <c r="D337" t="s">
        <v>22</v>
      </c>
      <c r="E337" t="s">
        <v>0</v>
      </c>
      <c r="F337" t="s">
        <v>23</v>
      </c>
      <c r="G337" t="s">
        <v>24</v>
      </c>
      <c r="H337" t="s">
        <v>25</v>
      </c>
      <c r="I337" s="8">
        <v>34243</v>
      </c>
      <c r="K337" s="8">
        <v>25604</v>
      </c>
      <c r="L337">
        <v>2010</v>
      </c>
      <c r="M337">
        <v>3</v>
      </c>
      <c r="N337" t="s">
        <v>50</v>
      </c>
      <c r="Q337">
        <v>500</v>
      </c>
      <c r="S337">
        <v>500</v>
      </c>
      <c r="T337" t="s">
        <v>51</v>
      </c>
      <c r="U337" t="s">
        <v>110</v>
      </c>
    </row>
    <row r="338" spans="1:21" x14ac:dyDescent="0.25">
      <c r="A338" s="6" t="s">
        <v>21</v>
      </c>
      <c r="B338" t="s">
        <v>89</v>
      </c>
      <c r="C338" t="s">
        <v>90</v>
      </c>
      <c r="D338" t="s">
        <v>22</v>
      </c>
      <c r="E338" t="s">
        <v>0</v>
      </c>
      <c r="F338" t="s">
        <v>23</v>
      </c>
      <c r="G338" t="s">
        <v>24</v>
      </c>
      <c r="H338" t="s">
        <v>25</v>
      </c>
      <c r="I338" s="8">
        <v>34243</v>
      </c>
      <c r="K338" s="8">
        <v>25604</v>
      </c>
      <c r="L338">
        <v>2010</v>
      </c>
      <c r="M338">
        <v>3</v>
      </c>
      <c r="N338" t="s">
        <v>64</v>
      </c>
      <c r="Q338">
        <v>103.42</v>
      </c>
      <c r="S338">
        <v>103.42</v>
      </c>
      <c r="U338" t="s">
        <v>110</v>
      </c>
    </row>
    <row r="339" spans="1:21" x14ac:dyDescent="0.25">
      <c r="A339" s="6" t="s">
        <v>21</v>
      </c>
      <c r="B339" t="s">
        <v>89</v>
      </c>
      <c r="C339" t="s">
        <v>90</v>
      </c>
      <c r="D339" t="s">
        <v>22</v>
      </c>
      <c r="E339" t="s">
        <v>0</v>
      </c>
      <c r="F339" t="s">
        <v>23</v>
      </c>
      <c r="G339" t="s">
        <v>24</v>
      </c>
      <c r="H339" t="s">
        <v>25</v>
      </c>
      <c r="I339" s="8">
        <v>34243</v>
      </c>
      <c r="K339" s="8">
        <v>25604</v>
      </c>
      <c r="L339">
        <v>2010</v>
      </c>
      <c r="M339">
        <v>3</v>
      </c>
      <c r="N339" t="s">
        <v>52</v>
      </c>
      <c r="O339" s="10"/>
      <c r="R339">
        <v>50.8</v>
      </c>
      <c r="S339">
        <v>-50.8</v>
      </c>
      <c r="U339" t="s">
        <v>110</v>
      </c>
    </row>
    <row r="340" spans="1:21" x14ac:dyDescent="0.25">
      <c r="A340" s="6" t="s">
        <v>21</v>
      </c>
      <c r="B340" t="s">
        <v>89</v>
      </c>
      <c r="C340" t="s">
        <v>90</v>
      </c>
      <c r="D340" t="s">
        <v>22</v>
      </c>
      <c r="E340" t="s">
        <v>0</v>
      </c>
      <c r="F340" t="s">
        <v>23</v>
      </c>
      <c r="G340" t="s">
        <v>24</v>
      </c>
      <c r="H340" t="s">
        <v>25</v>
      </c>
      <c r="I340" s="8">
        <v>34243</v>
      </c>
      <c r="K340" s="8">
        <v>25604</v>
      </c>
      <c r="L340">
        <v>2010</v>
      </c>
      <c r="M340">
        <v>3</v>
      </c>
      <c r="N340" t="s">
        <v>53</v>
      </c>
      <c r="Q340">
        <v>45000</v>
      </c>
      <c r="S340">
        <v>45000</v>
      </c>
      <c r="T340" t="s">
        <v>54</v>
      </c>
      <c r="U340" t="s">
        <v>110</v>
      </c>
    </row>
    <row r="341" spans="1:21" x14ac:dyDescent="0.25">
      <c r="A341" s="6" t="s">
        <v>21</v>
      </c>
      <c r="B341" t="s">
        <v>89</v>
      </c>
      <c r="C341" t="s">
        <v>90</v>
      </c>
      <c r="D341" t="s">
        <v>22</v>
      </c>
      <c r="E341" t="s">
        <v>0</v>
      </c>
      <c r="F341" t="s">
        <v>23</v>
      </c>
      <c r="G341" t="s">
        <v>24</v>
      </c>
      <c r="H341" t="s">
        <v>25</v>
      </c>
      <c r="I341" s="8">
        <v>34243</v>
      </c>
      <c r="K341" s="8">
        <v>25604</v>
      </c>
      <c r="L341">
        <v>2010</v>
      </c>
      <c r="M341">
        <v>3</v>
      </c>
      <c r="N341" t="s">
        <v>55</v>
      </c>
      <c r="O341">
        <v>57532.84</v>
      </c>
      <c r="P341">
        <v>12.5</v>
      </c>
      <c r="Q341">
        <v>7191.61</v>
      </c>
      <c r="S341">
        <v>7191.61</v>
      </c>
      <c r="U341" t="s">
        <v>110</v>
      </c>
    </row>
    <row r="342" spans="1:21" x14ac:dyDescent="0.25">
      <c r="A342" s="6" t="s">
        <v>21</v>
      </c>
      <c r="B342" t="s">
        <v>89</v>
      </c>
      <c r="C342" t="s">
        <v>90</v>
      </c>
      <c r="D342" t="s">
        <v>22</v>
      </c>
      <c r="E342" t="s">
        <v>0</v>
      </c>
      <c r="F342" t="s">
        <v>23</v>
      </c>
      <c r="G342" t="s">
        <v>24</v>
      </c>
      <c r="H342" t="s">
        <v>25</v>
      </c>
      <c r="I342" s="8">
        <v>34243</v>
      </c>
      <c r="K342" s="8">
        <v>25604</v>
      </c>
      <c r="L342">
        <v>2010</v>
      </c>
      <c r="M342">
        <v>3</v>
      </c>
      <c r="N342" t="s">
        <v>56</v>
      </c>
      <c r="O342">
        <v>57532.84</v>
      </c>
      <c r="P342">
        <v>1</v>
      </c>
      <c r="Q342">
        <v>575.33000000000004</v>
      </c>
      <c r="S342">
        <v>575.33000000000004</v>
      </c>
      <c r="U342" t="s">
        <v>110</v>
      </c>
    </row>
    <row r="343" spans="1:21" x14ac:dyDescent="0.25">
      <c r="A343" s="6" t="s">
        <v>21</v>
      </c>
      <c r="B343" t="s">
        <v>89</v>
      </c>
      <c r="C343" t="s">
        <v>90</v>
      </c>
      <c r="D343" t="s">
        <v>22</v>
      </c>
      <c r="E343" t="s">
        <v>0</v>
      </c>
      <c r="F343" t="s">
        <v>23</v>
      </c>
      <c r="G343" t="s">
        <v>24</v>
      </c>
      <c r="H343" t="s">
        <v>25</v>
      </c>
      <c r="I343" s="8">
        <v>34243</v>
      </c>
      <c r="K343" s="8">
        <v>25604</v>
      </c>
      <c r="L343">
        <v>2010</v>
      </c>
      <c r="M343">
        <v>3</v>
      </c>
      <c r="N343" t="s">
        <v>57</v>
      </c>
      <c r="O343">
        <v>57532.84</v>
      </c>
      <c r="P343">
        <v>1.25</v>
      </c>
      <c r="Q343">
        <v>719.16</v>
      </c>
      <c r="S343">
        <v>719.16</v>
      </c>
      <c r="U343" t="s">
        <v>110</v>
      </c>
    </row>
    <row r="344" spans="1:21" x14ac:dyDescent="0.25">
      <c r="A344" s="6" t="s">
        <v>21</v>
      </c>
      <c r="B344" t="s">
        <v>89</v>
      </c>
      <c r="C344" t="s">
        <v>90</v>
      </c>
      <c r="D344" t="s">
        <v>22</v>
      </c>
      <c r="E344" t="s">
        <v>0</v>
      </c>
      <c r="F344" t="s">
        <v>23</v>
      </c>
      <c r="G344" t="s">
        <v>24</v>
      </c>
      <c r="H344" t="s">
        <v>25</v>
      </c>
      <c r="I344" s="8">
        <v>34243</v>
      </c>
      <c r="K344" s="8">
        <v>25604</v>
      </c>
      <c r="L344">
        <v>2010</v>
      </c>
      <c r="M344">
        <v>3</v>
      </c>
      <c r="N344" t="s">
        <v>58</v>
      </c>
      <c r="O344">
        <v>57532.84</v>
      </c>
      <c r="P344">
        <v>9.5</v>
      </c>
      <c r="Q344">
        <v>5465.62</v>
      </c>
      <c r="S344">
        <v>5465.62</v>
      </c>
      <c r="U344" t="s">
        <v>110</v>
      </c>
    </row>
    <row r="345" spans="1:21" x14ac:dyDescent="0.25">
      <c r="A345" s="6" t="s">
        <v>21</v>
      </c>
      <c r="B345" t="s">
        <v>89</v>
      </c>
      <c r="C345" t="s">
        <v>90</v>
      </c>
      <c r="D345" t="s">
        <v>22</v>
      </c>
      <c r="E345" t="s">
        <v>0</v>
      </c>
      <c r="F345" t="s">
        <v>23</v>
      </c>
      <c r="G345" t="s">
        <v>24</v>
      </c>
      <c r="H345" t="s">
        <v>25</v>
      </c>
      <c r="I345" s="8">
        <v>34243</v>
      </c>
      <c r="K345" s="8">
        <v>25604</v>
      </c>
      <c r="L345">
        <v>2010</v>
      </c>
      <c r="M345">
        <v>3</v>
      </c>
      <c r="N345" t="s">
        <v>59</v>
      </c>
      <c r="O345">
        <v>57532.84</v>
      </c>
      <c r="P345">
        <v>1.25</v>
      </c>
      <c r="Q345">
        <v>719.16</v>
      </c>
      <c r="S345">
        <v>719.16</v>
      </c>
      <c r="U345" t="s">
        <v>110</v>
      </c>
    </row>
    <row r="346" spans="1:21" x14ac:dyDescent="0.25">
      <c r="A346" s="6" t="s">
        <v>21</v>
      </c>
      <c r="B346" t="s">
        <v>89</v>
      </c>
      <c r="C346" t="s">
        <v>90</v>
      </c>
      <c r="D346" t="s">
        <v>22</v>
      </c>
      <c r="E346" t="s">
        <v>0</v>
      </c>
      <c r="F346" t="s">
        <v>23</v>
      </c>
      <c r="G346" t="s">
        <v>24</v>
      </c>
      <c r="H346" t="s">
        <v>25</v>
      </c>
      <c r="I346" s="8">
        <v>34243</v>
      </c>
      <c r="K346" s="8">
        <v>25604</v>
      </c>
      <c r="L346">
        <v>2010</v>
      </c>
      <c r="M346">
        <v>3</v>
      </c>
      <c r="N346" t="s">
        <v>60</v>
      </c>
      <c r="O346">
        <v>57532.84</v>
      </c>
      <c r="P346">
        <v>0.5</v>
      </c>
      <c r="Q346">
        <v>287.66000000000003</v>
      </c>
      <c r="S346">
        <v>287.66000000000003</v>
      </c>
      <c r="U346" t="s">
        <v>110</v>
      </c>
    </row>
    <row r="347" spans="1:21" x14ac:dyDescent="0.25">
      <c r="A347" s="6" t="s">
        <v>21</v>
      </c>
      <c r="B347" t="s">
        <v>89</v>
      </c>
      <c r="C347" t="s">
        <v>90</v>
      </c>
      <c r="D347" t="s">
        <v>22</v>
      </c>
      <c r="E347" t="s">
        <v>0</v>
      </c>
      <c r="F347" t="s">
        <v>23</v>
      </c>
      <c r="G347" t="s">
        <v>24</v>
      </c>
      <c r="H347" t="s">
        <v>25</v>
      </c>
      <c r="I347" s="8">
        <v>34243</v>
      </c>
      <c r="K347" s="8">
        <v>25604</v>
      </c>
      <c r="L347">
        <v>2010</v>
      </c>
      <c r="M347">
        <v>3</v>
      </c>
      <c r="N347" t="s">
        <v>61</v>
      </c>
      <c r="Q347">
        <v>76138.78</v>
      </c>
      <c r="S347">
        <v>76138.78</v>
      </c>
      <c r="T347" t="s">
        <v>62</v>
      </c>
      <c r="U347" t="s">
        <v>110</v>
      </c>
    </row>
    <row r="348" spans="1:21" x14ac:dyDescent="0.25">
      <c r="A348" s="6" t="s">
        <v>21</v>
      </c>
      <c r="B348" t="s">
        <v>89</v>
      </c>
      <c r="C348" t="s">
        <v>90</v>
      </c>
      <c r="D348" t="s">
        <v>22</v>
      </c>
      <c r="E348" t="s">
        <v>0</v>
      </c>
      <c r="F348" t="s">
        <v>23</v>
      </c>
      <c r="G348" t="s">
        <v>24</v>
      </c>
      <c r="H348" t="s">
        <v>25</v>
      </c>
      <c r="I348" s="8">
        <v>34243</v>
      </c>
      <c r="K348" s="8">
        <v>25604</v>
      </c>
      <c r="L348">
        <v>2010</v>
      </c>
      <c r="M348">
        <v>4</v>
      </c>
      <c r="N348" t="s">
        <v>26</v>
      </c>
      <c r="O348">
        <v>176</v>
      </c>
      <c r="P348">
        <v>173.08</v>
      </c>
      <c r="Q348">
        <v>30462.080000000002</v>
      </c>
      <c r="S348">
        <v>30462.080000000002</v>
      </c>
      <c r="T348" t="s">
        <v>27</v>
      </c>
      <c r="U348" t="s">
        <v>111</v>
      </c>
    </row>
    <row r="349" spans="1:21" x14ac:dyDescent="0.25">
      <c r="A349" s="6" t="s">
        <v>21</v>
      </c>
      <c r="B349" t="s">
        <v>89</v>
      </c>
      <c r="C349" t="s">
        <v>90</v>
      </c>
      <c r="D349" t="s">
        <v>22</v>
      </c>
      <c r="E349" t="s">
        <v>0</v>
      </c>
      <c r="F349" t="s">
        <v>23</v>
      </c>
      <c r="G349" t="s">
        <v>24</v>
      </c>
      <c r="H349" t="s">
        <v>25</v>
      </c>
      <c r="I349" s="8">
        <v>34243</v>
      </c>
      <c r="K349" s="8">
        <v>25604</v>
      </c>
      <c r="L349">
        <v>2010</v>
      </c>
      <c r="M349">
        <v>4</v>
      </c>
      <c r="N349" t="s">
        <v>29</v>
      </c>
      <c r="O349">
        <v>11.5</v>
      </c>
      <c r="P349">
        <v>259.62</v>
      </c>
      <c r="Q349">
        <v>2985.63</v>
      </c>
      <c r="S349">
        <v>2985.63</v>
      </c>
      <c r="T349" t="s">
        <v>30</v>
      </c>
      <c r="U349" t="s">
        <v>111</v>
      </c>
    </row>
    <row r="350" spans="1:21" x14ac:dyDescent="0.25">
      <c r="A350" s="6" t="s">
        <v>21</v>
      </c>
      <c r="B350" t="s">
        <v>89</v>
      </c>
      <c r="C350" t="s">
        <v>90</v>
      </c>
      <c r="D350" t="s">
        <v>22</v>
      </c>
      <c r="E350" t="s">
        <v>0</v>
      </c>
      <c r="F350" t="s">
        <v>23</v>
      </c>
      <c r="G350" t="s">
        <v>24</v>
      </c>
      <c r="H350" t="s">
        <v>25</v>
      </c>
      <c r="I350" s="8">
        <v>34243</v>
      </c>
      <c r="K350" s="8">
        <v>25604</v>
      </c>
      <c r="L350">
        <v>2010</v>
      </c>
      <c r="M350">
        <v>4</v>
      </c>
      <c r="N350" t="s">
        <v>31</v>
      </c>
      <c r="O350">
        <v>30462.080000000002</v>
      </c>
      <c r="P350">
        <v>16</v>
      </c>
      <c r="Q350">
        <v>4873.93</v>
      </c>
      <c r="S350">
        <v>4873.93</v>
      </c>
      <c r="T350" t="s">
        <v>32</v>
      </c>
      <c r="U350" t="s">
        <v>111</v>
      </c>
    </row>
    <row r="351" spans="1:21" x14ac:dyDescent="0.25">
      <c r="A351" s="6" t="s">
        <v>21</v>
      </c>
      <c r="B351" t="s">
        <v>89</v>
      </c>
      <c r="C351" t="s">
        <v>90</v>
      </c>
      <c r="D351" t="s">
        <v>22</v>
      </c>
      <c r="E351" t="s">
        <v>0</v>
      </c>
      <c r="F351" t="s">
        <v>23</v>
      </c>
      <c r="G351" t="s">
        <v>24</v>
      </c>
      <c r="H351" t="s">
        <v>25</v>
      </c>
      <c r="I351" s="8">
        <v>34243</v>
      </c>
      <c r="K351" s="8">
        <v>25604</v>
      </c>
      <c r="L351">
        <v>2010</v>
      </c>
      <c r="M351">
        <v>4</v>
      </c>
      <c r="N351" t="s">
        <v>33</v>
      </c>
      <c r="O351">
        <v>30462.080000000002</v>
      </c>
      <c r="P351">
        <v>8</v>
      </c>
      <c r="Q351">
        <v>2436.9699999999998</v>
      </c>
      <c r="S351">
        <v>2436.9699999999998</v>
      </c>
      <c r="T351" t="s">
        <v>34</v>
      </c>
      <c r="U351" t="s">
        <v>111</v>
      </c>
    </row>
    <row r="352" spans="1:21" x14ac:dyDescent="0.25">
      <c r="A352" s="6" t="s">
        <v>21</v>
      </c>
      <c r="B352" t="s">
        <v>89</v>
      </c>
      <c r="C352" t="s">
        <v>90</v>
      </c>
      <c r="D352" t="s">
        <v>22</v>
      </c>
      <c r="E352" t="s">
        <v>0</v>
      </c>
      <c r="F352" t="s">
        <v>23</v>
      </c>
      <c r="G352" t="s">
        <v>24</v>
      </c>
      <c r="H352" t="s">
        <v>25</v>
      </c>
      <c r="I352" s="8">
        <v>34243</v>
      </c>
      <c r="K352" s="8">
        <v>25604</v>
      </c>
      <c r="L352">
        <v>2010</v>
      </c>
      <c r="M352">
        <v>4</v>
      </c>
      <c r="N352" t="s">
        <v>35</v>
      </c>
      <c r="Q352">
        <v>5000</v>
      </c>
      <c r="S352">
        <v>5000</v>
      </c>
      <c r="T352" t="s">
        <v>36</v>
      </c>
      <c r="U352" t="s">
        <v>111</v>
      </c>
    </row>
    <row r="353" spans="1:21" x14ac:dyDescent="0.25">
      <c r="A353" s="6" t="s">
        <v>21</v>
      </c>
      <c r="B353" t="s">
        <v>89</v>
      </c>
      <c r="C353" t="s">
        <v>90</v>
      </c>
      <c r="D353" t="s">
        <v>22</v>
      </c>
      <c r="E353" t="s">
        <v>0</v>
      </c>
      <c r="F353" t="s">
        <v>23</v>
      </c>
      <c r="G353" t="s">
        <v>24</v>
      </c>
      <c r="H353" t="s">
        <v>25</v>
      </c>
      <c r="I353" s="8">
        <v>34243</v>
      </c>
      <c r="K353" s="8">
        <v>25604</v>
      </c>
      <c r="L353">
        <v>2010</v>
      </c>
      <c r="M353">
        <v>4</v>
      </c>
      <c r="N353" t="s">
        <v>70</v>
      </c>
      <c r="Q353">
        <v>4153.92</v>
      </c>
      <c r="S353">
        <v>4153.92</v>
      </c>
      <c r="T353" t="s">
        <v>71</v>
      </c>
      <c r="U353" t="s">
        <v>111</v>
      </c>
    </row>
    <row r="354" spans="1:21" x14ac:dyDescent="0.25">
      <c r="A354" s="6" t="s">
        <v>21</v>
      </c>
      <c r="B354" t="s">
        <v>89</v>
      </c>
      <c r="C354" t="s">
        <v>90</v>
      </c>
      <c r="D354" t="s">
        <v>22</v>
      </c>
      <c r="E354" t="s">
        <v>0</v>
      </c>
      <c r="F354" t="s">
        <v>23</v>
      </c>
      <c r="G354" t="s">
        <v>24</v>
      </c>
      <c r="H354" t="s">
        <v>25</v>
      </c>
      <c r="I354" s="8">
        <v>34243</v>
      </c>
      <c r="K354" s="8">
        <v>25604</v>
      </c>
      <c r="L354">
        <v>2010</v>
      </c>
      <c r="M354">
        <v>4</v>
      </c>
      <c r="N354" t="s">
        <v>37</v>
      </c>
      <c r="Q354">
        <v>1000</v>
      </c>
      <c r="S354">
        <v>1000</v>
      </c>
      <c r="U354" t="s">
        <v>111</v>
      </c>
    </row>
    <row r="355" spans="1:21" x14ac:dyDescent="0.25">
      <c r="A355" s="6" t="s">
        <v>21</v>
      </c>
      <c r="B355" t="s">
        <v>89</v>
      </c>
      <c r="C355" t="s">
        <v>90</v>
      </c>
      <c r="D355" t="s">
        <v>22</v>
      </c>
      <c r="E355" t="s">
        <v>0</v>
      </c>
      <c r="F355" t="s">
        <v>23</v>
      </c>
      <c r="G355" t="s">
        <v>24</v>
      </c>
      <c r="H355" t="s">
        <v>25</v>
      </c>
      <c r="I355" s="8">
        <v>34243</v>
      </c>
      <c r="K355" s="8">
        <v>25604</v>
      </c>
      <c r="L355">
        <v>2010</v>
      </c>
      <c r="M355">
        <v>4</v>
      </c>
      <c r="N355" t="s">
        <v>38</v>
      </c>
      <c r="O355">
        <v>50912.53</v>
      </c>
      <c r="S355">
        <v>0</v>
      </c>
      <c r="T355" t="s">
        <v>39</v>
      </c>
      <c r="U355" t="s">
        <v>111</v>
      </c>
    </row>
    <row r="356" spans="1:21" x14ac:dyDescent="0.25">
      <c r="A356" s="6" t="s">
        <v>21</v>
      </c>
      <c r="B356" t="s">
        <v>89</v>
      </c>
      <c r="C356" t="s">
        <v>90</v>
      </c>
      <c r="D356" t="s">
        <v>22</v>
      </c>
      <c r="E356" t="s">
        <v>0</v>
      </c>
      <c r="F356" t="s">
        <v>23</v>
      </c>
      <c r="G356" t="s">
        <v>24</v>
      </c>
      <c r="H356" t="s">
        <v>25</v>
      </c>
      <c r="I356" s="8">
        <v>34243</v>
      </c>
      <c r="K356" s="8">
        <v>25604</v>
      </c>
      <c r="L356">
        <v>2010</v>
      </c>
      <c r="M356">
        <v>4</v>
      </c>
      <c r="N356" t="s">
        <v>40</v>
      </c>
      <c r="O356">
        <v>50912.53</v>
      </c>
      <c r="P356">
        <v>9</v>
      </c>
      <c r="R356">
        <v>4582.13</v>
      </c>
      <c r="S356">
        <v>-4582.13</v>
      </c>
      <c r="T356" t="s">
        <v>41</v>
      </c>
      <c r="U356" t="s">
        <v>111</v>
      </c>
    </row>
    <row r="357" spans="1:21" x14ac:dyDescent="0.25">
      <c r="A357" s="6" t="s">
        <v>21</v>
      </c>
      <c r="B357" t="s">
        <v>89</v>
      </c>
      <c r="C357" t="s">
        <v>90</v>
      </c>
      <c r="D357" t="s">
        <v>22</v>
      </c>
      <c r="E357" t="s">
        <v>0</v>
      </c>
      <c r="F357" t="s">
        <v>23</v>
      </c>
      <c r="G357" t="s">
        <v>24</v>
      </c>
      <c r="H357" t="s">
        <v>25</v>
      </c>
      <c r="I357" s="8">
        <v>34243</v>
      </c>
      <c r="K357" s="8">
        <v>25604</v>
      </c>
      <c r="L357">
        <v>2010</v>
      </c>
      <c r="M357">
        <v>4</v>
      </c>
      <c r="N357" t="s">
        <v>42</v>
      </c>
      <c r="O357">
        <v>69.22</v>
      </c>
      <c r="P357">
        <v>25</v>
      </c>
      <c r="Q357">
        <v>1730.5</v>
      </c>
      <c r="S357">
        <v>1730.5</v>
      </c>
      <c r="T357" t="s">
        <v>43</v>
      </c>
      <c r="U357" t="s">
        <v>111</v>
      </c>
    </row>
    <row r="358" spans="1:21" x14ac:dyDescent="0.25">
      <c r="A358" s="6" t="s">
        <v>21</v>
      </c>
      <c r="B358" t="s">
        <v>89</v>
      </c>
      <c r="C358" t="s">
        <v>90</v>
      </c>
      <c r="D358" t="s">
        <v>22</v>
      </c>
      <c r="E358" t="s">
        <v>0</v>
      </c>
      <c r="F358" t="s">
        <v>23</v>
      </c>
      <c r="G358" t="s">
        <v>24</v>
      </c>
      <c r="H358" t="s">
        <v>25</v>
      </c>
      <c r="I358" s="8">
        <v>34243</v>
      </c>
      <c r="K358" s="8">
        <v>25604</v>
      </c>
      <c r="L358">
        <v>2010</v>
      </c>
      <c r="M358">
        <v>4</v>
      </c>
      <c r="N358" t="s">
        <v>44</v>
      </c>
      <c r="O358" s="10">
        <v>5</v>
      </c>
      <c r="P358">
        <v>25</v>
      </c>
      <c r="Q358">
        <v>125</v>
      </c>
      <c r="S358">
        <v>125</v>
      </c>
      <c r="T358" t="s">
        <v>45</v>
      </c>
      <c r="U358" t="s">
        <v>111</v>
      </c>
    </row>
    <row r="359" spans="1:21" x14ac:dyDescent="0.25">
      <c r="A359" s="6" t="s">
        <v>21</v>
      </c>
      <c r="B359" t="s">
        <v>89</v>
      </c>
      <c r="C359" t="s">
        <v>90</v>
      </c>
      <c r="D359" t="s">
        <v>22</v>
      </c>
      <c r="E359" t="s">
        <v>0</v>
      </c>
      <c r="F359" t="s">
        <v>23</v>
      </c>
      <c r="G359" t="s">
        <v>24</v>
      </c>
      <c r="H359" t="s">
        <v>25</v>
      </c>
      <c r="I359" s="8">
        <v>34243</v>
      </c>
      <c r="K359" s="8">
        <v>25604</v>
      </c>
      <c r="L359">
        <v>2010</v>
      </c>
      <c r="M359">
        <v>4</v>
      </c>
      <c r="N359" t="s">
        <v>46</v>
      </c>
      <c r="O359">
        <v>48185.9</v>
      </c>
      <c r="S359">
        <v>0</v>
      </c>
      <c r="T359" t="s">
        <v>47</v>
      </c>
      <c r="U359" t="s">
        <v>111</v>
      </c>
    </row>
    <row r="360" spans="1:21" x14ac:dyDescent="0.25">
      <c r="A360" s="6" t="s">
        <v>21</v>
      </c>
      <c r="B360" t="s">
        <v>89</v>
      </c>
      <c r="C360" t="s">
        <v>90</v>
      </c>
      <c r="D360" t="s">
        <v>22</v>
      </c>
      <c r="E360" t="s">
        <v>0</v>
      </c>
      <c r="F360" t="s">
        <v>23</v>
      </c>
      <c r="G360" t="s">
        <v>24</v>
      </c>
      <c r="H360" t="s">
        <v>25</v>
      </c>
      <c r="I360" s="8">
        <v>34243</v>
      </c>
      <c r="K360" s="8">
        <v>25604</v>
      </c>
      <c r="L360">
        <v>2010</v>
      </c>
      <c r="M360">
        <v>4</v>
      </c>
      <c r="N360" t="s">
        <v>48</v>
      </c>
      <c r="O360">
        <v>48185.9</v>
      </c>
      <c r="R360">
        <v>7954</v>
      </c>
      <c r="S360">
        <v>-7954</v>
      </c>
      <c r="T360" t="s">
        <v>49</v>
      </c>
      <c r="U360" t="s">
        <v>111</v>
      </c>
    </row>
    <row r="361" spans="1:21" x14ac:dyDescent="0.25">
      <c r="A361" s="6" t="s">
        <v>21</v>
      </c>
      <c r="B361" t="s">
        <v>89</v>
      </c>
      <c r="C361" t="s">
        <v>90</v>
      </c>
      <c r="D361" t="s">
        <v>22</v>
      </c>
      <c r="E361" t="s">
        <v>0</v>
      </c>
      <c r="F361" t="s">
        <v>23</v>
      </c>
      <c r="G361" t="s">
        <v>24</v>
      </c>
      <c r="H361" t="s">
        <v>25</v>
      </c>
      <c r="I361" s="8">
        <v>34243</v>
      </c>
      <c r="K361" s="8">
        <v>25604</v>
      </c>
      <c r="L361">
        <v>2010</v>
      </c>
      <c r="M361">
        <v>4</v>
      </c>
      <c r="N361" t="s">
        <v>50</v>
      </c>
      <c r="Q361">
        <v>500</v>
      </c>
      <c r="S361">
        <v>500</v>
      </c>
      <c r="T361" t="s">
        <v>51</v>
      </c>
      <c r="U361" t="s">
        <v>111</v>
      </c>
    </row>
    <row r="362" spans="1:21" x14ac:dyDescent="0.25">
      <c r="A362" s="6" t="s">
        <v>21</v>
      </c>
      <c r="B362" t="s">
        <v>89</v>
      </c>
      <c r="C362" t="s">
        <v>90</v>
      </c>
      <c r="D362" t="s">
        <v>22</v>
      </c>
      <c r="E362" t="s">
        <v>0</v>
      </c>
      <c r="F362" t="s">
        <v>23</v>
      </c>
      <c r="G362" t="s">
        <v>24</v>
      </c>
      <c r="H362" t="s">
        <v>25</v>
      </c>
      <c r="I362" s="8">
        <v>34243</v>
      </c>
      <c r="K362" s="8">
        <v>25604</v>
      </c>
      <c r="L362">
        <v>2010</v>
      </c>
      <c r="M362">
        <v>4</v>
      </c>
      <c r="N362" t="s">
        <v>64</v>
      </c>
      <c r="Q362">
        <v>55.02</v>
      </c>
      <c r="S362">
        <v>55.02</v>
      </c>
      <c r="U362" t="s">
        <v>111</v>
      </c>
    </row>
    <row r="363" spans="1:21" x14ac:dyDescent="0.25">
      <c r="A363" s="6" t="s">
        <v>21</v>
      </c>
      <c r="B363" t="s">
        <v>89</v>
      </c>
      <c r="C363" t="s">
        <v>90</v>
      </c>
      <c r="D363" t="s">
        <v>22</v>
      </c>
      <c r="E363" t="s">
        <v>0</v>
      </c>
      <c r="F363" t="s">
        <v>23</v>
      </c>
      <c r="G363" t="s">
        <v>24</v>
      </c>
      <c r="H363" t="s">
        <v>25</v>
      </c>
      <c r="I363" s="8">
        <v>34243</v>
      </c>
      <c r="K363" s="8">
        <v>25604</v>
      </c>
      <c r="L363">
        <v>2010</v>
      </c>
      <c r="M363">
        <v>4</v>
      </c>
      <c r="N363" t="s">
        <v>52</v>
      </c>
      <c r="R363">
        <v>86.92</v>
      </c>
      <c r="S363">
        <v>-86.92</v>
      </c>
      <c r="U363" t="s">
        <v>111</v>
      </c>
    </row>
    <row r="364" spans="1:21" x14ac:dyDescent="0.25">
      <c r="A364" s="6" t="s">
        <v>21</v>
      </c>
      <c r="B364" t="s">
        <v>89</v>
      </c>
      <c r="C364" t="s">
        <v>90</v>
      </c>
      <c r="D364" t="s">
        <v>22</v>
      </c>
      <c r="E364" t="s">
        <v>0</v>
      </c>
      <c r="F364" t="s">
        <v>23</v>
      </c>
      <c r="G364" t="s">
        <v>24</v>
      </c>
      <c r="H364" t="s">
        <v>25</v>
      </c>
      <c r="I364" s="8">
        <v>34243</v>
      </c>
      <c r="K364" s="8">
        <v>25604</v>
      </c>
      <c r="L364">
        <v>2010</v>
      </c>
      <c r="M364">
        <v>4</v>
      </c>
      <c r="N364" t="s">
        <v>53</v>
      </c>
      <c r="Q364">
        <v>40700</v>
      </c>
      <c r="S364">
        <v>40700</v>
      </c>
      <c r="T364" t="s">
        <v>54</v>
      </c>
      <c r="U364" t="s">
        <v>111</v>
      </c>
    </row>
    <row r="365" spans="1:21" x14ac:dyDescent="0.25">
      <c r="A365" s="6" t="s">
        <v>21</v>
      </c>
      <c r="B365" t="s">
        <v>89</v>
      </c>
      <c r="C365" t="s">
        <v>90</v>
      </c>
      <c r="D365" t="s">
        <v>22</v>
      </c>
      <c r="E365" t="s">
        <v>0</v>
      </c>
      <c r="F365" t="s">
        <v>23</v>
      </c>
      <c r="G365" t="s">
        <v>24</v>
      </c>
      <c r="H365" t="s">
        <v>25</v>
      </c>
      <c r="I365" s="8">
        <v>34243</v>
      </c>
      <c r="K365" s="8">
        <v>25604</v>
      </c>
      <c r="L365">
        <v>2010</v>
      </c>
      <c r="M365">
        <v>4</v>
      </c>
      <c r="N365" t="s">
        <v>55</v>
      </c>
      <c r="O365">
        <v>50912.53</v>
      </c>
      <c r="P365">
        <v>12.5</v>
      </c>
      <c r="Q365">
        <v>6364.07</v>
      </c>
      <c r="S365">
        <v>6364.07</v>
      </c>
      <c r="U365" t="s">
        <v>111</v>
      </c>
    </row>
    <row r="366" spans="1:21" x14ac:dyDescent="0.25">
      <c r="A366" s="6" t="s">
        <v>21</v>
      </c>
      <c r="B366" t="s">
        <v>89</v>
      </c>
      <c r="C366" t="s">
        <v>90</v>
      </c>
      <c r="D366" t="s">
        <v>22</v>
      </c>
      <c r="E366" t="s">
        <v>0</v>
      </c>
      <c r="F366" t="s">
        <v>23</v>
      </c>
      <c r="G366" t="s">
        <v>24</v>
      </c>
      <c r="H366" t="s">
        <v>25</v>
      </c>
      <c r="I366" s="8">
        <v>34243</v>
      </c>
      <c r="K366" s="8">
        <v>25604</v>
      </c>
      <c r="L366">
        <v>2010</v>
      </c>
      <c r="M366">
        <v>4</v>
      </c>
      <c r="N366" t="s">
        <v>56</v>
      </c>
      <c r="O366">
        <v>50912.53</v>
      </c>
      <c r="P366">
        <v>1</v>
      </c>
      <c r="Q366">
        <v>509.13</v>
      </c>
      <c r="S366">
        <v>509.13</v>
      </c>
      <c r="U366" t="s">
        <v>111</v>
      </c>
    </row>
    <row r="367" spans="1:21" x14ac:dyDescent="0.25">
      <c r="A367" s="6" t="s">
        <v>21</v>
      </c>
      <c r="B367" t="s">
        <v>89</v>
      </c>
      <c r="C367" t="s">
        <v>90</v>
      </c>
      <c r="D367" t="s">
        <v>22</v>
      </c>
      <c r="E367" t="s">
        <v>0</v>
      </c>
      <c r="F367" t="s">
        <v>23</v>
      </c>
      <c r="G367" t="s">
        <v>24</v>
      </c>
      <c r="H367" t="s">
        <v>25</v>
      </c>
      <c r="I367" s="8">
        <v>34243</v>
      </c>
      <c r="K367" s="8">
        <v>25604</v>
      </c>
      <c r="L367">
        <v>2010</v>
      </c>
      <c r="M367">
        <v>4</v>
      </c>
      <c r="N367" t="s">
        <v>57</v>
      </c>
      <c r="O367">
        <v>50912.53</v>
      </c>
      <c r="P367">
        <v>1.25</v>
      </c>
      <c r="Q367">
        <v>636.41</v>
      </c>
      <c r="S367">
        <v>636.41</v>
      </c>
      <c r="U367" t="s">
        <v>111</v>
      </c>
    </row>
    <row r="368" spans="1:21" x14ac:dyDescent="0.25">
      <c r="A368" s="6" t="s">
        <v>21</v>
      </c>
      <c r="B368" t="s">
        <v>89</v>
      </c>
      <c r="C368" t="s">
        <v>90</v>
      </c>
      <c r="D368" t="s">
        <v>22</v>
      </c>
      <c r="E368" t="s">
        <v>0</v>
      </c>
      <c r="F368" t="s">
        <v>23</v>
      </c>
      <c r="G368" t="s">
        <v>24</v>
      </c>
      <c r="H368" t="s">
        <v>25</v>
      </c>
      <c r="I368" s="8">
        <v>34243</v>
      </c>
      <c r="K368" s="8">
        <v>25604</v>
      </c>
      <c r="L368">
        <v>2010</v>
      </c>
      <c r="M368">
        <v>4</v>
      </c>
      <c r="N368" t="s">
        <v>58</v>
      </c>
      <c r="O368">
        <v>50912.53</v>
      </c>
      <c r="P368">
        <v>9.5</v>
      </c>
      <c r="Q368">
        <v>4836.6899999999996</v>
      </c>
      <c r="S368">
        <v>4836.6899999999996</v>
      </c>
      <c r="U368" t="s">
        <v>111</v>
      </c>
    </row>
    <row r="369" spans="1:21" x14ac:dyDescent="0.25">
      <c r="A369" s="6" t="s">
        <v>21</v>
      </c>
      <c r="B369" t="s">
        <v>89</v>
      </c>
      <c r="C369" t="s">
        <v>90</v>
      </c>
      <c r="D369" t="s">
        <v>22</v>
      </c>
      <c r="E369" t="s">
        <v>0</v>
      </c>
      <c r="F369" t="s">
        <v>23</v>
      </c>
      <c r="G369" t="s">
        <v>24</v>
      </c>
      <c r="H369" t="s">
        <v>25</v>
      </c>
      <c r="I369" s="8">
        <v>34243</v>
      </c>
      <c r="K369" s="8">
        <v>25604</v>
      </c>
      <c r="L369">
        <v>2010</v>
      </c>
      <c r="M369">
        <v>4</v>
      </c>
      <c r="N369" t="s">
        <v>59</v>
      </c>
      <c r="O369">
        <v>50912.53</v>
      </c>
      <c r="P369">
        <v>1.25</v>
      </c>
      <c r="Q369">
        <v>636.41</v>
      </c>
      <c r="S369">
        <v>636.41</v>
      </c>
      <c r="U369" t="s">
        <v>111</v>
      </c>
    </row>
    <row r="370" spans="1:21" x14ac:dyDescent="0.25">
      <c r="A370" s="6" t="s">
        <v>21</v>
      </c>
      <c r="B370" t="s">
        <v>89</v>
      </c>
      <c r="C370" t="s">
        <v>90</v>
      </c>
      <c r="D370" t="s">
        <v>22</v>
      </c>
      <c r="E370" t="s">
        <v>0</v>
      </c>
      <c r="F370" t="s">
        <v>23</v>
      </c>
      <c r="G370" t="s">
        <v>24</v>
      </c>
      <c r="H370" t="s">
        <v>25</v>
      </c>
      <c r="I370" s="8">
        <v>34243</v>
      </c>
      <c r="K370" s="8">
        <v>25604</v>
      </c>
      <c r="L370">
        <v>2010</v>
      </c>
      <c r="M370">
        <v>4</v>
      </c>
      <c r="N370" t="s">
        <v>60</v>
      </c>
      <c r="O370">
        <v>50912.53</v>
      </c>
      <c r="P370">
        <v>0.5</v>
      </c>
      <c r="Q370">
        <v>254.56</v>
      </c>
      <c r="S370">
        <v>254.56</v>
      </c>
      <c r="U370" t="s">
        <v>111</v>
      </c>
    </row>
    <row r="371" spans="1:21" x14ac:dyDescent="0.25">
      <c r="A371" s="6" t="s">
        <v>21</v>
      </c>
      <c r="B371" t="s">
        <v>89</v>
      </c>
      <c r="C371" t="s">
        <v>90</v>
      </c>
      <c r="D371" t="s">
        <v>22</v>
      </c>
      <c r="E371" t="s">
        <v>0</v>
      </c>
      <c r="F371" t="s">
        <v>23</v>
      </c>
      <c r="G371" t="s">
        <v>24</v>
      </c>
      <c r="H371" t="s">
        <v>25</v>
      </c>
      <c r="I371" s="8">
        <v>34243</v>
      </c>
      <c r="K371" s="8">
        <v>25604</v>
      </c>
      <c r="L371">
        <v>2010</v>
      </c>
      <c r="M371">
        <v>4</v>
      </c>
      <c r="N371" t="s">
        <v>61</v>
      </c>
      <c r="Q371">
        <v>66473.399999999994</v>
      </c>
      <c r="S371">
        <v>66473.399999999994</v>
      </c>
      <c r="T371" t="s">
        <v>62</v>
      </c>
      <c r="U371" t="s">
        <v>111</v>
      </c>
    </row>
    <row r="372" spans="1:21" x14ac:dyDescent="0.25">
      <c r="A372" s="6" t="s">
        <v>21</v>
      </c>
      <c r="B372" t="s">
        <v>89</v>
      </c>
      <c r="C372" t="s">
        <v>90</v>
      </c>
      <c r="D372" t="s">
        <v>22</v>
      </c>
      <c r="E372" t="s">
        <v>0</v>
      </c>
      <c r="F372" t="s">
        <v>23</v>
      </c>
      <c r="G372" t="s">
        <v>24</v>
      </c>
      <c r="H372" t="s">
        <v>25</v>
      </c>
      <c r="I372" s="8">
        <v>34243</v>
      </c>
      <c r="K372" s="8">
        <v>25604</v>
      </c>
      <c r="L372">
        <v>2010</v>
      </c>
      <c r="M372">
        <v>5</v>
      </c>
      <c r="N372" t="s">
        <v>26</v>
      </c>
      <c r="O372">
        <v>176</v>
      </c>
      <c r="P372">
        <v>173.08</v>
      </c>
      <c r="Q372">
        <v>30462.080000000002</v>
      </c>
      <c r="S372">
        <v>30462.080000000002</v>
      </c>
      <c r="T372" t="s">
        <v>27</v>
      </c>
      <c r="U372" t="s">
        <v>112</v>
      </c>
    </row>
    <row r="373" spans="1:21" x14ac:dyDescent="0.25">
      <c r="A373" s="6" t="s">
        <v>21</v>
      </c>
      <c r="B373" t="s">
        <v>89</v>
      </c>
      <c r="C373" t="s">
        <v>90</v>
      </c>
      <c r="D373" t="s">
        <v>22</v>
      </c>
      <c r="E373" t="s">
        <v>0</v>
      </c>
      <c r="F373" t="s">
        <v>23</v>
      </c>
      <c r="G373" t="s">
        <v>24</v>
      </c>
      <c r="H373" t="s">
        <v>25</v>
      </c>
      <c r="I373" s="8">
        <v>34243</v>
      </c>
      <c r="K373" s="8">
        <v>25604</v>
      </c>
      <c r="L373">
        <v>2010</v>
      </c>
      <c r="M373">
        <v>5</v>
      </c>
      <c r="N373" t="s">
        <v>29</v>
      </c>
      <c r="O373">
        <v>30</v>
      </c>
      <c r="P373">
        <v>259.62</v>
      </c>
      <c r="Q373">
        <v>7788.6</v>
      </c>
      <c r="S373">
        <v>7788.6</v>
      </c>
      <c r="T373" t="s">
        <v>30</v>
      </c>
      <c r="U373" t="s">
        <v>112</v>
      </c>
    </row>
    <row r="374" spans="1:21" x14ac:dyDescent="0.25">
      <c r="A374" s="6" t="s">
        <v>21</v>
      </c>
      <c r="B374" t="s">
        <v>89</v>
      </c>
      <c r="C374" t="s">
        <v>90</v>
      </c>
      <c r="D374" t="s">
        <v>22</v>
      </c>
      <c r="E374" t="s">
        <v>0</v>
      </c>
      <c r="F374" t="s">
        <v>23</v>
      </c>
      <c r="G374" t="s">
        <v>24</v>
      </c>
      <c r="H374" t="s">
        <v>25</v>
      </c>
      <c r="I374" s="8">
        <v>34243</v>
      </c>
      <c r="K374" s="8">
        <v>25604</v>
      </c>
      <c r="L374">
        <v>2010</v>
      </c>
      <c r="M374">
        <v>5</v>
      </c>
      <c r="N374" t="s">
        <v>73</v>
      </c>
      <c r="O374">
        <v>8.5</v>
      </c>
      <c r="P374">
        <v>346.16</v>
      </c>
      <c r="Q374">
        <v>2942.36</v>
      </c>
      <c r="S374">
        <v>2942.36</v>
      </c>
      <c r="T374" t="s">
        <v>74</v>
      </c>
      <c r="U374" t="s">
        <v>112</v>
      </c>
    </row>
    <row r="375" spans="1:21" x14ac:dyDescent="0.25">
      <c r="A375" s="6" t="s">
        <v>21</v>
      </c>
      <c r="B375" t="s">
        <v>89</v>
      </c>
      <c r="C375" t="s">
        <v>90</v>
      </c>
      <c r="D375" t="s">
        <v>22</v>
      </c>
      <c r="E375" t="s">
        <v>0</v>
      </c>
      <c r="F375" t="s">
        <v>23</v>
      </c>
      <c r="G375" t="s">
        <v>24</v>
      </c>
      <c r="H375" t="s">
        <v>25</v>
      </c>
      <c r="I375" s="8">
        <v>34243</v>
      </c>
      <c r="K375" s="8">
        <v>25604</v>
      </c>
      <c r="L375">
        <v>2010</v>
      </c>
      <c r="M375">
        <v>5</v>
      </c>
      <c r="N375" t="s">
        <v>31</v>
      </c>
      <c r="O375">
        <v>30462.080000000002</v>
      </c>
      <c r="P375">
        <v>16</v>
      </c>
      <c r="Q375">
        <v>4873.93</v>
      </c>
      <c r="S375">
        <v>4873.93</v>
      </c>
      <c r="T375" t="s">
        <v>32</v>
      </c>
      <c r="U375" t="s">
        <v>112</v>
      </c>
    </row>
    <row r="376" spans="1:21" x14ac:dyDescent="0.25">
      <c r="A376" s="6" t="s">
        <v>21</v>
      </c>
      <c r="B376" t="s">
        <v>89</v>
      </c>
      <c r="C376" t="s">
        <v>90</v>
      </c>
      <c r="D376" t="s">
        <v>22</v>
      </c>
      <c r="E376" t="s">
        <v>0</v>
      </c>
      <c r="F376" t="s">
        <v>23</v>
      </c>
      <c r="G376" t="s">
        <v>24</v>
      </c>
      <c r="H376" t="s">
        <v>25</v>
      </c>
      <c r="I376" s="8">
        <v>34243</v>
      </c>
      <c r="K376" s="8">
        <v>25604</v>
      </c>
      <c r="L376">
        <v>2010</v>
      </c>
      <c r="M376">
        <v>5</v>
      </c>
      <c r="N376" t="s">
        <v>33</v>
      </c>
      <c r="O376">
        <v>30462.080000000002</v>
      </c>
      <c r="P376">
        <v>8</v>
      </c>
      <c r="Q376">
        <v>2436.9699999999998</v>
      </c>
      <c r="S376">
        <v>2436.9699999999998</v>
      </c>
      <c r="T376" t="s">
        <v>34</v>
      </c>
      <c r="U376" t="s">
        <v>112</v>
      </c>
    </row>
    <row r="377" spans="1:21" x14ac:dyDescent="0.25">
      <c r="A377" s="6" t="s">
        <v>21</v>
      </c>
      <c r="B377" t="s">
        <v>89</v>
      </c>
      <c r="C377" t="s">
        <v>90</v>
      </c>
      <c r="D377" t="s">
        <v>22</v>
      </c>
      <c r="E377" t="s">
        <v>0</v>
      </c>
      <c r="F377" t="s">
        <v>23</v>
      </c>
      <c r="G377" t="s">
        <v>24</v>
      </c>
      <c r="H377" t="s">
        <v>25</v>
      </c>
      <c r="I377" s="8">
        <v>34243</v>
      </c>
      <c r="K377" s="8">
        <v>25604</v>
      </c>
      <c r="L377">
        <v>2010</v>
      </c>
      <c r="M377">
        <v>5</v>
      </c>
      <c r="N377" t="s">
        <v>35</v>
      </c>
      <c r="Q377">
        <v>5000</v>
      </c>
      <c r="S377">
        <v>5000</v>
      </c>
      <c r="T377" t="s">
        <v>36</v>
      </c>
      <c r="U377" t="s">
        <v>112</v>
      </c>
    </row>
    <row r="378" spans="1:21" x14ac:dyDescent="0.25">
      <c r="A378" s="6" t="s">
        <v>21</v>
      </c>
      <c r="B378" t="s">
        <v>89</v>
      </c>
      <c r="C378" t="s">
        <v>90</v>
      </c>
      <c r="D378" t="s">
        <v>22</v>
      </c>
      <c r="E378" t="s">
        <v>0</v>
      </c>
      <c r="F378" t="s">
        <v>23</v>
      </c>
      <c r="G378" t="s">
        <v>24</v>
      </c>
      <c r="H378" t="s">
        <v>25</v>
      </c>
      <c r="I378" s="8">
        <v>34243</v>
      </c>
      <c r="K378" s="8">
        <v>25604</v>
      </c>
      <c r="L378">
        <v>2010</v>
      </c>
      <c r="M378">
        <v>5</v>
      </c>
      <c r="N378" t="s">
        <v>70</v>
      </c>
      <c r="Q378">
        <v>10774.23</v>
      </c>
      <c r="S378">
        <v>10774.23</v>
      </c>
      <c r="T378" t="s">
        <v>71</v>
      </c>
      <c r="U378" t="s">
        <v>112</v>
      </c>
    </row>
    <row r="379" spans="1:21" x14ac:dyDescent="0.25">
      <c r="A379" s="6" t="s">
        <v>21</v>
      </c>
      <c r="B379" t="s">
        <v>89</v>
      </c>
      <c r="C379" t="s">
        <v>90</v>
      </c>
      <c r="D379" t="s">
        <v>22</v>
      </c>
      <c r="E379" t="s">
        <v>0</v>
      </c>
      <c r="F379" t="s">
        <v>23</v>
      </c>
      <c r="G379" t="s">
        <v>24</v>
      </c>
      <c r="H379" t="s">
        <v>25</v>
      </c>
      <c r="I379" s="8">
        <v>34243</v>
      </c>
      <c r="K379" s="8">
        <v>25604</v>
      </c>
      <c r="L379">
        <v>2010</v>
      </c>
      <c r="M379">
        <v>5</v>
      </c>
      <c r="N379" t="s">
        <v>37</v>
      </c>
      <c r="Q379">
        <v>1000</v>
      </c>
      <c r="S379">
        <v>1000</v>
      </c>
      <c r="U379" t="s">
        <v>112</v>
      </c>
    </row>
    <row r="380" spans="1:21" x14ac:dyDescent="0.25">
      <c r="A380" s="6" t="s">
        <v>21</v>
      </c>
      <c r="B380" t="s">
        <v>89</v>
      </c>
      <c r="C380" t="s">
        <v>90</v>
      </c>
      <c r="D380" t="s">
        <v>22</v>
      </c>
      <c r="E380" t="s">
        <v>0</v>
      </c>
      <c r="F380" t="s">
        <v>23</v>
      </c>
      <c r="G380" t="s">
        <v>24</v>
      </c>
      <c r="H380" t="s">
        <v>25</v>
      </c>
      <c r="I380" s="8">
        <v>34243</v>
      </c>
      <c r="K380" s="8">
        <v>25604</v>
      </c>
      <c r="L380">
        <v>2010</v>
      </c>
      <c r="M380">
        <v>5</v>
      </c>
      <c r="N380" t="s">
        <v>38</v>
      </c>
      <c r="O380" s="10">
        <v>65278.17</v>
      </c>
      <c r="S380">
        <v>0</v>
      </c>
      <c r="T380" t="s">
        <v>39</v>
      </c>
      <c r="U380" t="s">
        <v>112</v>
      </c>
    </row>
    <row r="381" spans="1:21" x14ac:dyDescent="0.25">
      <c r="A381" s="6" t="s">
        <v>21</v>
      </c>
      <c r="B381" t="s">
        <v>89</v>
      </c>
      <c r="C381" t="s">
        <v>90</v>
      </c>
      <c r="D381" t="s">
        <v>22</v>
      </c>
      <c r="E381" t="s">
        <v>0</v>
      </c>
      <c r="F381" t="s">
        <v>23</v>
      </c>
      <c r="G381" t="s">
        <v>24</v>
      </c>
      <c r="H381" t="s">
        <v>25</v>
      </c>
      <c r="I381" s="8">
        <v>34243</v>
      </c>
      <c r="K381" s="8">
        <v>25604</v>
      </c>
      <c r="L381">
        <v>2010</v>
      </c>
      <c r="M381">
        <v>5</v>
      </c>
      <c r="N381" t="s">
        <v>40</v>
      </c>
      <c r="O381">
        <v>65278.17</v>
      </c>
      <c r="P381">
        <v>9</v>
      </c>
      <c r="R381">
        <v>5875.04</v>
      </c>
      <c r="S381">
        <v>-5875.04</v>
      </c>
      <c r="T381" t="s">
        <v>41</v>
      </c>
      <c r="U381" t="s">
        <v>112</v>
      </c>
    </row>
    <row r="382" spans="1:21" x14ac:dyDescent="0.25">
      <c r="A382" s="6" t="s">
        <v>21</v>
      </c>
      <c r="B382" t="s">
        <v>89</v>
      </c>
      <c r="C382" t="s">
        <v>90</v>
      </c>
      <c r="D382" t="s">
        <v>22</v>
      </c>
      <c r="E382" t="s">
        <v>0</v>
      </c>
      <c r="F382" t="s">
        <v>23</v>
      </c>
      <c r="G382" t="s">
        <v>24</v>
      </c>
      <c r="H382" t="s">
        <v>25</v>
      </c>
      <c r="I382" s="8">
        <v>34243</v>
      </c>
      <c r="K382" s="8">
        <v>25604</v>
      </c>
      <c r="L382">
        <v>2010</v>
      </c>
      <c r="M382">
        <v>5</v>
      </c>
      <c r="N382" t="s">
        <v>42</v>
      </c>
      <c r="O382">
        <v>69.22</v>
      </c>
      <c r="P382">
        <v>25</v>
      </c>
      <c r="Q382">
        <v>1730.5</v>
      </c>
      <c r="S382">
        <v>1730.5</v>
      </c>
      <c r="T382" t="s">
        <v>43</v>
      </c>
      <c r="U382" t="s">
        <v>112</v>
      </c>
    </row>
    <row r="383" spans="1:21" x14ac:dyDescent="0.25">
      <c r="A383" s="6" t="s">
        <v>21</v>
      </c>
      <c r="B383" t="s">
        <v>89</v>
      </c>
      <c r="C383" t="s">
        <v>90</v>
      </c>
      <c r="D383" t="s">
        <v>22</v>
      </c>
      <c r="E383" t="s">
        <v>0</v>
      </c>
      <c r="F383" t="s">
        <v>23</v>
      </c>
      <c r="G383" t="s">
        <v>24</v>
      </c>
      <c r="H383" t="s">
        <v>25</v>
      </c>
      <c r="I383" s="8">
        <v>34243</v>
      </c>
      <c r="K383" s="8">
        <v>25604</v>
      </c>
      <c r="L383">
        <v>2010</v>
      </c>
      <c r="M383">
        <v>5</v>
      </c>
      <c r="N383" t="s">
        <v>44</v>
      </c>
      <c r="O383">
        <v>5</v>
      </c>
      <c r="P383">
        <v>25</v>
      </c>
      <c r="Q383">
        <v>125</v>
      </c>
      <c r="S383">
        <v>125</v>
      </c>
      <c r="T383" t="s">
        <v>45</v>
      </c>
      <c r="U383" t="s">
        <v>112</v>
      </c>
    </row>
    <row r="384" spans="1:21" x14ac:dyDescent="0.25">
      <c r="A384" s="6" t="s">
        <v>21</v>
      </c>
      <c r="B384" t="s">
        <v>89</v>
      </c>
      <c r="C384" t="s">
        <v>90</v>
      </c>
      <c r="D384" t="s">
        <v>22</v>
      </c>
      <c r="E384" t="s">
        <v>0</v>
      </c>
      <c r="F384" t="s">
        <v>23</v>
      </c>
      <c r="G384" t="s">
        <v>24</v>
      </c>
      <c r="H384" t="s">
        <v>25</v>
      </c>
      <c r="I384" s="8">
        <v>34243</v>
      </c>
      <c r="K384" s="8">
        <v>25604</v>
      </c>
      <c r="L384">
        <v>2010</v>
      </c>
      <c r="M384">
        <v>5</v>
      </c>
      <c r="N384" t="s">
        <v>46</v>
      </c>
      <c r="O384">
        <v>61258.63</v>
      </c>
      <c r="S384">
        <v>0</v>
      </c>
      <c r="T384" t="s">
        <v>47</v>
      </c>
      <c r="U384" t="s">
        <v>112</v>
      </c>
    </row>
    <row r="385" spans="1:21" x14ac:dyDescent="0.25">
      <c r="A385" s="6" t="s">
        <v>21</v>
      </c>
      <c r="B385" t="s">
        <v>89</v>
      </c>
      <c r="C385" t="s">
        <v>90</v>
      </c>
      <c r="D385" t="s">
        <v>22</v>
      </c>
      <c r="E385" t="s">
        <v>0</v>
      </c>
      <c r="F385" t="s">
        <v>23</v>
      </c>
      <c r="G385" t="s">
        <v>24</v>
      </c>
      <c r="H385" t="s">
        <v>25</v>
      </c>
      <c r="I385" s="8">
        <v>34243</v>
      </c>
      <c r="K385" s="8">
        <v>25604</v>
      </c>
      <c r="L385">
        <v>2010</v>
      </c>
      <c r="M385">
        <v>5</v>
      </c>
      <c r="N385" t="s">
        <v>48</v>
      </c>
      <c r="O385">
        <v>61258.63</v>
      </c>
      <c r="R385">
        <v>11875</v>
      </c>
      <c r="S385">
        <v>-11875</v>
      </c>
      <c r="T385" t="s">
        <v>49</v>
      </c>
      <c r="U385" t="s">
        <v>112</v>
      </c>
    </row>
    <row r="386" spans="1:21" x14ac:dyDescent="0.25">
      <c r="A386" s="6" t="s">
        <v>21</v>
      </c>
      <c r="B386" t="s">
        <v>89</v>
      </c>
      <c r="C386" t="s">
        <v>90</v>
      </c>
      <c r="D386" t="s">
        <v>22</v>
      </c>
      <c r="E386" t="s">
        <v>0</v>
      </c>
      <c r="F386" t="s">
        <v>23</v>
      </c>
      <c r="G386" t="s">
        <v>24</v>
      </c>
      <c r="H386" t="s">
        <v>25</v>
      </c>
      <c r="I386" s="8">
        <v>34243</v>
      </c>
      <c r="K386" s="8">
        <v>25604</v>
      </c>
      <c r="L386">
        <v>2010</v>
      </c>
      <c r="M386">
        <v>5</v>
      </c>
      <c r="N386" t="s">
        <v>50</v>
      </c>
      <c r="Q386">
        <v>500</v>
      </c>
      <c r="S386">
        <v>500</v>
      </c>
      <c r="T386" t="s">
        <v>51</v>
      </c>
      <c r="U386" t="s">
        <v>112</v>
      </c>
    </row>
    <row r="387" spans="1:21" x14ac:dyDescent="0.25">
      <c r="A387" s="6" t="s">
        <v>21</v>
      </c>
      <c r="B387" t="s">
        <v>89</v>
      </c>
      <c r="C387" t="s">
        <v>90</v>
      </c>
      <c r="D387" t="s">
        <v>22</v>
      </c>
      <c r="E387" t="s">
        <v>0</v>
      </c>
      <c r="F387" t="s">
        <v>23</v>
      </c>
      <c r="G387" t="s">
        <v>24</v>
      </c>
      <c r="H387" t="s">
        <v>25</v>
      </c>
      <c r="I387" s="8">
        <v>34243</v>
      </c>
      <c r="K387" s="8">
        <v>25604</v>
      </c>
      <c r="L387">
        <v>2010</v>
      </c>
      <c r="M387">
        <v>5</v>
      </c>
      <c r="N387" t="s">
        <v>52</v>
      </c>
      <c r="R387">
        <v>83.63</v>
      </c>
      <c r="S387">
        <v>-83.63</v>
      </c>
      <c r="U387" t="s">
        <v>112</v>
      </c>
    </row>
    <row r="388" spans="1:21" x14ac:dyDescent="0.25">
      <c r="A388" s="6" t="s">
        <v>21</v>
      </c>
      <c r="B388" t="s">
        <v>89</v>
      </c>
      <c r="C388" t="s">
        <v>90</v>
      </c>
      <c r="D388" t="s">
        <v>22</v>
      </c>
      <c r="E388" t="s">
        <v>0</v>
      </c>
      <c r="F388" t="s">
        <v>23</v>
      </c>
      <c r="G388" t="s">
        <v>24</v>
      </c>
      <c r="H388" t="s">
        <v>25</v>
      </c>
      <c r="I388" s="8">
        <v>34243</v>
      </c>
      <c r="K388" s="8">
        <v>25604</v>
      </c>
      <c r="L388">
        <v>2010</v>
      </c>
      <c r="M388">
        <v>5</v>
      </c>
      <c r="N388" t="s">
        <v>53</v>
      </c>
      <c r="Q388">
        <v>49800</v>
      </c>
      <c r="S388">
        <v>49800</v>
      </c>
      <c r="T388" t="s">
        <v>54</v>
      </c>
      <c r="U388" t="s">
        <v>112</v>
      </c>
    </row>
    <row r="389" spans="1:21" x14ac:dyDescent="0.25">
      <c r="A389" s="6" t="s">
        <v>21</v>
      </c>
      <c r="B389" t="s">
        <v>89</v>
      </c>
      <c r="C389" t="s">
        <v>90</v>
      </c>
      <c r="D389" t="s">
        <v>22</v>
      </c>
      <c r="E389" t="s">
        <v>0</v>
      </c>
      <c r="F389" t="s">
        <v>23</v>
      </c>
      <c r="G389" t="s">
        <v>24</v>
      </c>
      <c r="H389" t="s">
        <v>25</v>
      </c>
      <c r="I389" s="8">
        <v>34243</v>
      </c>
      <c r="K389" s="8">
        <v>25604</v>
      </c>
      <c r="L389">
        <v>2010</v>
      </c>
      <c r="M389">
        <v>5</v>
      </c>
      <c r="N389" t="s">
        <v>55</v>
      </c>
      <c r="O389">
        <v>65278.17</v>
      </c>
      <c r="P389">
        <v>12.5</v>
      </c>
      <c r="Q389">
        <v>8159.77</v>
      </c>
      <c r="S389">
        <v>8159.77</v>
      </c>
      <c r="U389" t="s">
        <v>112</v>
      </c>
    </row>
    <row r="390" spans="1:21" x14ac:dyDescent="0.25">
      <c r="A390" s="6" t="s">
        <v>21</v>
      </c>
      <c r="B390" t="s">
        <v>89</v>
      </c>
      <c r="C390" t="s">
        <v>90</v>
      </c>
      <c r="D390" t="s">
        <v>22</v>
      </c>
      <c r="E390" t="s">
        <v>0</v>
      </c>
      <c r="F390" t="s">
        <v>23</v>
      </c>
      <c r="G390" t="s">
        <v>24</v>
      </c>
      <c r="H390" t="s">
        <v>25</v>
      </c>
      <c r="I390" s="8">
        <v>34243</v>
      </c>
      <c r="K390" s="8">
        <v>25604</v>
      </c>
      <c r="L390">
        <v>2010</v>
      </c>
      <c r="M390">
        <v>5</v>
      </c>
      <c r="N390" t="s">
        <v>56</v>
      </c>
      <c r="O390">
        <v>65278.17</v>
      </c>
      <c r="P390">
        <v>1</v>
      </c>
      <c r="Q390">
        <v>652.78</v>
      </c>
      <c r="S390">
        <v>652.78</v>
      </c>
      <c r="U390" t="s">
        <v>112</v>
      </c>
    </row>
    <row r="391" spans="1:21" x14ac:dyDescent="0.25">
      <c r="A391" s="6" t="s">
        <v>21</v>
      </c>
      <c r="B391" t="s">
        <v>89</v>
      </c>
      <c r="C391" t="s">
        <v>90</v>
      </c>
      <c r="D391" t="s">
        <v>22</v>
      </c>
      <c r="E391" t="s">
        <v>0</v>
      </c>
      <c r="F391" t="s">
        <v>23</v>
      </c>
      <c r="G391" t="s">
        <v>24</v>
      </c>
      <c r="H391" t="s">
        <v>25</v>
      </c>
      <c r="I391" s="8">
        <v>34243</v>
      </c>
      <c r="K391" s="8">
        <v>25604</v>
      </c>
      <c r="L391">
        <v>2010</v>
      </c>
      <c r="M391">
        <v>5</v>
      </c>
      <c r="N391" t="s">
        <v>57</v>
      </c>
      <c r="O391">
        <v>65278.17</v>
      </c>
      <c r="P391">
        <v>1.25</v>
      </c>
      <c r="Q391">
        <v>815.98</v>
      </c>
      <c r="S391">
        <v>815.98</v>
      </c>
      <c r="U391" t="s">
        <v>112</v>
      </c>
    </row>
    <row r="392" spans="1:21" x14ac:dyDescent="0.25">
      <c r="A392" s="6" t="s">
        <v>21</v>
      </c>
      <c r="B392" t="s">
        <v>89</v>
      </c>
      <c r="C392" t="s">
        <v>90</v>
      </c>
      <c r="D392" t="s">
        <v>22</v>
      </c>
      <c r="E392" t="s">
        <v>0</v>
      </c>
      <c r="F392" t="s">
        <v>23</v>
      </c>
      <c r="G392" t="s">
        <v>24</v>
      </c>
      <c r="H392" t="s">
        <v>25</v>
      </c>
      <c r="I392" s="8">
        <v>34243</v>
      </c>
      <c r="K392" s="8">
        <v>25604</v>
      </c>
      <c r="L392">
        <v>2010</v>
      </c>
      <c r="M392">
        <v>5</v>
      </c>
      <c r="N392" t="s">
        <v>58</v>
      </c>
      <c r="O392">
        <v>65278.17</v>
      </c>
      <c r="P392">
        <v>9.5</v>
      </c>
      <c r="Q392">
        <v>6201.43</v>
      </c>
      <c r="S392">
        <v>6201.43</v>
      </c>
      <c r="U392" t="s">
        <v>112</v>
      </c>
    </row>
    <row r="393" spans="1:21" x14ac:dyDescent="0.25">
      <c r="A393" s="6" t="s">
        <v>21</v>
      </c>
      <c r="B393" t="s">
        <v>89</v>
      </c>
      <c r="C393" t="s">
        <v>90</v>
      </c>
      <c r="D393" t="s">
        <v>22</v>
      </c>
      <c r="E393" t="s">
        <v>0</v>
      </c>
      <c r="F393" t="s">
        <v>23</v>
      </c>
      <c r="G393" t="s">
        <v>24</v>
      </c>
      <c r="H393" t="s">
        <v>25</v>
      </c>
      <c r="I393" s="8">
        <v>34243</v>
      </c>
      <c r="K393" s="8">
        <v>25604</v>
      </c>
      <c r="L393">
        <v>2010</v>
      </c>
      <c r="M393">
        <v>5</v>
      </c>
      <c r="N393" t="s">
        <v>59</v>
      </c>
      <c r="O393">
        <v>65278.17</v>
      </c>
      <c r="P393">
        <v>1.25</v>
      </c>
      <c r="Q393">
        <v>815.98</v>
      </c>
      <c r="S393">
        <v>815.98</v>
      </c>
      <c r="U393" t="s">
        <v>112</v>
      </c>
    </row>
    <row r="394" spans="1:21" x14ac:dyDescent="0.25">
      <c r="A394" s="6" t="s">
        <v>21</v>
      </c>
      <c r="B394" t="s">
        <v>89</v>
      </c>
      <c r="C394" t="s">
        <v>90</v>
      </c>
      <c r="D394" t="s">
        <v>22</v>
      </c>
      <c r="E394" t="s">
        <v>0</v>
      </c>
      <c r="F394" t="s">
        <v>23</v>
      </c>
      <c r="G394" t="s">
        <v>24</v>
      </c>
      <c r="H394" t="s">
        <v>25</v>
      </c>
      <c r="I394" s="8">
        <v>34243</v>
      </c>
      <c r="K394" s="8">
        <v>25604</v>
      </c>
      <c r="L394">
        <v>2010</v>
      </c>
      <c r="M394">
        <v>5</v>
      </c>
      <c r="N394" t="s">
        <v>60</v>
      </c>
      <c r="O394">
        <v>65278.17</v>
      </c>
      <c r="P394">
        <v>0.5</v>
      </c>
      <c r="Q394">
        <v>326.39</v>
      </c>
      <c r="S394">
        <v>326.39</v>
      </c>
      <c r="U394" t="s">
        <v>112</v>
      </c>
    </row>
    <row r="395" spans="1:21" x14ac:dyDescent="0.25">
      <c r="A395" s="6" t="s">
        <v>21</v>
      </c>
      <c r="B395" t="s">
        <v>89</v>
      </c>
      <c r="C395" t="s">
        <v>90</v>
      </c>
      <c r="D395" t="s">
        <v>22</v>
      </c>
      <c r="E395" t="s">
        <v>0</v>
      </c>
      <c r="F395" t="s">
        <v>23</v>
      </c>
      <c r="G395" t="s">
        <v>24</v>
      </c>
      <c r="H395" t="s">
        <v>25</v>
      </c>
      <c r="I395" s="8">
        <v>34243</v>
      </c>
      <c r="K395" s="8">
        <v>25604</v>
      </c>
      <c r="L395">
        <v>2010</v>
      </c>
      <c r="M395">
        <v>5</v>
      </c>
      <c r="N395" t="s">
        <v>61</v>
      </c>
      <c r="Q395">
        <v>84522.37</v>
      </c>
      <c r="S395">
        <v>84522.37</v>
      </c>
      <c r="T395" t="s">
        <v>62</v>
      </c>
      <c r="U395" t="s">
        <v>112</v>
      </c>
    </row>
    <row r="396" spans="1:21" x14ac:dyDescent="0.25">
      <c r="A396" s="6" t="s">
        <v>21</v>
      </c>
      <c r="B396" t="s">
        <v>89</v>
      </c>
      <c r="C396" t="s">
        <v>90</v>
      </c>
      <c r="D396" t="s">
        <v>22</v>
      </c>
      <c r="E396" t="s">
        <v>0</v>
      </c>
      <c r="F396" t="s">
        <v>23</v>
      </c>
      <c r="G396" t="s">
        <v>24</v>
      </c>
      <c r="H396" t="s">
        <v>25</v>
      </c>
      <c r="I396" s="8">
        <v>34243</v>
      </c>
      <c r="K396" s="8">
        <v>25604</v>
      </c>
      <c r="L396">
        <v>2010</v>
      </c>
      <c r="M396">
        <v>6</v>
      </c>
      <c r="N396" t="s">
        <v>26</v>
      </c>
      <c r="O396">
        <v>176</v>
      </c>
      <c r="P396">
        <v>173.08</v>
      </c>
      <c r="Q396">
        <v>30462.080000000002</v>
      </c>
      <c r="S396">
        <v>30462.080000000002</v>
      </c>
      <c r="T396" t="s">
        <v>27</v>
      </c>
      <c r="U396" t="s">
        <v>113</v>
      </c>
    </row>
    <row r="397" spans="1:21" x14ac:dyDescent="0.25">
      <c r="A397" s="6" t="s">
        <v>21</v>
      </c>
      <c r="B397" t="s">
        <v>89</v>
      </c>
      <c r="C397" t="s">
        <v>90</v>
      </c>
      <c r="D397" t="s">
        <v>22</v>
      </c>
      <c r="E397" t="s">
        <v>0</v>
      </c>
      <c r="F397" t="s">
        <v>23</v>
      </c>
      <c r="G397" t="s">
        <v>24</v>
      </c>
      <c r="H397" t="s">
        <v>25</v>
      </c>
      <c r="I397" s="8">
        <v>34243</v>
      </c>
      <c r="K397" s="8">
        <v>25604</v>
      </c>
      <c r="L397">
        <v>2010</v>
      </c>
      <c r="M397">
        <v>6</v>
      </c>
      <c r="N397" t="s">
        <v>29</v>
      </c>
      <c r="O397">
        <v>30</v>
      </c>
      <c r="P397">
        <v>259.62</v>
      </c>
      <c r="Q397">
        <v>7788.6</v>
      </c>
      <c r="S397">
        <v>7788.6</v>
      </c>
      <c r="T397" t="s">
        <v>30</v>
      </c>
      <c r="U397" t="s">
        <v>113</v>
      </c>
    </row>
    <row r="398" spans="1:21" x14ac:dyDescent="0.25">
      <c r="A398" s="6" t="s">
        <v>21</v>
      </c>
      <c r="B398" t="s">
        <v>89</v>
      </c>
      <c r="C398" t="s">
        <v>90</v>
      </c>
      <c r="D398" t="s">
        <v>22</v>
      </c>
      <c r="E398" t="s">
        <v>0</v>
      </c>
      <c r="F398" t="s">
        <v>23</v>
      </c>
      <c r="G398" t="s">
        <v>24</v>
      </c>
      <c r="H398" t="s">
        <v>25</v>
      </c>
      <c r="I398" s="8">
        <v>34243</v>
      </c>
      <c r="K398" s="8">
        <v>25604</v>
      </c>
      <c r="L398">
        <v>2010</v>
      </c>
      <c r="M398">
        <v>6</v>
      </c>
      <c r="N398" t="s">
        <v>31</v>
      </c>
      <c r="O398">
        <v>30462.080000000002</v>
      </c>
      <c r="P398">
        <v>16</v>
      </c>
      <c r="Q398">
        <v>4873.93</v>
      </c>
      <c r="S398">
        <v>4873.93</v>
      </c>
      <c r="T398" t="s">
        <v>32</v>
      </c>
      <c r="U398" t="s">
        <v>113</v>
      </c>
    </row>
    <row r="399" spans="1:21" x14ac:dyDescent="0.25">
      <c r="A399" s="6" t="s">
        <v>21</v>
      </c>
      <c r="B399" t="s">
        <v>89</v>
      </c>
      <c r="C399" t="s">
        <v>90</v>
      </c>
      <c r="D399" t="s">
        <v>22</v>
      </c>
      <c r="E399" t="s">
        <v>0</v>
      </c>
      <c r="F399" t="s">
        <v>23</v>
      </c>
      <c r="G399" t="s">
        <v>24</v>
      </c>
      <c r="H399" t="s">
        <v>25</v>
      </c>
      <c r="I399" s="8">
        <v>34243</v>
      </c>
      <c r="K399" s="8">
        <v>25604</v>
      </c>
      <c r="L399">
        <v>2010</v>
      </c>
      <c r="M399">
        <v>6</v>
      </c>
      <c r="N399" t="s">
        <v>33</v>
      </c>
      <c r="O399">
        <v>30462.080000000002</v>
      </c>
      <c r="P399">
        <v>8</v>
      </c>
      <c r="Q399">
        <v>2436.9699999999998</v>
      </c>
      <c r="S399">
        <v>2436.9699999999998</v>
      </c>
      <c r="T399" t="s">
        <v>34</v>
      </c>
      <c r="U399" t="s">
        <v>113</v>
      </c>
    </row>
    <row r="400" spans="1:21" x14ac:dyDescent="0.25">
      <c r="A400" s="6" t="s">
        <v>21</v>
      </c>
      <c r="B400" t="s">
        <v>89</v>
      </c>
      <c r="C400" t="s">
        <v>90</v>
      </c>
      <c r="D400" t="s">
        <v>22</v>
      </c>
      <c r="E400" t="s">
        <v>0</v>
      </c>
      <c r="F400" t="s">
        <v>23</v>
      </c>
      <c r="G400" t="s">
        <v>24</v>
      </c>
      <c r="H400" t="s">
        <v>25</v>
      </c>
      <c r="I400" s="8">
        <v>34243</v>
      </c>
      <c r="K400" s="8">
        <v>25604</v>
      </c>
      <c r="L400">
        <v>2010</v>
      </c>
      <c r="M400">
        <v>6</v>
      </c>
      <c r="N400" t="s">
        <v>35</v>
      </c>
      <c r="Q400">
        <v>5000</v>
      </c>
      <c r="S400">
        <v>5000</v>
      </c>
      <c r="T400" t="s">
        <v>36</v>
      </c>
      <c r="U400" t="s">
        <v>113</v>
      </c>
    </row>
    <row r="401" spans="1:21" x14ac:dyDescent="0.25">
      <c r="A401" s="6" t="s">
        <v>21</v>
      </c>
      <c r="B401" t="s">
        <v>89</v>
      </c>
      <c r="C401" t="s">
        <v>90</v>
      </c>
      <c r="D401" t="s">
        <v>22</v>
      </c>
      <c r="E401" t="s">
        <v>0</v>
      </c>
      <c r="F401" t="s">
        <v>23</v>
      </c>
      <c r="G401" t="s">
        <v>24</v>
      </c>
      <c r="H401" t="s">
        <v>25</v>
      </c>
      <c r="I401" s="8">
        <v>34243</v>
      </c>
      <c r="K401" s="8">
        <v>25604</v>
      </c>
      <c r="L401">
        <v>2010</v>
      </c>
      <c r="M401">
        <v>6</v>
      </c>
      <c r="N401" t="s">
        <v>70</v>
      </c>
      <c r="Q401">
        <v>2596.1999999999998</v>
      </c>
      <c r="S401">
        <v>2596.1999999999998</v>
      </c>
      <c r="T401" t="s">
        <v>71</v>
      </c>
      <c r="U401" t="s">
        <v>113</v>
      </c>
    </row>
    <row r="402" spans="1:21" x14ac:dyDescent="0.25">
      <c r="A402" s="6" t="s">
        <v>21</v>
      </c>
      <c r="B402" t="s">
        <v>89</v>
      </c>
      <c r="C402" t="s">
        <v>90</v>
      </c>
      <c r="D402" t="s">
        <v>22</v>
      </c>
      <c r="E402" t="s">
        <v>0</v>
      </c>
      <c r="F402" t="s">
        <v>23</v>
      </c>
      <c r="G402" t="s">
        <v>24</v>
      </c>
      <c r="H402" t="s">
        <v>25</v>
      </c>
      <c r="I402" s="8">
        <v>34243</v>
      </c>
      <c r="K402" s="8">
        <v>25604</v>
      </c>
      <c r="L402">
        <v>2010</v>
      </c>
      <c r="M402">
        <v>6</v>
      </c>
      <c r="N402" t="s">
        <v>37</v>
      </c>
      <c r="Q402">
        <v>1000</v>
      </c>
      <c r="S402">
        <v>1000</v>
      </c>
      <c r="U402" t="s">
        <v>113</v>
      </c>
    </row>
    <row r="403" spans="1:21" x14ac:dyDescent="0.25">
      <c r="A403" s="6" t="s">
        <v>21</v>
      </c>
      <c r="B403" t="s">
        <v>89</v>
      </c>
      <c r="C403" t="s">
        <v>90</v>
      </c>
      <c r="D403" t="s">
        <v>22</v>
      </c>
      <c r="E403" t="s">
        <v>0</v>
      </c>
      <c r="F403" t="s">
        <v>23</v>
      </c>
      <c r="G403" t="s">
        <v>24</v>
      </c>
      <c r="H403" t="s">
        <v>25</v>
      </c>
      <c r="I403" s="8">
        <v>34243</v>
      </c>
      <c r="K403" s="8">
        <v>25604</v>
      </c>
      <c r="L403">
        <v>2010</v>
      </c>
      <c r="M403">
        <v>6</v>
      </c>
      <c r="N403" t="s">
        <v>38</v>
      </c>
      <c r="O403">
        <v>54157.78</v>
      </c>
      <c r="S403">
        <v>0</v>
      </c>
      <c r="T403" t="s">
        <v>39</v>
      </c>
      <c r="U403" t="s">
        <v>113</v>
      </c>
    </row>
    <row r="404" spans="1:21" x14ac:dyDescent="0.25">
      <c r="A404" s="6" t="s">
        <v>21</v>
      </c>
      <c r="B404" t="s">
        <v>89</v>
      </c>
      <c r="C404" t="s">
        <v>90</v>
      </c>
      <c r="D404" t="s">
        <v>22</v>
      </c>
      <c r="E404" t="s">
        <v>0</v>
      </c>
      <c r="F404" t="s">
        <v>23</v>
      </c>
      <c r="G404" t="s">
        <v>24</v>
      </c>
      <c r="H404" t="s">
        <v>25</v>
      </c>
      <c r="I404" s="8">
        <v>34243</v>
      </c>
      <c r="K404" s="8">
        <v>25604</v>
      </c>
      <c r="L404">
        <v>2010</v>
      </c>
      <c r="M404">
        <v>6</v>
      </c>
      <c r="N404" t="s">
        <v>40</v>
      </c>
      <c r="O404">
        <v>54157.78</v>
      </c>
      <c r="P404">
        <v>9</v>
      </c>
      <c r="R404">
        <v>4874.2</v>
      </c>
      <c r="S404">
        <v>-4874.2</v>
      </c>
      <c r="T404" t="s">
        <v>41</v>
      </c>
      <c r="U404" t="s">
        <v>113</v>
      </c>
    </row>
    <row r="405" spans="1:21" x14ac:dyDescent="0.25">
      <c r="A405" s="6" t="s">
        <v>21</v>
      </c>
      <c r="B405" t="s">
        <v>89</v>
      </c>
      <c r="C405" t="s">
        <v>90</v>
      </c>
      <c r="D405" t="s">
        <v>22</v>
      </c>
      <c r="E405" t="s">
        <v>0</v>
      </c>
      <c r="F405" t="s">
        <v>23</v>
      </c>
      <c r="G405" t="s">
        <v>24</v>
      </c>
      <c r="H405" t="s">
        <v>25</v>
      </c>
      <c r="I405" s="8">
        <v>34243</v>
      </c>
      <c r="K405" s="8">
        <v>25604</v>
      </c>
      <c r="L405">
        <v>2010</v>
      </c>
      <c r="M405">
        <v>6</v>
      </c>
      <c r="N405" t="s">
        <v>42</v>
      </c>
      <c r="O405" s="10">
        <v>69.22</v>
      </c>
      <c r="P405">
        <v>24</v>
      </c>
      <c r="Q405">
        <v>1661.28</v>
      </c>
      <c r="S405">
        <v>1661.28</v>
      </c>
      <c r="T405" t="s">
        <v>43</v>
      </c>
      <c r="U405" t="s">
        <v>113</v>
      </c>
    </row>
    <row r="406" spans="1:21" x14ac:dyDescent="0.25">
      <c r="A406" s="6" t="s">
        <v>21</v>
      </c>
      <c r="B406" t="s">
        <v>89</v>
      </c>
      <c r="C406" t="s">
        <v>90</v>
      </c>
      <c r="D406" t="s">
        <v>22</v>
      </c>
      <c r="E406" t="s">
        <v>0</v>
      </c>
      <c r="F406" t="s">
        <v>23</v>
      </c>
      <c r="G406" t="s">
        <v>24</v>
      </c>
      <c r="H406" t="s">
        <v>25</v>
      </c>
      <c r="I406" s="8">
        <v>34243</v>
      </c>
      <c r="K406" s="8">
        <v>25604</v>
      </c>
      <c r="L406">
        <v>2010</v>
      </c>
      <c r="M406">
        <v>6</v>
      </c>
      <c r="N406" t="s">
        <v>44</v>
      </c>
      <c r="O406">
        <v>5</v>
      </c>
      <c r="P406">
        <v>24</v>
      </c>
      <c r="Q406">
        <v>120</v>
      </c>
      <c r="S406">
        <v>120</v>
      </c>
      <c r="T406" t="s">
        <v>45</v>
      </c>
      <c r="U406" t="s">
        <v>113</v>
      </c>
    </row>
    <row r="407" spans="1:21" x14ac:dyDescent="0.25">
      <c r="A407" s="6" t="s">
        <v>21</v>
      </c>
      <c r="B407" t="s">
        <v>89</v>
      </c>
      <c r="C407" t="s">
        <v>90</v>
      </c>
      <c r="D407" t="s">
        <v>22</v>
      </c>
      <c r="E407" t="s">
        <v>0</v>
      </c>
      <c r="F407" t="s">
        <v>23</v>
      </c>
      <c r="G407" t="s">
        <v>24</v>
      </c>
      <c r="H407" t="s">
        <v>25</v>
      </c>
      <c r="I407" s="8">
        <v>34243</v>
      </c>
      <c r="K407" s="8">
        <v>25604</v>
      </c>
      <c r="L407">
        <v>2010</v>
      </c>
      <c r="M407">
        <v>6</v>
      </c>
      <c r="N407" t="s">
        <v>46</v>
      </c>
      <c r="O407">
        <v>51064.86</v>
      </c>
      <c r="S407">
        <v>0</v>
      </c>
      <c r="T407" t="s">
        <v>47</v>
      </c>
      <c r="U407" t="s">
        <v>113</v>
      </c>
    </row>
    <row r="408" spans="1:21" x14ac:dyDescent="0.25">
      <c r="A408" s="6" t="s">
        <v>21</v>
      </c>
      <c r="B408" t="s">
        <v>89</v>
      </c>
      <c r="C408" t="s">
        <v>90</v>
      </c>
      <c r="D408" t="s">
        <v>22</v>
      </c>
      <c r="E408" t="s">
        <v>0</v>
      </c>
      <c r="F408" t="s">
        <v>23</v>
      </c>
      <c r="G408" t="s">
        <v>24</v>
      </c>
      <c r="H408" t="s">
        <v>25</v>
      </c>
      <c r="I408" s="8">
        <v>34243</v>
      </c>
      <c r="K408" s="8">
        <v>25604</v>
      </c>
      <c r="L408">
        <v>2010</v>
      </c>
      <c r="M408">
        <v>6</v>
      </c>
      <c r="N408" t="s">
        <v>48</v>
      </c>
      <c r="O408">
        <v>51064.86</v>
      </c>
      <c r="R408">
        <v>8818</v>
      </c>
      <c r="S408">
        <v>-8818</v>
      </c>
      <c r="T408" t="s">
        <v>49</v>
      </c>
      <c r="U408" t="s">
        <v>113</v>
      </c>
    </row>
    <row r="409" spans="1:21" x14ac:dyDescent="0.25">
      <c r="A409" s="6" t="s">
        <v>21</v>
      </c>
      <c r="B409" t="s">
        <v>89</v>
      </c>
      <c r="C409" t="s">
        <v>90</v>
      </c>
      <c r="D409" t="s">
        <v>22</v>
      </c>
      <c r="E409" t="s">
        <v>0</v>
      </c>
      <c r="F409" t="s">
        <v>23</v>
      </c>
      <c r="G409" t="s">
        <v>24</v>
      </c>
      <c r="H409" t="s">
        <v>25</v>
      </c>
      <c r="I409" s="8">
        <v>34243</v>
      </c>
      <c r="K409" s="8">
        <v>25604</v>
      </c>
      <c r="L409">
        <v>2010</v>
      </c>
      <c r="M409">
        <v>6</v>
      </c>
      <c r="N409" t="s">
        <v>50</v>
      </c>
      <c r="Q409">
        <v>500</v>
      </c>
      <c r="S409">
        <v>500</v>
      </c>
      <c r="T409" t="s">
        <v>51</v>
      </c>
      <c r="U409" t="s">
        <v>113</v>
      </c>
    </row>
    <row r="410" spans="1:21" x14ac:dyDescent="0.25">
      <c r="A410" s="6" t="s">
        <v>21</v>
      </c>
      <c r="B410" t="s">
        <v>89</v>
      </c>
      <c r="C410" t="s">
        <v>90</v>
      </c>
      <c r="D410" t="s">
        <v>22</v>
      </c>
      <c r="E410" t="s">
        <v>0</v>
      </c>
      <c r="F410" t="s">
        <v>23</v>
      </c>
      <c r="G410" t="s">
        <v>24</v>
      </c>
      <c r="H410" t="s">
        <v>25</v>
      </c>
      <c r="I410" s="8">
        <v>34243</v>
      </c>
      <c r="K410" s="8">
        <v>25604</v>
      </c>
      <c r="L410">
        <v>2010</v>
      </c>
      <c r="M410">
        <v>6</v>
      </c>
      <c r="N410" t="s">
        <v>64</v>
      </c>
      <c r="Q410">
        <v>174.77</v>
      </c>
      <c r="S410">
        <v>174.77</v>
      </c>
      <c r="U410" t="s">
        <v>113</v>
      </c>
    </row>
    <row r="411" spans="1:21" x14ac:dyDescent="0.25">
      <c r="A411" s="6" t="s">
        <v>21</v>
      </c>
      <c r="B411" t="s">
        <v>89</v>
      </c>
      <c r="C411" t="s">
        <v>90</v>
      </c>
      <c r="D411" t="s">
        <v>22</v>
      </c>
      <c r="E411" t="s">
        <v>0</v>
      </c>
      <c r="F411" t="s">
        <v>23</v>
      </c>
      <c r="G411" t="s">
        <v>24</v>
      </c>
      <c r="H411" t="s">
        <v>25</v>
      </c>
      <c r="I411" s="8">
        <v>34243</v>
      </c>
      <c r="K411" s="8">
        <v>25604</v>
      </c>
      <c r="L411">
        <v>2010</v>
      </c>
      <c r="M411">
        <v>6</v>
      </c>
      <c r="N411" t="s">
        <v>52</v>
      </c>
      <c r="R411">
        <v>21.63</v>
      </c>
      <c r="S411">
        <v>-21.63</v>
      </c>
      <c r="U411" t="s">
        <v>113</v>
      </c>
    </row>
    <row r="412" spans="1:21" x14ac:dyDescent="0.25">
      <c r="A412" s="6" t="s">
        <v>21</v>
      </c>
      <c r="B412" t="s">
        <v>89</v>
      </c>
      <c r="C412" t="s">
        <v>90</v>
      </c>
      <c r="D412" t="s">
        <v>22</v>
      </c>
      <c r="E412" t="s">
        <v>0</v>
      </c>
      <c r="F412" t="s">
        <v>23</v>
      </c>
      <c r="G412" t="s">
        <v>24</v>
      </c>
      <c r="H412" t="s">
        <v>25</v>
      </c>
      <c r="I412" s="8">
        <v>34243</v>
      </c>
      <c r="K412" s="8">
        <v>25604</v>
      </c>
      <c r="L412">
        <v>2010</v>
      </c>
      <c r="M412">
        <v>6</v>
      </c>
      <c r="N412" t="s">
        <v>53</v>
      </c>
      <c r="Q412">
        <v>42900</v>
      </c>
      <c r="S412">
        <v>42900</v>
      </c>
      <c r="T412" t="s">
        <v>54</v>
      </c>
      <c r="U412" t="s">
        <v>113</v>
      </c>
    </row>
    <row r="413" spans="1:21" x14ac:dyDescent="0.25">
      <c r="A413" s="6" t="s">
        <v>21</v>
      </c>
      <c r="B413" t="s">
        <v>89</v>
      </c>
      <c r="C413" t="s">
        <v>90</v>
      </c>
      <c r="D413" t="s">
        <v>22</v>
      </c>
      <c r="E413" t="s">
        <v>0</v>
      </c>
      <c r="F413" t="s">
        <v>23</v>
      </c>
      <c r="G413" t="s">
        <v>24</v>
      </c>
      <c r="H413" t="s">
        <v>25</v>
      </c>
      <c r="I413" s="8">
        <v>34243</v>
      </c>
      <c r="K413" s="8">
        <v>25604</v>
      </c>
      <c r="L413">
        <v>2010</v>
      </c>
      <c r="M413">
        <v>6</v>
      </c>
      <c r="N413" t="s">
        <v>55</v>
      </c>
      <c r="O413">
        <v>54157.78</v>
      </c>
      <c r="P413">
        <v>12.5</v>
      </c>
      <c r="Q413">
        <v>6769.72</v>
      </c>
      <c r="S413">
        <v>6769.72</v>
      </c>
      <c r="U413" t="s">
        <v>113</v>
      </c>
    </row>
    <row r="414" spans="1:21" x14ac:dyDescent="0.25">
      <c r="A414" s="6" t="s">
        <v>21</v>
      </c>
      <c r="B414" t="s">
        <v>89</v>
      </c>
      <c r="C414" t="s">
        <v>90</v>
      </c>
      <c r="D414" t="s">
        <v>22</v>
      </c>
      <c r="E414" t="s">
        <v>0</v>
      </c>
      <c r="F414" t="s">
        <v>23</v>
      </c>
      <c r="G414" t="s">
        <v>24</v>
      </c>
      <c r="H414" t="s">
        <v>25</v>
      </c>
      <c r="I414" s="8">
        <v>34243</v>
      </c>
      <c r="K414" s="8">
        <v>25604</v>
      </c>
      <c r="L414">
        <v>2010</v>
      </c>
      <c r="M414">
        <v>6</v>
      </c>
      <c r="N414" t="s">
        <v>56</v>
      </c>
      <c r="O414">
        <v>54157.78</v>
      </c>
      <c r="P414">
        <v>1</v>
      </c>
      <c r="Q414">
        <v>541.58000000000004</v>
      </c>
      <c r="S414">
        <v>541.58000000000004</v>
      </c>
      <c r="U414" t="s">
        <v>113</v>
      </c>
    </row>
    <row r="415" spans="1:21" x14ac:dyDescent="0.25">
      <c r="A415" s="6" t="s">
        <v>21</v>
      </c>
      <c r="B415" t="s">
        <v>89</v>
      </c>
      <c r="C415" t="s">
        <v>90</v>
      </c>
      <c r="D415" t="s">
        <v>22</v>
      </c>
      <c r="E415" t="s">
        <v>0</v>
      </c>
      <c r="F415" t="s">
        <v>23</v>
      </c>
      <c r="G415" t="s">
        <v>24</v>
      </c>
      <c r="H415" t="s">
        <v>25</v>
      </c>
      <c r="I415" s="8">
        <v>34243</v>
      </c>
      <c r="K415" s="8">
        <v>25604</v>
      </c>
      <c r="L415">
        <v>2010</v>
      </c>
      <c r="M415">
        <v>6</v>
      </c>
      <c r="N415" t="s">
        <v>57</v>
      </c>
      <c r="O415">
        <v>54157.78</v>
      </c>
      <c r="P415">
        <v>1.25</v>
      </c>
      <c r="Q415">
        <v>676.97</v>
      </c>
      <c r="S415">
        <v>676.97</v>
      </c>
      <c r="U415" t="s">
        <v>113</v>
      </c>
    </row>
    <row r="416" spans="1:21" x14ac:dyDescent="0.25">
      <c r="A416" s="6" t="s">
        <v>21</v>
      </c>
      <c r="B416" t="s">
        <v>89</v>
      </c>
      <c r="C416" t="s">
        <v>90</v>
      </c>
      <c r="D416" t="s">
        <v>22</v>
      </c>
      <c r="E416" t="s">
        <v>0</v>
      </c>
      <c r="F416" t="s">
        <v>23</v>
      </c>
      <c r="G416" t="s">
        <v>24</v>
      </c>
      <c r="H416" t="s">
        <v>25</v>
      </c>
      <c r="I416" s="8">
        <v>34243</v>
      </c>
      <c r="K416" s="8">
        <v>25604</v>
      </c>
      <c r="L416">
        <v>2010</v>
      </c>
      <c r="M416">
        <v>6</v>
      </c>
      <c r="N416" t="s">
        <v>58</v>
      </c>
      <c r="O416">
        <v>54157.78</v>
      </c>
      <c r="P416">
        <v>9.5</v>
      </c>
      <c r="Q416">
        <v>5144.99</v>
      </c>
      <c r="S416">
        <v>5144.99</v>
      </c>
      <c r="U416" t="s">
        <v>113</v>
      </c>
    </row>
    <row r="417" spans="1:21" x14ac:dyDescent="0.25">
      <c r="A417" s="6" t="s">
        <v>21</v>
      </c>
      <c r="B417" t="s">
        <v>89</v>
      </c>
      <c r="C417" t="s">
        <v>90</v>
      </c>
      <c r="D417" t="s">
        <v>22</v>
      </c>
      <c r="E417" t="s">
        <v>0</v>
      </c>
      <c r="F417" t="s">
        <v>23</v>
      </c>
      <c r="G417" t="s">
        <v>24</v>
      </c>
      <c r="H417" t="s">
        <v>25</v>
      </c>
      <c r="I417" s="8">
        <v>34243</v>
      </c>
      <c r="K417" s="8">
        <v>25604</v>
      </c>
      <c r="L417">
        <v>2010</v>
      </c>
      <c r="M417">
        <v>6</v>
      </c>
      <c r="N417" t="s">
        <v>59</v>
      </c>
      <c r="O417">
        <v>54157.78</v>
      </c>
      <c r="P417">
        <v>1.25</v>
      </c>
      <c r="Q417">
        <v>676.97</v>
      </c>
      <c r="S417">
        <v>676.97</v>
      </c>
      <c r="U417" t="s">
        <v>113</v>
      </c>
    </row>
    <row r="418" spans="1:21" x14ac:dyDescent="0.25">
      <c r="A418" s="6" t="s">
        <v>21</v>
      </c>
      <c r="B418" t="s">
        <v>89</v>
      </c>
      <c r="C418" t="s">
        <v>90</v>
      </c>
      <c r="D418" t="s">
        <v>22</v>
      </c>
      <c r="E418" t="s">
        <v>0</v>
      </c>
      <c r="F418" t="s">
        <v>23</v>
      </c>
      <c r="G418" t="s">
        <v>24</v>
      </c>
      <c r="H418" t="s">
        <v>25</v>
      </c>
      <c r="I418" s="8">
        <v>34243</v>
      </c>
      <c r="K418" s="8">
        <v>25604</v>
      </c>
      <c r="L418">
        <v>2010</v>
      </c>
      <c r="M418">
        <v>6</v>
      </c>
      <c r="N418" t="s">
        <v>60</v>
      </c>
      <c r="O418">
        <v>54157.78</v>
      </c>
      <c r="P418">
        <v>0.5</v>
      </c>
      <c r="Q418">
        <v>270.79000000000002</v>
      </c>
      <c r="S418">
        <v>270.79000000000002</v>
      </c>
      <c r="U418" t="s">
        <v>113</v>
      </c>
    </row>
    <row r="419" spans="1:21" x14ac:dyDescent="0.25">
      <c r="A419" s="6" t="s">
        <v>21</v>
      </c>
      <c r="B419" t="s">
        <v>89</v>
      </c>
      <c r="C419" t="s">
        <v>90</v>
      </c>
      <c r="D419" t="s">
        <v>22</v>
      </c>
      <c r="E419" t="s">
        <v>0</v>
      </c>
      <c r="F419" t="s">
        <v>23</v>
      </c>
      <c r="G419" t="s">
        <v>24</v>
      </c>
      <c r="H419" t="s">
        <v>25</v>
      </c>
      <c r="I419" s="8">
        <v>34243</v>
      </c>
      <c r="K419" s="8">
        <v>25604</v>
      </c>
      <c r="L419">
        <v>2010</v>
      </c>
      <c r="M419">
        <v>6</v>
      </c>
      <c r="N419" t="s">
        <v>61</v>
      </c>
      <c r="Q419">
        <v>70673.22</v>
      </c>
      <c r="S419">
        <v>70673.22</v>
      </c>
      <c r="T419" t="s">
        <v>62</v>
      </c>
      <c r="U419" t="s">
        <v>113</v>
      </c>
    </row>
    <row r="420" spans="1:21" x14ac:dyDescent="0.25">
      <c r="A420" s="6" t="s">
        <v>21</v>
      </c>
      <c r="B420" t="s">
        <v>89</v>
      </c>
      <c r="C420" t="s">
        <v>90</v>
      </c>
      <c r="D420" t="s">
        <v>22</v>
      </c>
      <c r="E420" t="s">
        <v>0</v>
      </c>
      <c r="F420" t="s">
        <v>23</v>
      </c>
      <c r="G420" t="s">
        <v>24</v>
      </c>
      <c r="H420" t="s">
        <v>25</v>
      </c>
      <c r="I420" s="8">
        <v>34243</v>
      </c>
      <c r="K420" s="8">
        <v>25604</v>
      </c>
      <c r="L420">
        <v>2010</v>
      </c>
      <c r="M420">
        <v>7</v>
      </c>
      <c r="N420" t="s">
        <v>26</v>
      </c>
      <c r="O420">
        <v>176</v>
      </c>
      <c r="P420">
        <v>173.08</v>
      </c>
      <c r="Q420">
        <v>30462.080000000002</v>
      </c>
      <c r="S420">
        <v>30462.080000000002</v>
      </c>
      <c r="T420" t="s">
        <v>27</v>
      </c>
      <c r="U420" t="s">
        <v>114</v>
      </c>
    </row>
    <row r="421" spans="1:21" x14ac:dyDescent="0.25">
      <c r="A421" s="6" t="s">
        <v>21</v>
      </c>
      <c r="B421" t="s">
        <v>89</v>
      </c>
      <c r="C421" t="s">
        <v>90</v>
      </c>
      <c r="D421" t="s">
        <v>22</v>
      </c>
      <c r="E421" t="s">
        <v>0</v>
      </c>
      <c r="F421" t="s">
        <v>23</v>
      </c>
      <c r="G421" t="s">
        <v>24</v>
      </c>
      <c r="H421" t="s">
        <v>25</v>
      </c>
      <c r="I421" s="8">
        <v>34243</v>
      </c>
      <c r="K421" s="8">
        <v>25604</v>
      </c>
      <c r="L421">
        <v>2010</v>
      </c>
      <c r="M421">
        <v>7</v>
      </c>
      <c r="N421" t="s">
        <v>29</v>
      </c>
      <c r="O421">
        <v>32.5</v>
      </c>
      <c r="P421">
        <v>259.62</v>
      </c>
      <c r="Q421">
        <v>8437.65</v>
      </c>
      <c r="S421">
        <v>8437.65</v>
      </c>
      <c r="T421" t="s">
        <v>30</v>
      </c>
      <c r="U421" t="s">
        <v>114</v>
      </c>
    </row>
    <row r="422" spans="1:21" x14ac:dyDescent="0.25">
      <c r="A422" s="6" t="s">
        <v>21</v>
      </c>
      <c r="B422" t="s">
        <v>89</v>
      </c>
      <c r="C422" t="s">
        <v>90</v>
      </c>
      <c r="D422" t="s">
        <v>22</v>
      </c>
      <c r="E422" t="s">
        <v>0</v>
      </c>
      <c r="F422" t="s">
        <v>23</v>
      </c>
      <c r="G422" t="s">
        <v>24</v>
      </c>
      <c r="H422" t="s">
        <v>25</v>
      </c>
      <c r="I422" s="8">
        <v>34243</v>
      </c>
      <c r="K422" s="8">
        <v>25604</v>
      </c>
      <c r="L422">
        <v>2010</v>
      </c>
      <c r="M422">
        <v>7</v>
      </c>
      <c r="N422" t="s">
        <v>73</v>
      </c>
      <c r="O422">
        <v>9</v>
      </c>
      <c r="P422">
        <v>346.16</v>
      </c>
      <c r="Q422">
        <v>3115.44</v>
      </c>
      <c r="S422">
        <v>3115.44</v>
      </c>
      <c r="T422" t="s">
        <v>74</v>
      </c>
      <c r="U422" t="s">
        <v>114</v>
      </c>
    </row>
    <row r="423" spans="1:21" x14ac:dyDescent="0.25">
      <c r="A423" s="6" t="s">
        <v>21</v>
      </c>
      <c r="B423" t="s">
        <v>89</v>
      </c>
      <c r="C423" t="s">
        <v>90</v>
      </c>
      <c r="D423" t="s">
        <v>22</v>
      </c>
      <c r="E423" t="s">
        <v>0</v>
      </c>
      <c r="F423" t="s">
        <v>23</v>
      </c>
      <c r="G423" t="s">
        <v>24</v>
      </c>
      <c r="H423" t="s">
        <v>25</v>
      </c>
      <c r="I423" s="8">
        <v>34243</v>
      </c>
      <c r="K423" s="8">
        <v>25604</v>
      </c>
      <c r="L423">
        <v>2010</v>
      </c>
      <c r="M423">
        <v>7</v>
      </c>
      <c r="N423" t="s">
        <v>31</v>
      </c>
      <c r="O423">
        <v>30462.080000000002</v>
      </c>
      <c r="P423">
        <v>16</v>
      </c>
      <c r="Q423">
        <v>4873.93</v>
      </c>
      <c r="S423">
        <v>4873.93</v>
      </c>
      <c r="T423" t="s">
        <v>32</v>
      </c>
      <c r="U423" t="s">
        <v>114</v>
      </c>
    </row>
    <row r="424" spans="1:21" x14ac:dyDescent="0.25">
      <c r="A424" s="6" t="s">
        <v>21</v>
      </c>
      <c r="B424" t="s">
        <v>89</v>
      </c>
      <c r="C424" t="s">
        <v>90</v>
      </c>
      <c r="D424" t="s">
        <v>22</v>
      </c>
      <c r="E424" t="s">
        <v>0</v>
      </c>
      <c r="F424" t="s">
        <v>23</v>
      </c>
      <c r="G424" t="s">
        <v>24</v>
      </c>
      <c r="H424" t="s">
        <v>25</v>
      </c>
      <c r="I424" s="8">
        <v>34243</v>
      </c>
      <c r="K424" s="8">
        <v>25604</v>
      </c>
      <c r="L424">
        <v>2010</v>
      </c>
      <c r="M424">
        <v>7</v>
      </c>
      <c r="N424" t="s">
        <v>33</v>
      </c>
      <c r="O424">
        <v>30462.080000000002</v>
      </c>
      <c r="P424">
        <v>8</v>
      </c>
      <c r="Q424">
        <v>2436.9699999999998</v>
      </c>
      <c r="S424">
        <v>2436.9699999999998</v>
      </c>
      <c r="T424" t="s">
        <v>34</v>
      </c>
      <c r="U424" t="s">
        <v>114</v>
      </c>
    </row>
    <row r="425" spans="1:21" x14ac:dyDescent="0.25">
      <c r="A425" s="6" t="s">
        <v>21</v>
      </c>
      <c r="B425" t="s">
        <v>89</v>
      </c>
      <c r="C425" t="s">
        <v>90</v>
      </c>
      <c r="D425" t="s">
        <v>22</v>
      </c>
      <c r="E425" t="s">
        <v>0</v>
      </c>
      <c r="F425" t="s">
        <v>23</v>
      </c>
      <c r="G425" t="s">
        <v>24</v>
      </c>
      <c r="H425" t="s">
        <v>25</v>
      </c>
      <c r="I425" s="8">
        <v>34243</v>
      </c>
      <c r="K425" s="8">
        <v>25604</v>
      </c>
      <c r="L425">
        <v>2010</v>
      </c>
      <c r="M425">
        <v>7</v>
      </c>
      <c r="N425" t="s">
        <v>35</v>
      </c>
      <c r="Q425">
        <v>5000</v>
      </c>
      <c r="S425">
        <v>5000</v>
      </c>
      <c r="T425" t="s">
        <v>36</v>
      </c>
      <c r="U425" t="s">
        <v>114</v>
      </c>
    </row>
    <row r="426" spans="1:21" x14ac:dyDescent="0.25">
      <c r="A426" s="6" t="s">
        <v>21</v>
      </c>
      <c r="B426" t="s">
        <v>89</v>
      </c>
      <c r="C426" t="s">
        <v>90</v>
      </c>
      <c r="D426" t="s">
        <v>22</v>
      </c>
      <c r="E426" t="s">
        <v>0</v>
      </c>
      <c r="F426" t="s">
        <v>23</v>
      </c>
      <c r="G426" t="s">
        <v>24</v>
      </c>
      <c r="H426" t="s">
        <v>25</v>
      </c>
      <c r="I426" s="8">
        <v>34243</v>
      </c>
      <c r="K426" s="8">
        <v>25604</v>
      </c>
      <c r="L426">
        <v>2010</v>
      </c>
      <c r="M426">
        <v>7</v>
      </c>
      <c r="N426" t="s">
        <v>37</v>
      </c>
      <c r="Q426">
        <v>1000</v>
      </c>
      <c r="S426">
        <v>1000</v>
      </c>
      <c r="U426" t="s">
        <v>114</v>
      </c>
    </row>
    <row r="427" spans="1:21" x14ac:dyDescent="0.25">
      <c r="A427" s="6" t="s">
        <v>21</v>
      </c>
      <c r="B427" t="s">
        <v>89</v>
      </c>
      <c r="C427" t="s">
        <v>90</v>
      </c>
      <c r="D427" t="s">
        <v>22</v>
      </c>
      <c r="E427" t="s">
        <v>0</v>
      </c>
      <c r="F427" t="s">
        <v>23</v>
      </c>
      <c r="G427" t="s">
        <v>24</v>
      </c>
      <c r="H427" t="s">
        <v>25</v>
      </c>
      <c r="I427" s="8">
        <v>34243</v>
      </c>
      <c r="K427" s="8">
        <v>25604</v>
      </c>
      <c r="L427">
        <v>2010</v>
      </c>
      <c r="M427">
        <v>7</v>
      </c>
      <c r="N427" t="s">
        <v>38</v>
      </c>
      <c r="O427">
        <v>55326.07</v>
      </c>
      <c r="S427">
        <v>0</v>
      </c>
      <c r="T427" t="s">
        <v>39</v>
      </c>
      <c r="U427" t="s">
        <v>114</v>
      </c>
    </row>
    <row r="428" spans="1:21" x14ac:dyDescent="0.25">
      <c r="A428" s="6" t="s">
        <v>21</v>
      </c>
      <c r="B428" t="s">
        <v>89</v>
      </c>
      <c r="C428" t="s">
        <v>90</v>
      </c>
      <c r="D428" t="s">
        <v>22</v>
      </c>
      <c r="E428" t="s">
        <v>0</v>
      </c>
      <c r="F428" t="s">
        <v>23</v>
      </c>
      <c r="G428" t="s">
        <v>24</v>
      </c>
      <c r="H428" t="s">
        <v>25</v>
      </c>
      <c r="I428" s="8">
        <v>34243</v>
      </c>
      <c r="K428" s="8">
        <v>25604</v>
      </c>
      <c r="L428">
        <v>2010</v>
      </c>
      <c r="M428">
        <v>7</v>
      </c>
      <c r="N428" t="s">
        <v>40</v>
      </c>
      <c r="O428">
        <v>55326.07</v>
      </c>
      <c r="P428">
        <v>9</v>
      </c>
      <c r="R428">
        <v>4979.3500000000004</v>
      </c>
      <c r="S428">
        <v>-4979.3500000000004</v>
      </c>
      <c r="T428" t="s">
        <v>41</v>
      </c>
      <c r="U428" t="s">
        <v>114</v>
      </c>
    </row>
    <row r="429" spans="1:21" x14ac:dyDescent="0.25">
      <c r="A429" s="6" t="s">
        <v>21</v>
      </c>
      <c r="B429" t="s">
        <v>89</v>
      </c>
      <c r="C429" t="s">
        <v>90</v>
      </c>
      <c r="D429" t="s">
        <v>22</v>
      </c>
      <c r="E429" t="s">
        <v>0</v>
      </c>
      <c r="F429" t="s">
        <v>23</v>
      </c>
      <c r="G429" t="s">
        <v>24</v>
      </c>
      <c r="H429" t="s">
        <v>25</v>
      </c>
      <c r="I429" s="8">
        <v>34243</v>
      </c>
      <c r="K429" s="8">
        <v>25604</v>
      </c>
      <c r="L429">
        <v>2010</v>
      </c>
      <c r="M429">
        <v>7</v>
      </c>
      <c r="N429" t="s">
        <v>42</v>
      </c>
      <c r="O429" s="10">
        <v>69.22</v>
      </c>
      <c r="P429">
        <v>25</v>
      </c>
      <c r="Q429">
        <v>1730.5</v>
      </c>
      <c r="S429">
        <v>1730.5</v>
      </c>
      <c r="T429" t="s">
        <v>43</v>
      </c>
      <c r="U429" t="s">
        <v>114</v>
      </c>
    </row>
    <row r="430" spans="1:21" x14ac:dyDescent="0.25">
      <c r="A430" s="6" t="s">
        <v>21</v>
      </c>
      <c r="B430" t="s">
        <v>89</v>
      </c>
      <c r="C430" t="s">
        <v>90</v>
      </c>
      <c r="D430" t="s">
        <v>22</v>
      </c>
      <c r="E430" t="s">
        <v>0</v>
      </c>
      <c r="F430" t="s">
        <v>23</v>
      </c>
      <c r="G430" t="s">
        <v>24</v>
      </c>
      <c r="H430" t="s">
        <v>25</v>
      </c>
      <c r="I430" s="8">
        <v>34243</v>
      </c>
      <c r="K430" s="8">
        <v>25604</v>
      </c>
      <c r="L430">
        <v>2010</v>
      </c>
      <c r="M430">
        <v>7</v>
      </c>
      <c r="N430" t="s">
        <v>44</v>
      </c>
      <c r="O430">
        <v>5</v>
      </c>
      <c r="P430">
        <v>25</v>
      </c>
      <c r="Q430">
        <v>125</v>
      </c>
      <c r="S430">
        <v>125</v>
      </c>
      <c r="T430" t="s">
        <v>45</v>
      </c>
      <c r="U430" t="s">
        <v>114</v>
      </c>
    </row>
    <row r="431" spans="1:21" x14ac:dyDescent="0.25">
      <c r="A431" s="6" t="s">
        <v>21</v>
      </c>
      <c r="B431" t="s">
        <v>89</v>
      </c>
      <c r="C431" t="s">
        <v>90</v>
      </c>
      <c r="D431" t="s">
        <v>22</v>
      </c>
      <c r="E431" t="s">
        <v>0</v>
      </c>
      <c r="F431" t="s">
        <v>23</v>
      </c>
      <c r="G431" t="s">
        <v>24</v>
      </c>
      <c r="H431" t="s">
        <v>25</v>
      </c>
      <c r="I431" s="8">
        <v>34243</v>
      </c>
      <c r="K431" s="8">
        <v>25604</v>
      </c>
      <c r="L431">
        <v>2010</v>
      </c>
      <c r="M431">
        <v>7</v>
      </c>
      <c r="N431" t="s">
        <v>46</v>
      </c>
      <c r="O431">
        <v>52202.22</v>
      </c>
      <c r="S431">
        <v>0</v>
      </c>
      <c r="T431" t="s">
        <v>47</v>
      </c>
      <c r="U431" t="s">
        <v>114</v>
      </c>
    </row>
    <row r="432" spans="1:21" x14ac:dyDescent="0.25">
      <c r="A432" s="6" t="s">
        <v>21</v>
      </c>
      <c r="B432" t="s">
        <v>89</v>
      </c>
      <c r="C432" t="s">
        <v>90</v>
      </c>
      <c r="D432" t="s">
        <v>22</v>
      </c>
      <c r="E432" t="s">
        <v>0</v>
      </c>
      <c r="F432" t="s">
        <v>23</v>
      </c>
      <c r="G432" t="s">
        <v>24</v>
      </c>
      <c r="H432" t="s">
        <v>25</v>
      </c>
      <c r="I432" s="8">
        <v>34243</v>
      </c>
      <c r="K432" s="8">
        <v>25604</v>
      </c>
      <c r="L432">
        <v>2010</v>
      </c>
      <c r="M432">
        <v>7</v>
      </c>
      <c r="N432" t="s">
        <v>48</v>
      </c>
      <c r="O432">
        <v>52202.22</v>
      </c>
      <c r="R432">
        <v>9160</v>
      </c>
      <c r="S432">
        <v>-9160</v>
      </c>
      <c r="T432" t="s">
        <v>49</v>
      </c>
      <c r="U432" t="s">
        <v>114</v>
      </c>
    </row>
    <row r="433" spans="1:21" x14ac:dyDescent="0.25">
      <c r="A433" s="6" t="s">
        <v>21</v>
      </c>
      <c r="B433" t="s">
        <v>89</v>
      </c>
      <c r="C433" t="s">
        <v>90</v>
      </c>
      <c r="D433" t="s">
        <v>22</v>
      </c>
      <c r="E433" t="s">
        <v>0</v>
      </c>
      <c r="F433" t="s">
        <v>23</v>
      </c>
      <c r="G433" t="s">
        <v>24</v>
      </c>
      <c r="H433" t="s">
        <v>25</v>
      </c>
      <c r="I433" s="8">
        <v>34243</v>
      </c>
      <c r="K433" s="8">
        <v>25604</v>
      </c>
      <c r="L433">
        <v>2010</v>
      </c>
      <c r="M433">
        <v>7</v>
      </c>
      <c r="N433" t="s">
        <v>50</v>
      </c>
      <c r="Q433">
        <v>500</v>
      </c>
      <c r="S433">
        <v>500</v>
      </c>
      <c r="T433" t="s">
        <v>51</v>
      </c>
      <c r="U433" t="s">
        <v>114</v>
      </c>
    </row>
    <row r="434" spans="1:21" x14ac:dyDescent="0.25">
      <c r="A434" s="6" t="s">
        <v>21</v>
      </c>
      <c r="B434" t="s">
        <v>89</v>
      </c>
      <c r="C434" t="s">
        <v>90</v>
      </c>
      <c r="D434" t="s">
        <v>22</v>
      </c>
      <c r="E434" t="s">
        <v>0</v>
      </c>
      <c r="F434" t="s">
        <v>23</v>
      </c>
      <c r="G434" t="s">
        <v>24</v>
      </c>
      <c r="H434" t="s">
        <v>25</v>
      </c>
      <c r="I434" s="8">
        <v>34243</v>
      </c>
      <c r="K434" s="8">
        <v>25604</v>
      </c>
      <c r="L434">
        <v>2010</v>
      </c>
      <c r="M434">
        <v>7</v>
      </c>
      <c r="N434" t="s">
        <v>52</v>
      </c>
      <c r="R434">
        <v>42.22</v>
      </c>
      <c r="S434">
        <v>-42.22</v>
      </c>
      <c r="U434" t="s">
        <v>114</v>
      </c>
    </row>
    <row r="435" spans="1:21" x14ac:dyDescent="0.25">
      <c r="A435" s="6" t="s">
        <v>21</v>
      </c>
      <c r="B435" t="s">
        <v>89</v>
      </c>
      <c r="C435" t="s">
        <v>90</v>
      </c>
      <c r="D435" t="s">
        <v>22</v>
      </c>
      <c r="E435" t="s">
        <v>0</v>
      </c>
      <c r="F435" t="s">
        <v>23</v>
      </c>
      <c r="G435" t="s">
        <v>24</v>
      </c>
      <c r="H435" t="s">
        <v>25</v>
      </c>
      <c r="I435" s="8">
        <v>34243</v>
      </c>
      <c r="K435" s="8">
        <v>25604</v>
      </c>
      <c r="L435">
        <v>2010</v>
      </c>
      <c r="M435">
        <v>7</v>
      </c>
      <c r="N435" t="s">
        <v>53</v>
      </c>
      <c r="Q435">
        <v>43500</v>
      </c>
      <c r="S435">
        <v>43500</v>
      </c>
      <c r="T435" t="s">
        <v>54</v>
      </c>
      <c r="U435" t="s">
        <v>114</v>
      </c>
    </row>
    <row r="436" spans="1:21" x14ac:dyDescent="0.25">
      <c r="A436" s="6" t="s">
        <v>21</v>
      </c>
      <c r="B436" t="s">
        <v>89</v>
      </c>
      <c r="C436" t="s">
        <v>90</v>
      </c>
      <c r="D436" t="s">
        <v>22</v>
      </c>
      <c r="E436" t="s">
        <v>0</v>
      </c>
      <c r="F436" t="s">
        <v>23</v>
      </c>
      <c r="G436" t="s">
        <v>24</v>
      </c>
      <c r="H436" t="s">
        <v>25</v>
      </c>
      <c r="I436" s="8">
        <v>34243</v>
      </c>
      <c r="K436" s="8">
        <v>25604</v>
      </c>
      <c r="L436">
        <v>2010</v>
      </c>
      <c r="M436">
        <v>7</v>
      </c>
      <c r="N436" t="s">
        <v>55</v>
      </c>
      <c r="O436">
        <v>55326.07</v>
      </c>
      <c r="P436">
        <v>12.5</v>
      </c>
      <c r="Q436">
        <v>6915.76</v>
      </c>
      <c r="S436">
        <v>6915.76</v>
      </c>
      <c r="U436" t="s">
        <v>114</v>
      </c>
    </row>
    <row r="437" spans="1:21" x14ac:dyDescent="0.25">
      <c r="A437" s="6" t="s">
        <v>21</v>
      </c>
      <c r="B437" t="s">
        <v>89</v>
      </c>
      <c r="C437" t="s">
        <v>90</v>
      </c>
      <c r="D437" t="s">
        <v>22</v>
      </c>
      <c r="E437" t="s">
        <v>0</v>
      </c>
      <c r="F437" t="s">
        <v>23</v>
      </c>
      <c r="G437" t="s">
        <v>24</v>
      </c>
      <c r="H437" t="s">
        <v>25</v>
      </c>
      <c r="I437" s="8">
        <v>34243</v>
      </c>
      <c r="K437" s="8">
        <v>25604</v>
      </c>
      <c r="L437">
        <v>2010</v>
      </c>
      <c r="M437">
        <v>7</v>
      </c>
      <c r="N437" t="s">
        <v>56</v>
      </c>
      <c r="O437">
        <v>55326.07</v>
      </c>
      <c r="P437">
        <v>1</v>
      </c>
      <c r="Q437">
        <v>553.26</v>
      </c>
      <c r="S437">
        <v>553.26</v>
      </c>
      <c r="U437" t="s">
        <v>114</v>
      </c>
    </row>
    <row r="438" spans="1:21" x14ac:dyDescent="0.25">
      <c r="A438" s="6" t="s">
        <v>21</v>
      </c>
      <c r="B438" t="s">
        <v>89</v>
      </c>
      <c r="C438" t="s">
        <v>90</v>
      </c>
      <c r="D438" t="s">
        <v>22</v>
      </c>
      <c r="E438" t="s">
        <v>0</v>
      </c>
      <c r="F438" t="s">
        <v>23</v>
      </c>
      <c r="G438" t="s">
        <v>24</v>
      </c>
      <c r="H438" t="s">
        <v>25</v>
      </c>
      <c r="I438" s="8">
        <v>34243</v>
      </c>
      <c r="K438" s="8">
        <v>25604</v>
      </c>
      <c r="L438">
        <v>2010</v>
      </c>
      <c r="M438">
        <v>7</v>
      </c>
      <c r="N438" t="s">
        <v>57</v>
      </c>
      <c r="O438">
        <v>55326.07</v>
      </c>
      <c r="P438">
        <v>1.25</v>
      </c>
      <c r="Q438">
        <v>691.58</v>
      </c>
      <c r="S438">
        <v>691.58</v>
      </c>
      <c r="U438" t="s">
        <v>114</v>
      </c>
    </row>
    <row r="439" spans="1:21" x14ac:dyDescent="0.25">
      <c r="A439" s="6" t="s">
        <v>21</v>
      </c>
      <c r="B439" t="s">
        <v>89</v>
      </c>
      <c r="C439" t="s">
        <v>90</v>
      </c>
      <c r="D439" t="s">
        <v>22</v>
      </c>
      <c r="E439" t="s">
        <v>0</v>
      </c>
      <c r="F439" t="s">
        <v>23</v>
      </c>
      <c r="G439" t="s">
        <v>24</v>
      </c>
      <c r="H439" t="s">
        <v>25</v>
      </c>
      <c r="I439" s="8">
        <v>34243</v>
      </c>
      <c r="K439" s="8">
        <v>25604</v>
      </c>
      <c r="L439">
        <v>2010</v>
      </c>
      <c r="M439">
        <v>7</v>
      </c>
      <c r="N439" t="s">
        <v>58</v>
      </c>
      <c r="O439">
        <v>55326.07</v>
      </c>
      <c r="P439">
        <v>9.5</v>
      </c>
      <c r="Q439">
        <v>5255.98</v>
      </c>
      <c r="S439">
        <v>5255.98</v>
      </c>
      <c r="U439" t="s">
        <v>114</v>
      </c>
    </row>
    <row r="440" spans="1:21" x14ac:dyDescent="0.25">
      <c r="A440" s="6" t="s">
        <v>21</v>
      </c>
      <c r="B440" t="s">
        <v>89</v>
      </c>
      <c r="C440" t="s">
        <v>90</v>
      </c>
      <c r="D440" t="s">
        <v>22</v>
      </c>
      <c r="E440" t="s">
        <v>0</v>
      </c>
      <c r="F440" t="s">
        <v>23</v>
      </c>
      <c r="G440" t="s">
        <v>24</v>
      </c>
      <c r="H440" t="s">
        <v>25</v>
      </c>
      <c r="I440" s="8">
        <v>34243</v>
      </c>
      <c r="K440" s="8">
        <v>25604</v>
      </c>
      <c r="L440">
        <v>2010</v>
      </c>
      <c r="M440">
        <v>7</v>
      </c>
      <c r="N440" t="s">
        <v>59</v>
      </c>
      <c r="O440">
        <v>55326.07</v>
      </c>
      <c r="P440">
        <v>1.25</v>
      </c>
      <c r="Q440">
        <v>691.58</v>
      </c>
      <c r="S440">
        <v>691.58</v>
      </c>
      <c r="U440" t="s">
        <v>114</v>
      </c>
    </row>
    <row r="441" spans="1:21" x14ac:dyDescent="0.25">
      <c r="A441" s="6" t="s">
        <v>21</v>
      </c>
      <c r="B441" t="s">
        <v>89</v>
      </c>
      <c r="C441" t="s">
        <v>90</v>
      </c>
      <c r="D441" t="s">
        <v>22</v>
      </c>
      <c r="E441" t="s">
        <v>0</v>
      </c>
      <c r="F441" t="s">
        <v>23</v>
      </c>
      <c r="G441" t="s">
        <v>24</v>
      </c>
      <c r="H441" t="s">
        <v>25</v>
      </c>
      <c r="I441" s="8">
        <v>34243</v>
      </c>
      <c r="K441" s="8">
        <v>25604</v>
      </c>
      <c r="L441">
        <v>2010</v>
      </c>
      <c r="M441">
        <v>7</v>
      </c>
      <c r="N441" t="s">
        <v>60</v>
      </c>
      <c r="O441">
        <v>55326.07</v>
      </c>
      <c r="P441">
        <v>0.5</v>
      </c>
      <c r="Q441">
        <v>276.63</v>
      </c>
      <c r="S441">
        <v>276.63</v>
      </c>
      <c r="U441" t="s">
        <v>114</v>
      </c>
    </row>
    <row r="442" spans="1:21" x14ac:dyDescent="0.25">
      <c r="A442" s="6" t="s">
        <v>21</v>
      </c>
      <c r="B442" t="s">
        <v>89</v>
      </c>
      <c r="C442" t="s">
        <v>90</v>
      </c>
      <c r="D442" t="s">
        <v>22</v>
      </c>
      <c r="E442" t="s">
        <v>0</v>
      </c>
      <c r="F442" t="s">
        <v>23</v>
      </c>
      <c r="G442" t="s">
        <v>24</v>
      </c>
      <c r="H442" t="s">
        <v>25</v>
      </c>
      <c r="I442" s="8">
        <v>34243</v>
      </c>
      <c r="K442" s="8">
        <v>25604</v>
      </c>
      <c r="L442">
        <v>2010</v>
      </c>
      <c r="M442">
        <v>7</v>
      </c>
      <c r="N442" t="s">
        <v>61</v>
      </c>
      <c r="Q442">
        <v>72024.14</v>
      </c>
      <c r="S442">
        <v>72024.14</v>
      </c>
      <c r="T442" t="s">
        <v>62</v>
      </c>
      <c r="U442" t="s">
        <v>114</v>
      </c>
    </row>
    <row r="443" spans="1:21" x14ac:dyDescent="0.25">
      <c r="A443" s="6" t="s">
        <v>21</v>
      </c>
      <c r="B443" t="s">
        <v>89</v>
      </c>
      <c r="C443" t="s">
        <v>90</v>
      </c>
      <c r="D443" t="s">
        <v>22</v>
      </c>
      <c r="E443" t="s">
        <v>0</v>
      </c>
      <c r="F443" t="s">
        <v>23</v>
      </c>
      <c r="G443" t="s">
        <v>24</v>
      </c>
      <c r="H443" t="s">
        <v>25</v>
      </c>
      <c r="I443" s="8">
        <v>34243</v>
      </c>
      <c r="K443" s="8">
        <v>25604</v>
      </c>
      <c r="L443">
        <v>2010</v>
      </c>
      <c r="M443">
        <v>8</v>
      </c>
      <c r="N443" t="s">
        <v>65</v>
      </c>
      <c r="Q443">
        <v>52805.33</v>
      </c>
      <c r="S443">
        <v>52805.33</v>
      </c>
      <c r="T443" t="s">
        <v>66</v>
      </c>
      <c r="U443" t="s">
        <v>115</v>
      </c>
    </row>
    <row r="444" spans="1:21" x14ac:dyDescent="0.25">
      <c r="A444" s="6" t="s">
        <v>21</v>
      </c>
      <c r="B444" t="s">
        <v>89</v>
      </c>
      <c r="C444" t="s">
        <v>90</v>
      </c>
      <c r="D444" t="s">
        <v>22</v>
      </c>
      <c r="E444" t="s">
        <v>0</v>
      </c>
      <c r="F444" t="s">
        <v>23</v>
      </c>
      <c r="G444" t="s">
        <v>24</v>
      </c>
      <c r="H444" t="s">
        <v>25</v>
      </c>
      <c r="I444" s="8">
        <v>34243</v>
      </c>
      <c r="K444" s="8">
        <v>25604</v>
      </c>
      <c r="L444">
        <v>2010</v>
      </c>
      <c r="M444">
        <v>8</v>
      </c>
      <c r="N444" t="s">
        <v>38</v>
      </c>
      <c r="O444">
        <v>52805.33</v>
      </c>
      <c r="S444">
        <v>0</v>
      </c>
      <c r="T444" t="s">
        <v>39</v>
      </c>
      <c r="U444" t="s">
        <v>115</v>
      </c>
    </row>
    <row r="445" spans="1:21" x14ac:dyDescent="0.25">
      <c r="A445" s="6" t="s">
        <v>21</v>
      </c>
      <c r="B445" t="s">
        <v>89</v>
      </c>
      <c r="C445" t="s">
        <v>90</v>
      </c>
      <c r="D445" t="s">
        <v>22</v>
      </c>
      <c r="E445" t="s">
        <v>0</v>
      </c>
      <c r="F445" t="s">
        <v>23</v>
      </c>
      <c r="G445" t="s">
        <v>24</v>
      </c>
      <c r="H445" t="s">
        <v>25</v>
      </c>
      <c r="I445" s="8">
        <v>34243</v>
      </c>
      <c r="K445" s="8">
        <v>25604</v>
      </c>
      <c r="L445">
        <v>2010</v>
      </c>
      <c r="M445">
        <v>8</v>
      </c>
      <c r="N445" t="s">
        <v>40</v>
      </c>
      <c r="O445">
        <v>52805.33</v>
      </c>
      <c r="P445">
        <v>9</v>
      </c>
      <c r="R445">
        <v>4752.4799999999996</v>
      </c>
      <c r="S445">
        <v>-4752.4799999999996</v>
      </c>
      <c r="T445" t="s">
        <v>41</v>
      </c>
      <c r="U445" t="s">
        <v>115</v>
      </c>
    </row>
    <row r="446" spans="1:21" x14ac:dyDescent="0.25">
      <c r="A446" s="6" t="s">
        <v>21</v>
      </c>
      <c r="B446" t="s">
        <v>89</v>
      </c>
      <c r="C446" t="s">
        <v>90</v>
      </c>
      <c r="D446" t="s">
        <v>22</v>
      </c>
      <c r="E446" t="s">
        <v>0</v>
      </c>
      <c r="F446" t="s">
        <v>23</v>
      </c>
      <c r="G446" t="s">
        <v>24</v>
      </c>
      <c r="H446" t="s">
        <v>25</v>
      </c>
      <c r="I446" s="8">
        <v>34243</v>
      </c>
      <c r="K446" s="8">
        <v>25604</v>
      </c>
      <c r="L446">
        <v>2010</v>
      </c>
      <c r="M446">
        <v>8</v>
      </c>
      <c r="N446" t="s">
        <v>46</v>
      </c>
      <c r="O446">
        <v>48052.85</v>
      </c>
      <c r="S446">
        <v>0</v>
      </c>
      <c r="T446" t="s">
        <v>47</v>
      </c>
      <c r="U446" t="s">
        <v>115</v>
      </c>
    </row>
    <row r="447" spans="1:21" x14ac:dyDescent="0.25">
      <c r="A447" s="6" t="s">
        <v>21</v>
      </c>
      <c r="B447" t="s">
        <v>89</v>
      </c>
      <c r="C447" t="s">
        <v>90</v>
      </c>
      <c r="D447" t="s">
        <v>22</v>
      </c>
      <c r="E447" t="s">
        <v>0</v>
      </c>
      <c r="F447" t="s">
        <v>23</v>
      </c>
      <c r="G447" t="s">
        <v>24</v>
      </c>
      <c r="H447" t="s">
        <v>25</v>
      </c>
      <c r="I447" s="8">
        <v>34243</v>
      </c>
      <c r="K447" s="8">
        <v>25604</v>
      </c>
      <c r="L447">
        <v>2010</v>
      </c>
      <c r="M447">
        <v>8</v>
      </c>
      <c r="N447" t="s">
        <v>48</v>
      </c>
      <c r="O447">
        <v>48052.85</v>
      </c>
      <c r="R447">
        <v>7915</v>
      </c>
      <c r="S447">
        <v>-7915</v>
      </c>
      <c r="T447" t="s">
        <v>49</v>
      </c>
      <c r="U447" t="s">
        <v>115</v>
      </c>
    </row>
    <row r="448" spans="1:21" x14ac:dyDescent="0.25">
      <c r="A448" s="6" t="s">
        <v>21</v>
      </c>
      <c r="B448" t="s">
        <v>89</v>
      </c>
      <c r="C448" t="s">
        <v>90</v>
      </c>
      <c r="D448" t="s">
        <v>22</v>
      </c>
      <c r="E448" t="s">
        <v>0</v>
      </c>
      <c r="F448" t="s">
        <v>23</v>
      </c>
      <c r="G448" t="s">
        <v>24</v>
      </c>
      <c r="H448" t="s">
        <v>25</v>
      </c>
      <c r="I448" s="8">
        <v>34243</v>
      </c>
      <c r="K448" s="8">
        <v>25604</v>
      </c>
      <c r="L448">
        <v>2010</v>
      </c>
      <c r="M448">
        <v>8</v>
      </c>
      <c r="N448" t="s">
        <v>50</v>
      </c>
      <c r="Q448">
        <v>500</v>
      </c>
      <c r="S448">
        <v>500</v>
      </c>
      <c r="T448" t="s">
        <v>51</v>
      </c>
      <c r="U448" t="s">
        <v>115</v>
      </c>
    </row>
    <row r="449" spans="1:21" x14ac:dyDescent="0.25">
      <c r="A449" s="6" t="s">
        <v>21</v>
      </c>
      <c r="B449" t="s">
        <v>89</v>
      </c>
      <c r="C449" t="s">
        <v>90</v>
      </c>
      <c r="D449" t="s">
        <v>22</v>
      </c>
      <c r="E449" t="s">
        <v>0</v>
      </c>
      <c r="F449" t="s">
        <v>23</v>
      </c>
      <c r="G449" t="s">
        <v>24</v>
      </c>
      <c r="H449" t="s">
        <v>25</v>
      </c>
      <c r="I449" s="8">
        <v>34243</v>
      </c>
      <c r="K449" s="8">
        <v>25604</v>
      </c>
      <c r="L449">
        <v>2010</v>
      </c>
      <c r="M449">
        <v>8</v>
      </c>
      <c r="N449" t="s">
        <v>64</v>
      </c>
      <c r="Q449">
        <v>68.069999999999993</v>
      </c>
      <c r="S449">
        <v>68.069999999999993</v>
      </c>
      <c r="U449" t="s">
        <v>115</v>
      </c>
    </row>
    <row r="450" spans="1:21" x14ac:dyDescent="0.25">
      <c r="A450" s="6" t="s">
        <v>21</v>
      </c>
      <c r="B450" t="s">
        <v>89</v>
      </c>
      <c r="C450" t="s">
        <v>90</v>
      </c>
      <c r="D450" t="s">
        <v>22</v>
      </c>
      <c r="E450" t="s">
        <v>0</v>
      </c>
      <c r="F450" t="s">
        <v>23</v>
      </c>
      <c r="G450" t="s">
        <v>24</v>
      </c>
      <c r="H450" t="s">
        <v>25</v>
      </c>
      <c r="I450" s="8">
        <v>34243</v>
      </c>
      <c r="K450" s="8">
        <v>25604</v>
      </c>
      <c r="L450">
        <v>2010</v>
      </c>
      <c r="M450">
        <v>8</v>
      </c>
      <c r="N450" t="s">
        <v>52</v>
      </c>
      <c r="R450">
        <v>5.92</v>
      </c>
      <c r="S450">
        <v>-5.92</v>
      </c>
      <c r="U450" t="s">
        <v>115</v>
      </c>
    </row>
    <row r="451" spans="1:21" x14ac:dyDescent="0.25">
      <c r="A451" s="6" t="s">
        <v>21</v>
      </c>
      <c r="B451" t="s">
        <v>89</v>
      </c>
      <c r="C451" t="s">
        <v>90</v>
      </c>
      <c r="D451" t="s">
        <v>22</v>
      </c>
      <c r="E451" t="s">
        <v>0</v>
      </c>
      <c r="F451" t="s">
        <v>23</v>
      </c>
      <c r="G451" t="s">
        <v>24</v>
      </c>
      <c r="H451" t="s">
        <v>25</v>
      </c>
      <c r="I451" s="8">
        <v>34243</v>
      </c>
      <c r="K451" s="8">
        <v>25604</v>
      </c>
      <c r="L451">
        <v>2010</v>
      </c>
      <c r="M451">
        <v>8</v>
      </c>
      <c r="N451" t="s">
        <v>53</v>
      </c>
      <c r="Q451">
        <v>40700</v>
      </c>
      <c r="S451">
        <v>40700</v>
      </c>
      <c r="T451" t="s">
        <v>54</v>
      </c>
      <c r="U451" t="s">
        <v>115</v>
      </c>
    </row>
    <row r="452" spans="1:21" x14ac:dyDescent="0.25">
      <c r="A452" s="6" t="s">
        <v>21</v>
      </c>
      <c r="B452" t="s">
        <v>89</v>
      </c>
      <c r="C452" t="s">
        <v>90</v>
      </c>
      <c r="D452" t="s">
        <v>22</v>
      </c>
      <c r="E452" t="s">
        <v>0</v>
      </c>
      <c r="F452" t="s">
        <v>23</v>
      </c>
      <c r="G452" t="s">
        <v>24</v>
      </c>
      <c r="H452" t="s">
        <v>25</v>
      </c>
      <c r="I452" s="8">
        <v>34243</v>
      </c>
      <c r="K452" s="8">
        <v>25604</v>
      </c>
      <c r="L452">
        <v>2010</v>
      </c>
      <c r="M452">
        <v>8</v>
      </c>
      <c r="N452" t="s">
        <v>55</v>
      </c>
      <c r="O452">
        <v>52805.33</v>
      </c>
      <c r="P452">
        <v>12.5</v>
      </c>
      <c r="Q452">
        <v>6600.67</v>
      </c>
      <c r="S452">
        <v>6600.67</v>
      </c>
      <c r="U452" t="s">
        <v>115</v>
      </c>
    </row>
    <row r="453" spans="1:21" x14ac:dyDescent="0.25">
      <c r="A453" s="6" t="s">
        <v>21</v>
      </c>
      <c r="B453" t="s">
        <v>89</v>
      </c>
      <c r="C453" t="s">
        <v>90</v>
      </c>
      <c r="D453" t="s">
        <v>22</v>
      </c>
      <c r="E453" t="s">
        <v>0</v>
      </c>
      <c r="F453" t="s">
        <v>23</v>
      </c>
      <c r="G453" t="s">
        <v>24</v>
      </c>
      <c r="H453" t="s">
        <v>25</v>
      </c>
      <c r="I453" s="8">
        <v>34243</v>
      </c>
      <c r="K453" s="8">
        <v>25604</v>
      </c>
      <c r="L453">
        <v>2010</v>
      </c>
      <c r="M453">
        <v>8</v>
      </c>
      <c r="N453" t="s">
        <v>56</v>
      </c>
      <c r="O453" s="10">
        <v>52805.33</v>
      </c>
      <c r="P453">
        <v>1</v>
      </c>
      <c r="Q453">
        <v>528.04999999999995</v>
      </c>
      <c r="S453">
        <v>528.04999999999995</v>
      </c>
      <c r="U453" t="s">
        <v>115</v>
      </c>
    </row>
    <row r="454" spans="1:21" x14ac:dyDescent="0.25">
      <c r="A454" s="6" t="s">
        <v>21</v>
      </c>
      <c r="B454" t="s">
        <v>89</v>
      </c>
      <c r="C454" t="s">
        <v>90</v>
      </c>
      <c r="D454" t="s">
        <v>22</v>
      </c>
      <c r="E454" t="s">
        <v>0</v>
      </c>
      <c r="F454" t="s">
        <v>23</v>
      </c>
      <c r="G454" t="s">
        <v>24</v>
      </c>
      <c r="H454" t="s">
        <v>25</v>
      </c>
      <c r="I454" s="8">
        <v>34243</v>
      </c>
      <c r="K454" s="8">
        <v>25604</v>
      </c>
      <c r="L454">
        <v>2010</v>
      </c>
      <c r="M454">
        <v>8</v>
      </c>
      <c r="N454" t="s">
        <v>57</v>
      </c>
      <c r="O454">
        <v>52805.33</v>
      </c>
      <c r="P454">
        <v>1.25</v>
      </c>
      <c r="Q454">
        <v>660.07</v>
      </c>
      <c r="S454">
        <v>660.07</v>
      </c>
      <c r="U454" t="s">
        <v>115</v>
      </c>
    </row>
    <row r="455" spans="1:21" x14ac:dyDescent="0.25">
      <c r="A455" s="6" t="s">
        <v>21</v>
      </c>
      <c r="B455" t="s">
        <v>89</v>
      </c>
      <c r="C455" t="s">
        <v>90</v>
      </c>
      <c r="D455" t="s">
        <v>22</v>
      </c>
      <c r="E455" t="s">
        <v>0</v>
      </c>
      <c r="F455" t="s">
        <v>23</v>
      </c>
      <c r="G455" t="s">
        <v>24</v>
      </c>
      <c r="H455" t="s">
        <v>25</v>
      </c>
      <c r="I455" s="8">
        <v>34243</v>
      </c>
      <c r="K455" s="8">
        <v>25604</v>
      </c>
      <c r="L455">
        <v>2010</v>
      </c>
      <c r="M455">
        <v>8</v>
      </c>
      <c r="N455" t="s">
        <v>58</v>
      </c>
      <c r="O455">
        <v>52805.33</v>
      </c>
      <c r="P455">
        <v>9.5</v>
      </c>
      <c r="Q455">
        <v>5016.51</v>
      </c>
      <c r="S455">
        <v>5016.51</v>
      </c>
      <c r="U455" t="s">
        <v>115</v>
      </c>
    </row>
    <row r="456" spans="1:21" x14ac:dyDescent="0.25">
      <c r="A456" s="6" t="s">
        <v>21</v>
      </c>
      <c r="B456" t="s">
        <v>89</v>
      </c>
      <c r="C456" t="s">
        <v>90</v>
      </c>
      <c r="D456" t="s">
        <v>22</v>
      </c>
      <c r="E456" t="s">
        <v>0</v>
      </c>
      <c r="F456" t="s">
        <v>23</v>
      </c>
      <c r="G456" t="s">
        <v>24</v>
      </c>
      <c r="H456" t="s">
        <v>25</v>
      </c>
      <c r="I456" s="8">
        <v>34243</v>
      </c>
      <c r="K456" s="8">
        <v>25604</v>
      </c>
      <c r="L456">
        <v>2010</v>
      </c>
      <c r="M456">
        <v>8</v>
      </c>
      <c r="N456" t="s">
        <v>59</v>
      </c>
      <c r="O456">
        <v>52805.33</v>
      </c>
      <c r="P456">
        <v>1.25</v>
      </c>
      <c r="Q456">
        <v>660.07</v>
      </c>
      <c r="S456">
        <v>660.07</v>
      </c>
      <c r="U456" t="s">
        <v>115</v>
      </c>
    </row>
    <row r="457" spans="1:21" x14ac:dyDescent="0.25">
      <c r="A457" s="6" t="s">
        <v>21</v>
      </c>
      <c r="B457" t="s">
        <v>89</v>
      </c>
      <c r="C457" t="s">
        <v>90</v>
      </c>
      <c r="D457" t="s">
        <v>22</v>
      </c>
      <c r="E457" t="s">
        <v>0</v>
      </c>
      <c r="F457" t="s">
        <v>23</v>
      </c>
      <c r="G457" t="s">
        <v>24</v>
      </c>
      <c r="H457" t="s">
        <v>25</v>
      </c>
      <c r="I457" s="8">
        <v>34243</v>
      </c>
      <c r="K457" s="8">
        <v>25604</v>
      </c>
      <c r="L457">
        <v>2010</v>
      </c>
      <c r="M457">
        <v>8</v>
      </c>
      <c r="N457" t="s">
        <v>60</v>
      </c>
      <c r="O457">
        <v>52805.33</v>
      </c>
      <c r="P457">
        <v>0.5</v>
      </c>
      <c r="Q457">
        <v>264.02999999999997</v>
      </c>
      <c r="S457">
        <v>264.02999999999997</v>
      </c>
      <c r="U457" t="s">
        <v>115</v>
      </c>
    </row>
    <row r="458" spans="1:21" x14ac:dyDescent="0.25">
      <c r="A458" s="6" t="s">
        <v>21</v>
      </c>
      <c r="B458" t="s">
        <v>89</v>
      </c>
      <c r="C458" t="s">
        <v>90</v>
      </c>
      <c r="D458" t="s">
        <v>22</v>
      </c>
      <c r="E458" t="s">
        <v>0</v>
      </c>
      <c r="F458" t="s">
        <v>23</v>
      </c>
      <c r="G458" t="s">
        <v>24</v>
      </c>
      <c r="H458" t="s">
        <v>25</v>
      </c>
      <c r="I458" s="8">
        <v>34243</v>
      </c>
      <c r="K458" s="8">
        <v>25604</v>
      </c>
      <c r="L458">
        <v>2010</v>
      </c>
      <c r="M458">
        <v>8</v>
      </c>
      <c r="N458" t="s">
        <v>61</v>
      </c>
      <c r="Q458">
        <v>67096.88</v>
      </c>
      <c r="S458">
        <v>67096.88</v>
      </c>
      <c r="T458" t="s">
        <v>62</v>
      </c>
      <c r="U458" t="s">
        <v>115</v>
      </c>
    </row>
    <row r="459" spans="1:21" x14ac:dyDescent="0.25">
      <c r="A459" s="6" t="s">
        <v>21</v>
      </c>
      <c r="B459" t="s">
        <v>89</v>
      </c>
      <c r="C459" t="s">
        <v>90</v>
      </c>
      <c r="D459" t="s">
        <v>22</v>
      </c>
      <c r="E459" t="s">
        <v>0</v>
      </c>
      <c r="F459" t="s">
        <v>23</v>
      </c>
      <c r="G459" t="s">
        <v>24</v>
      </c>
      <c r="H459" t="s">
        <v>25</v>
      </c>
      <c r="I459" s="8">
        <v>34243</v>
      </c>
      <c r="K459" s="8">
        <v>25604</v>
      </c>
      <c r="L459">
        <v>2010</v>
      </c>
      <c r="M459">
        <v>9</v>
      </c>
      <c r="N459" t="s">
        <v>26</v>
      </c>
      <c r="O459">
        <v>176</v>
      </c>
      <c r="P459">
        <v>173.08</v>
      </c>
      <c r="Q459">
        <v>30462.080000000002</v>
      </c>
      <c r="S459">
        <v>30462.080000000002</v>
      </c>
      <c r="T459" t="s">
        <v>27</v>
      </c>
      <c r="U459" t="s">
        <v>116</v>
      </c>
    </row>
    <row r="460" spans="1:21" x14ac:dyDescent="0.25">
      <c r="A460" s="6" t="s">
        <v>21</v>
      </c>
      <c r="B460" t="s">
        <v>89</v>
      </c>
      <c r="C460" t="s">
        <v>90</v>
      </c>
      <c r="D460" t="s">
        <v>22</v>
      </c>
      <c r="E460" t="s">
        <v>0</v>
      </c>
      <c r="F460" t="s">
        <v>23</v>
      </c>
      <c r="G460" t="s">
        <v>24</v>
      </c>
      <c r="H460" t="s">
        <v>25</v>
      </c>
      <c r="I460" s="8">
        <v>34243</v>
      </c>
      <c r="K460" s="8">
        <v>25604</v>
      </c>
      <c r="L460">
        <v>2010</v>
      </c>
      <c r="M460">
        <v>9</v>
      </c>
      <c r="N460" t="s">
        <v>29</v>
      </c>
      <c r="O460">
        <v>42</v>
      </c>
      <c r="P460">
        <v>259.62</v>
      </c>
      <c r="Q460">
        <v>10904.04</v>
      </c>
      <c r="S460">
        <v>10904.04</v>
      </c>
      <c r="T460" t="s">
        <v>30</v>
      </c>
      <c r="U460" t="s">
        <v>116</v>
      </c>
    </row>
    <row r="461" spans="1:21" x14ac:dyDescent="0.25">
      <c r="A461" s="6" t="s">
        <v>21</v>
      </c>
      <c r="B461" t="s">
        <v>89</v>
      </c>
      <c r="C461" t="s">
        <v>90</v>
      </c>
      <c r="D461" t="s">
        <v>22</v>
      </c>
      <c r="E461" t="s">
        <v>0</v>
      </c>
      <c r="F461" t="s">
        <v>23</v>
      </c>
      <c r="G461" t="s">
        <v>24</v>
      </c>
      <c r="H461" t="s">
        <v>25</v>
      </c>
      <c r="I461" s="8">
        <v>34243</v>
      </c>
      <c r="K461" s="8">
        <v>25604</v>
      </c>
      <c r="L461">
        <v>2010</v>
      </c>
      <c r="M461">
        <v>9</v>
      </c>
      <c r="N461" t="s">
        <v>31</v>
      </c>
      <c r="O461">
        <v>30462.080000000002</v>
      </c>
      <c r="P461">
        <v>16</v>
      </c>
      <c r="Q461">
        <v>4873.93</v>
      </c>
      <c r="S461">
        <v>4873.93</v>
      </c>
      <c r="T461" t="s">
        <v>32</v>
      </c>
      <c r="U461" t="s">
        <v>116</v>
      </c>
    </row>
    <row r="462" spans="1:21" x14ac:dyDescent="0.25">
      <c r="A462" s="6" t="s">
        <v>21</v>
      </c>
      <c r="B462" t="s">
        <v>89</v>
      </c>
      <c r="C462" t="s">
        <v>90</v>
      </c>
      <c r="D462" t="s">
        <v>22</v>
      </c>
      <c r="E462" t="s">
        <v>0</v>
      </c>
      <c r="F462" t="s">
        <v>23</v>
      </c>
      <c r="G462" t="s">
        <v>24</v>
      </c>
      <c r="H462" t="s">
        <v>25</v>
      </c>
      <c r="I462" s="8">
        <v>34243</v>
      </c>
      <c r="K462" s="8">
        <v>25604</v>
      </c>
      <c r="L462">
        <v>2010</v>
      </c>
      <c r="M462">
        <v>9</v>
      </c>
      <c r="N462" t="s">
        <v>33</v>
      </c>
      <c r="O462">
        <v>30462.080000000002</v>
      </c>
      <c r="P462">
        <v>8</v>
      </c>
      <c r="Q462">
        <v>2436.9699999999998</v>
      </c>
      <c r="S462">
        <v>2436.9699999999998</v>
      </c>
      <c r="T462" t="s">
        <v>34</v>
      </c>
      <c r="U462" t="s">
        <v>116</v>
      </c>
    </row>
    <row r="463" spans="1:21" x14ac:dyDescent="0.25">
      <c r="A463" s="6" t="s">
        <v>21</v>
      </c>
      <c r="B463" t="s">
        <v>89</v>
      </c>
      <c r="C463" t="s">
        <v>90</v>
      </c>
      <c r="D463" t="s">
        <v>22</v>
      </c>
      <c r="E463" t="s">
        <v>0</v>
      </c>
      <c r="F463" t="s">
        <v>23</v>
      </c>
      <c r="G463" t="s">
        <v>24</v>
      </c>
      <c r="H463" t="s">
        <v>25</v>
      </c>
      <c r="I463" s="8">
        <v>34243</v>
      </c>
      <c r="K463" s="8">
        <v>25604</v>
      </c>
      <c r="L463">
        <v>2010</v>
      </c>
      <c r="M463">
        <v>9</v>
      </c>
      <c r="N463" t="s">
        <v>35</v>
      </c>
      <c r="Q463">
        <v>5000</v>
      </c>
      <c r="S463">
        <v>5000</v>
      </c>
      <c r="T463" t="s">
        <v>36</v>
      </c>
      <c r="U463" t="s">
        <v>116</v>
      </c>
    </row>
    <row r="464" spans="1:21" x14ac:dyDescent="0.25">
      <c r="A464" s="6" t="s">
        <v>21</v>
      </c>
      <c r="B464" t="s">
        <v>89</v>
      </c>
      <c r="C464" t="s">
        <v>90</v>
      </c>
      <c r="D464" t="s">
        <v>22</v>
      </c>
      <c r="E464" t="s">
        <v>0</v>
      </c>
      <c r="F464" t="s">
        <v>23</v>
      </c>
      <c r="G464" t="s">
        <v>24</v>
      </c>
      <c r="H464" t="s">
        <v>25</v>
      </c>
      <c r="I464" s="8">
        <v>34243</v>
      </c>
      <c r="K464" s="8">
        <v>25604</v>
      </c>
      <c r="L464">
        <v>2010</v>
      </c>
      <c r="M464">
        <v>9</v>
      </c>
      <c r="N464" t="s">
        <v>37</v>
      </c>
      <c r="Q464">
        <v>1000</v>
      </c>
      <c r="S464">
        <v>1000</v>
      </c>
      <c r="U464" t="s">
        <v>116</v>
      </c>
    </row>
    <row r="465" spans="1:21" x14ac:dyDescent="0.25">
      <c r="A465" s="6" t="s">
        <v>21</v>
      </c>
      <c r="B465" t="s">
        <v>89</v>
      </c>
      <c r="C465" t="s">
        <v>90</v>
      </c>
      <c r="D465" t="s">
        <v>22</v>
      </c>
      <c r="E465" t="s">
        <v>0</v>
      </c>
      <c r="F465" t="s">
        <v>23</v>
      </c>
      <c r="G465" t="s">
        <v>24</v>
      </c>
      <c r="H465" t="s">
        <v>25</v>
      </c>
      <c r="I465" s="8">
        <v>34243</v>
      </c>
      <c r="K465" s="8">
        <v>25604</v>
      </c>
      <c r="L465">
        <v>2010</v>
      </c>
      <c r="M465">
        <v>9</v>
      </c>
      <c r="N465" t="s">
        <v>38</v>
      </c>
      <c r="O465">
        <v>54677.02</v>
      </c>
      <c r="S465">
        <v>0</v>
      </c>
      <c r="T465" t="s">
        <v>39</v>
      </c>
      <c r="U465" t="s">
        <v>116</v>
      </c>
    </row>
    <row r="466" spans="1:21" x14ac:dyDescent="0.25">
      <c r="A466" s="6" t="s">
        <v>21</v>
      </c>
      <c r="B466" t="s">
        <v>89</v>
      </c>
      <c r="C466" t="s">
        <v>90</v>
      </c>
      <c r="D466" t="s">
        <v>22</v>
      </c>
      <c r="E466" t="s">
        <v>0</v>
      </c>
      <c r="F466" t="s">
        <v>23</v>
      </c>
      <c r="G466" t="s">
        <v>24</v>
      </c>
      <c r="H466" t="s">
        <v>25</v>
      </c>
      <c r="I466" s="8">
        <v>34243</v>
      </c>
      <c r="K466" s="8">
        <v>25604</v>
      </c>
      <c r="L466">
        <v>2010</v>
      </c>
      <c r="M466">
        <v>9</v>
      </c>
      <c r="N466" t="s">
        <v>40</v>
      </c>
      <c r="O466">
        <v>54677.02</v>
      </c>
      <c r="P466">
        <v>9</v>
      </c>
      <c r="R466">
        <v>4920.93</v>
      </c>
      <c r="S466">
        <v>-4920.93</v>
      </c>
      <c r="T466" t="s">
        <v>41</v>
      </c>
      <c r="U466" t="s">
        <v>116</v>
      </c>
    </row>
    <row r="467" spans="1:21" x14ac:dyDescent="0.25">
      <c r="A467" s="6" t="s">
        <v>21</v>
      </c>
      <c r="B467" t="s">
        <v>89</v>
      </c>
      <c r="C467" t="s">
        <v>90</v>
      </c>
      <c r="D467" t="s">
        <v>22</v>
      </c>
      <c r="E467" t="s">
        <v>0</v>
      </c>
      <c r="F467" t="s">
        <v>23</v>
      </c>
      <c r="G467" t="s">
        <v>24</v>
      </c>
      <c r="H467" t="s">
        <v>25</v>
      </c>
      <c r="I467" s="8">
        <v>34243</v>
      </c>
      <c r="K467" s="8">
        <v>25604</v>
      </c>
      <c r="L467">
        <v>2010</v>
      </c>
      <c r="M467">
        <v>9</v>
      </c>
      <c r="N467" t="s">
        <v>42</v>
      </c>
      <c r="O467">
        <v>69.22</v>
      </c>
      <c r="P467">
        <v>25</v>
      </c>
      <c r="Q467">
        <v>1730.5</v>
      </c>
      <c r="S467">
        <v>1730.5</v>
      </c>
      <c r="T467" t="s">
        <v>43</v>
      </c>
      <c r="U467" t="s">
        <v>116</v>
      </c>
    </row>
    <row r="468" spans="1:21" x14ac:dyDescent="0.25">
      <c r="A468" s="6" t="s">
        <v>21</v>
      </c>
      <c r="B468" t="s">
        <v>89</v>
      </c>
      <c r="C468" t="s">
        <v>90</v>
      </c>
      <c r="D468" t="s">
        <v>22</v>
      </c>
      <c r="E468" t="s">
        <v>0</v>
      </c>
      <c r="F468" t="s">
        <v>23</v>
      </c>
      <c r="G468" t="s">
        <v>24</v>
      </c>
      <c r="H468" t="s">
        <v>25</v>
      </c>
      <c r="I468" s="8">
        <v>34243</v>
      </c>
      <c r="K468" s="8">
        <v>25604</v>
      </c>
      <c r="L468">
        <v>2010</v>
      </c>
      <c r="M468">
        <v>9</v>
      </c>
      <c r="N468" t="s">
        <v>44</v>
      </c>
      <c r="O468">
        <v>5</v>
      </c>
      <c r="P468">
        <v>25</v>
      </c>
      <c r="Q468">
        <v>125</v>
      </c>
      <c r="S468">
        <v>125</v>
      </c>
      <c r="T468" t="s">
        <v>45</v>
      </c>
      <c r="U468" t="s">
        <v>116</v>
      </c>
    </row>
    <row r="469" spans="1:21" x14ac:dyDescent="0.25">
      <c r="A469" s="6" t="s">
        <v>21</v>
      </c>
      <c r="B469" t="s">
        <v>89</v>
      </c>
      <c r="C469" t="s">
        <v>90</v>
      </c>
      <c r="D469" t="s">
        <v>22</v>
      </c>
      <c r="E469" t="s">
        <v>0</v>
      </c>
      <c r="F469" t="s">
        <v>23</v>
      </c>
      <c r="G469" t="s">
        <v>24</v>
      </c>
      <c r="H469" t="s">
        <v>25</v>
      </c>
      <c r="I469" s="8">
        <v>34243</v>
      </c>
      <c r="K469" s="8">
        <v>25604</v>
      </c>
      <c r="L469">
        <v>2010</v>
      </c>
      <c r="M469">
        <v>9</v>
      </c>
      <c r="N469" t="s">
        <v>46</v>
      </c>
      <c r="O469">
        <v>51611.59</v>
      </c>
      <c r="S469">
        <v>0</v>
      </c>
      <c r="T469" t="s">
        <v>47</v>
      </c>
      <c r="U469" t="s">
        <v>116</v>
      </c>
    </row>
    <row r="470" spans="1:21" x14ac:dyDescent="0.25">
      <c r="A470" s="6" t="s">
        <v>21</v>
      </c>
      <c r="B470" t="s">
        <v>89</v>
      </c>
      <c r="C470" t="s">
        <v>90</v>
      </c>
      <c r="D470" t="s">
        <v>22</v>
      </c>
      <c r="E470" t="s">
        <v>0</v>
      </c>
      <c r="F470" t="s">
        <v>23</v>
      </c>
      <c r="G470" t="s">
        <v>24</v>
      </c>
      <c r="H470" t="s">
        <v>25</v>
      </c>
      <c r="I470" s="8">
        <v>34243</v>
      </c>
      <c r="K470" s="8">
        <v>25604</v>
      </c>
      <c r="L470">
        <v>2010</v>
      </c>
      <c r="M470">
        <v>9</v>
      </c>
      <c r="N470" t="s">
        <v>48</v>
      </c>
      <c r="O470">
        <v>51611.59</v>
      </c>
      <c r="R470">
        <v>8983</v>
      </c>
      <c r="S470">
        <v>-8983</v>
      </c>
      <c r="T470" t="s">
        <v>49</v>
      </c>
      <c r="U470" t="s">
        <v>116</v>
      </c>
    </row>
    <row r="471" spans="1:21" x14ac:dyDescent="0.25">
      <c r="A471" s="6" t="s">
        <v>21</v>
      </c>
      <c r="B471" t="s">
        <v>89</v>
      </c>
      <c r="C471" t="s">
        <v>90</v>
      </c>
      <c r="D471" t="s">
        <v>22</v>
      </c>
      <c r="E471" t="s">
        <v>0</v>
      </c>
      <c r="F471" t="s">
        <v>23</v>
      </c>
      <c r="G471" t="s">
        <v>24</v>
      </c>
      <c r="H471" t="s">
        <v>25</v>
      </c>
      <c r="I471" s="8">
        <v>34243</v>
      </c>
      <c r="K471" s="8">
        <v>25604</v>
      </c>
      <c r="L471">
        <v>2010</v>
      </c>
      <c r="M471">
        <v>9</v>
      </c>
      <c r="N471" t="s">
        <v>50</v>
      </c>
      <c r="Q471">
        <v>500</v>
      </c>
      <c r="S471">
        <v>500</v>
      </c>
      <c r="T471" t="s">
        <v>51</v>
      </c>
      <c r="U471" t="s">
        <v>116</v>
      </c>
    </row>
    <row r="472" spans="1:21" x14ac:dyDescent="0.25">
      <c r="A472" s="6" t="s">
        <v>21</v>
      </c>
      <c r="B472" t="s">
        <v>89</v>
      </c>
      <c r="C472" t="s">
        <v>90</v>
      </c>
      <c r="D472" t="s">
        <v>22</v>
      </c>
      <c r="E472" t="s">
        <v>0</v>
      </c>
      <c r="F472" t="s">
        <v>23</v>
      </c>
      <c r="G472" t="s">
        <v>24</v>
      </c>
      <c r="H472" t="s">
        <v>25</v>
      </c>
      <c r="I472" s="8">
        <v>34243</v>
      </c>
      <c r="K472" s="8">
        <v>25604</v>
      </c>
      <c r="L472">
        <v>2010</v>
      </c>
      <c r="M472">
        <v>9</v>
      </c>
      <c r="N472" t="s">
        <v>64</v>
      </c>
      <c r="Q472">
        <v>10.14</v>
      </c>
      <c r="S472">
        <v>10.14</v>
      </c>
      <c r="U472" t="s">
        <v>116</v>
      </c>
    </row>
    <row r="473" spans="1:21" x14ac:dyDescent="0.25">
      <c r="A473" s="6" t="s">
        <v>21</v>
      </c>
      <c r="B473" t="s">
        <v>89</v>
      </c>
      <c r="C473" t="s">
        <v>90</v>
      </c>
      <c r="D473" t="s">
        <v>22</v>
      </c>
      <c r="E473" t="s">
        <v>0</v>
      </c>
      <c r="F473" t="s">
        <v>23</v>
      </c>
      <c r="G473" t="s">
        <v>24</v>
      </c>
      <c r="H473" t="s">
        <v>25</v>
      </c>
      <c r="I473" s="8">
        <v>34243</v>
      </c>
      <c r="K473" s="8">
        <v>25604</v>
      </c>
      <c r="L473">
        <v>2010</v>
      </c>
      <c r="M473">
        <v>9</v>
      </c>
      <c r="N473" t="s">
        <v>52</v>
      </c>
      <c r="R473">
        <v>38.729999999999997</v>
      </c>
      <c r="S473">
        <v>-38.729999999999997</v>
      </c>
      <c r="U473" t="s">
        <v>116</v>
      </c>
    </row>
    <row r="474" spans="1:21" x14ac:dyDescent="0.25">
      <c r="A474" s="6" t="s">
        <v>21</v>
      </c>
      <c r="B474" t="s">
        <v>89</v>
      </c>
      <c r="C474" t="s">
        <v>90</v>
      </c>
      <c r="D474" t="s">
        <v>22</v>
      </c>
      <c r="E474" t="s">
        <v>0</v>
      </c>
      <c r="F474" t="s">
        <v>23</v>
      </c>
      <c r="G474" t="s">
        <v>24</v>
      </c>
      <c r="H474" t="s">
        <v>25</v>
      </c>
      <c r="I474" s="8">
        <v>34243</v>
      </c>
      <c r="K474" s="8">
        <v>25604</v>
      </c>
      <c r="L474">
        <v>2010</v>
      </c>
      <c r="M474">
        <v>9</v>
      </c>
      <c r="N474" t="s">
        <v>53</v>
      </c>
      <c r="Q474">
        <v>43100</v>
      </c>
      <c r="S474">
        <v>43100</v>
      </c>
      <c r="T474" t="s">
        <v>54</v>
      </c>
      <c r="U474" t="s">
        <v>116</v>
      </c>
    </row>
    <row r="475" spans="1:21" x14ac:dyDescent="0.25">
      <c r="A475" s="6" t="s">
        <v>21</v>
      </c>
      <c r="B475" t="s">
        <v>89</v>
      </c>
      <c r="C475" t="s">
        <v>90</v>
      </c>
      <c r="D475" t="s">
        <v>22</v>
      </c>
      <c r="E475" t="s">
        <v>0</v>
      </c>
      <c r="F475" t="s">
        <v>23</v>
      </c>
      <c r="G475" t="s">
        <v>24</v>
      </c>
      <c r="H475" t="s">
        <v>25</v>
      </c>
      <c r="I475" s="8">
        <v>34243</v>
      </c>
      <c r="K475" s="8">
        <v>25604</v>
      </c>
      <c r="L475">
        <v>2010</v>
      </c>
      <c r="M475">
        <v>9</v>
      </c>
      <c r="N475" t="s">
        <v>55</v>
      </c>
      <c r="O475">
        <v>54677.02</v>
      </c>
      <c r="P475">
        <v>12.5</v>
      </c>
      <c r="Q475">
        <v>6834.63</v>
      </c>
      <c r="S475">
        <v>6834.63</v>
      </c>
      <c r="U475" t="s">
        <v>116</v>
      </c>
    </row>
    <row r="476" spans="1:21" x14ac:dyDescent="0.25">
      <c r="A476" s="6" t="s">
        <v>21</v>
      </c>
      <c r="B476" t="s">
        <v>89</v>
      </c>
      <c r="C476" t="s">
        <v>90</v>
      </c>
      <c r="D476" t="s">
        <v>22</v>
      </c>
      <c r="E476" t="s">
        <v>0</v>
      </c>
      <c r="F476" t="s">
        <v>23</v>
      </c>
      <c r="G476" t="s">
        <v>24</v>
      </c>
      <c r="H476" t="s">
        <v>25</v>
      </c>
      <c r="I476" s="8">
        <v>34243</v>
      </c>
      <c r="K476" s="8">
        <v>25604</v>
      </c>
      <c r="L476">
        <v>2010</v>
      </c>
      <c r="M476">
        <v>9</v>
      </c>
      <c r="N476" t="s">
        <v>56</v>
      </c>
      <c r="O476">
        <v>54677.02</v>
      </c>
      <c r="P476">
        <v>1</v>
      </c>
      <c r="Q476">
        <v>546.77</v>
      </c>
      <c r="S476">
        <v>546.77</v>
      </c>
      <c r="U476" t="s">
        <v>116</v>
      </c>
    </row>
    <row r="477" spans="1:21" x14ac:dyDescent="0.25">
      <c r="A477" s="6" t="s">
        <v>21</v>
      </c>
      <c r="B477" t="s">
        <v>89</v>
      </c>
      <c r="C477" t="s">
        <v>90</v>
      </c>
      <c r="D477" t="s">
        <v>22</v>
      </c>
      <c r="E477" t="s">
        <v>0</v>
      </c>
      <c r="F477" t="s">
        <v>23</v>
      </c>
      <c r="G477" t="s">
        <v>24</v>
      </c>
      <c r="H477" t="s">
        <v>25</v>
      </c>
      <c r="I477" s="8">
        <v>34243</v>
      </c>
      <c r="K477" s="8">
        <v>25604</v>
      </c>
      <c r="L477">
        <v>2010</v>
      </c>
      <c r="M477">
        <v>9</v>
      </c>
      <c r="N477" t="s">
        <v>57</v>
      </c>
      <c r="O477" s="10">
        <v>54677.02</v>
      </c>
      <c r="P477">
        <v>1.25</v>
      </c>
      <c r="Q477">
        <v>683.46</v>
      </c>
      <c r="S477">
        <v>683.46</v>
      </c>
      <c r="U477" t="s">
        <v>116</v>
      </c>
    </row>
    <row r="478" spans="1:21" x14ac:dyDescent="0.25">
      <c r="A478" s="6" t="s">
        <v>21</v>
      </c>
      <c r="B478" t="s">
        <v>89</v>
      </c>
      <c r="C478" t="s">
        <v>90</v>
      </c>
      <c r="D478" t="s">
        <v>22</v>
      </c>
      <c r="E478" t="s">
        <v>0</v>
      </c>
      <c r="F478" t="s">
        <v>23</v>
      </c>
      <c r="G478" t="s">
        <v>24</v>
      </c>
      <c r="H478" t="s">
        <v>25</v>
      </c>
      <c r="I478" s="8">
        <v>34243</v>
      </c>
      <c r="K478" s="8">
        <v>25604</v>
      </c>
      <c r="L478">
        <v>2010</v>
      </c>
      <c r="M478">
        <v>9</v>
      </c>
      <c r="N478" t="s">
        <v>58</v>
      </c>
      <c r="O478">
        <v>54677.02</v>
      </c>
      <c r="P478">
        <v>9.5</v>
      </c>
      <c r="Q478">
        <v>5194.32</v>
      </c>
      <c r="S478">
        <v>5194.32</v>
      </c>
      <c r="U478" t="s">
        <v>116</v>
      </c>
    </row>
    <row r="479" spans="1:21" x14ac:dyDescent="0.25">
      <c r="A479" s="6" t="s">
        <v>21</v>
      </c>
      <c r="B479" t="s">
        <v>89</v>
      </c>
      <c r="C479" t="s">
        <v>90</v>
      </c>
      <c r="D479" t="s">
        <v>22</v>
      </c>
      <c r="E479" t="s">
        <v>0</v>
      </c>
      <c r="F479" t="s">
        <v>23</v>
      </c>
      <c r="G479" t="s">
        <v>24</v>
      </c>
      <c r="H479" t="s">
        <v>25</v>
      </c>
      <c r="I479" s="8">
        <v>34243</v>
      </c>
      <c r="K479" s="8">
        <v>25604</v>
      </c>
      <c r="L479">
        <v>2010</v>
      </c>
      <c r="M479">
        <v>9</v>
      </c>
      <c r="N479" t="s">
        <v>59</v>
      </c>
      <c r="O479">
        <v>54677.02</v>
      </c>
      <c r="P479">
        <v>1.25</v>
      </c>
      <c r="Q479">
        <v>683.46</v>
      </c>
      <c r="S479">
        <v>683.46</v>
      </c>
      <c r="U479" t="s">
        <v>116</v>
      </c>
    </row>
    <row r="480" spans="1:21" x14ac:dyDescent="0.25">
      <c r="A480" s="6" t="s">
        <v>21</v>
      </c>
      <c r="B480" t="s">
        <v>89</v>
      </c>
      <c r="C480" t="s">
        <v>90</v>
      </c>
      <c r="D480" t="s">
        <v>22</v>
      </c>
      <c r="E480" t="s">
        <v>0</v>
      </c>
      <c r="F480" t="s">
        <v>23</v>
      </c>
      <c r="G480" t="s">
        <v>24</v>
      </c>
      <c r="H480" t="s">
        <v>25</v>
      </c>
      <c r="I480" s="8">
        <v>34243</v>
      </c>
      <c r="K480" s="8">
        <v>25604</v>
      </c>
      <c r="L480">
        <v>2010</v>
      </c>
      <c r="M480">
        <v>9</v>
      </c>
      <c r="N480" t="s">
        <v>60</v>
      </c>
      <c r="O480">
        <v>54677.02</v>
      </c>
      <c r="P480">
        <v>0.5</v>
      </c>
      <c r="Q480">
        <v>273.39</v>
      </c>
      <c r="S480">
        <v>273.39</v>
      </c>
      <c r="U480" t="s">
        <v>116</v>
      </c>
    </row>
    <row r="481" spans="1:21" x14ac:dyDescent="0.25">
      <c r="A481" s="6" t="s">
        <v>21</v>
      </c>
      <c r="B481" t="s">
        <v>89</v>
      </c>
      <c r="C481" t="s">
        <v>90</v>
      </c>
      <c r="D481" t="s">
        <v>22</v>
      </c>
      <c r="E481" t="s">
        <v>0</v>
      </c>
      <c r="F481" t="s">
        <v>23</v>
      </c>
      <c r="G481" t="s">
        <v>24</v>
      </c>
      <c r="H481" t="s">
        <v>25</v>
      </c>
      <c r="I481" s="8">
        <v>34243</v>
      </c>
      <c r="K481" s="8">
        <v>25604</v>
      </c>
      <c r="L481">
        <v>2010</v>
      </c>
      <c r="M481">
        <v>9</v>
      </c>
      <c r="N481" t="s">
        <v>61</v>
      </c>
      <c r="Q481">
        <v>71219.960000000006</v>
      </c>
      <c r="S481">
        <v>71219.960000000006</v>
      </c>
      <c r="T481" t="s">
        <v>62</v>
      </c>
      <c r="U481" t="s">
        <v>116</v>
      </c>
    </row>
    <row r="482" spans="1:21" x14ac:dyDescent="0.25">
      <c r="A482" s="6" t="s">
        <v>21</v>
      </c>
      <c r="B482" t="s">
        <v>89</v>
      </c>
      <c r="C482" t="s">
        <v>90</v>
      </c>
      <c r="D482" t="s">
        <v>22</v>
      </c>
      <c r="E482" t="s">
        <v>0</v>
      </c>
      <c r="F482" t="s">
        <v>23</v>
      </c>
      <c r="G482" t="s">
        <v>24</v>
      </c>
      <c r="H482" t="s">
        <v>25</v>
      </c>
      <c r="I482" s="8">
        <v>34243</v>
      </c>
      <c r="K482" s="8">
        <v>25604</v>
      </c>
      <c r="L482">
        <v>2010</v>
      </c>
      <c r="M482">
        <v>10</v>
      </c>
      <c r="N482" t="s">
        <v>26</v>
      </c>
      <c r="O482">
        <v>176</v>
      </c>
      <c r="P482">
        <v>173.08</v>
      </c>
      <c r="Q482">
        <v>30462.080000000002</v>
      </c>
      <c r="S482">
        <v>30462.080000000002</v>
      </c>
      <c r="T482" t="s">
        <v>27</v>
      </c>
      <c r="U482" t="s">
        <v>117</v>
      </c>
    </row>
    <row r="483" spans="1:21" x14ac:dyDescent="0.25">
      <c r="A483" s="6" t="s">
        <v>21</v>
      </c>
      <c r="B483" t="s">
        <v>89</v>
      </c>
      <c r="C483" t="s">
        <v>90</v>
      </c>
      <c r="D483" t="s">
        <v>22</v>
      </c>
      <c r="E483" t="s">
        <v>0</v>
      </c>
      <c r="F483" t="s">
        <v>23</v>
      </c>
      <c r="G483" t="s">
        <v>24</v>
      </c>
      <c r="H483" t="s">
        <v>25</v>
      </c>
      <c r="I483" s="8">
        <v>34243</v>
      </c>
      <c r="K483" s="8">
        <v>25604</v>
      </c>
      <c r="L483">
        <v>2010</v>
      </c>
      <c r="M483">
        <v>10</v>
      </c>
      <c r="N483" t="s">
        <v>29</v>
      </c>
      <c r="O483">
        <v>30</v>
      </c>
      <c r="P483">
        <v>259.62</v>
      </c>
      <c r="Q483">
        <v>7788.6</v>
      </c>
      <c r="S483">
        <v>7788.6</v>
      </c>
      <c r="T483" t="s">
        <v>30</v>
      </c>
      <c r="U483" t="s">
        <v>117</v>
      </c>
    </row>
    <row r="484" spans="1:21" x14ac:dyDescent="0.25">
      <c r="A484" s="6" t="s">
        <v>21</v>
      </c>
      <c r="B484" t="s">
        <v>89</v>
      </c>
      <c r="C484" t="s">
        <v>90</v>
      </c>
      <c r="D484" t="s">
        <v>22</v>
      </c>
      <c r="E484" t="s">
        <v>0</v>
      </c>
      <c r="F484" t="s">
        <v>23</v>
      </c>
      <c r="G484" t="s">
        <v>24</v>
      </c>
      <c r="H484" t="s">
        <v>25</v>
      </c>
      <c r="I484" s="8">
        <v>34243</v>
      </c>
      <c r="K484" s="8">
        <v>25604</v>
      </c>
      <c r="L484">
        <v>2010</v>
      </c>
      <c r="M484">
        <v>10</v>
      </c>
      <c r="N484" t="s">
        <v>31</v>
      </c>
      <c r="O484">
        <v>30462.080000000002</v>
      </c>
      <c r="P484">
        <v>17</v>
      </c>
      <c r="Q484">
        <v>5178.55</v>
      </c>
      <c r="S484">
        <v>5178.55</v>
      </c>
      <c r="T484" t="s">
        <v>32</v>
      </c>
      <c r="U484" t="s">
        <v>117</v>
      </c>
    </row>
    <row r="485" spans="1:21" x14ac:dyDescent="0.25">
      <c r="A485" s="6" t="s">
        <v>21</v>
      </c>
      <c r="B485" t="s">
        <v>89</v>
      </c>
      <c r="C485" t="s">
        <v>90</v>
      </c>
      <c r="D485" t="s">
        <v>22</v>
      </c>
      <c r="E485" t="s">
        <v>0</v>
      </c>
      <c r="F485" t="s">
        <v>23</v>
      </c>
      <c r="G485" t="s">
        <v>24</v>
      </c>
      <c r="H485" t="s">
        <v>25</v>
      </c>
      <c r="I485" s="8">
        <v>34243</v>
      </c>
      <c r="K485" s="8">
        <v>25604</v>
      </c>
      <c r="L485">
        <v>2010</v>
      </c>
      <c r="M485">
        <v>10</v>
      </c>
      <c r="N485" t="s">
        <v>33</v>
      </c>
      <c r="O485">
        <v>30462.080000000002</v>
      </c>
      <c r="P485">
        <v>8</v>
      </c>
      <c r="Q485">
        <v>2436.9699999999998</v>
      </c>
      <c r="S485">
        <v>2436.9699999999998</v>
      </c>
      <c r="T485" t="s">
        <v>34</v>
      </c>
      <c r="U485" t="s">
        <v>117</v>
      </c>
    </row>
    <row r="486" spans="1:21" x14ac:dyDescent="0.25">
      <c r="A486" s="6" t="s">
        <v>21</v>
      </c>
      <c r="B486" t="s">
        <v>89</v>
      </c>
      <c r="C486" t="s">
        <v>90</v>
      </c>
      <c r="D486" t="s">
        <v>22</v>
      </c>
      <c r="E486" t="s">
        <v>0</v>
      </c>
      <c r="F486" t="s">
        <v>23</v>
      </c>
      <c r="G486" t="s">
        <v>24</v>
      </c>
      <c r="H486" t="s">
        <v>25</v>
      </c>
      <c r="I486" s="8">
        <v>34243</v>
      </c>
      <c r="K486" s="8">
        <v>25604</v>
      </c>
      <c r="L486">
        <v>2010</v>
      </c>
      <c r="M486">
        <v>10</v>
      </c>
      <c r="N486" t="s">
        <v>35</v>
      </c>
      <c r="Q486">
        <v>5000</v>
      </c>
      <c r="S486">
        <v>5000</v>
      </c>
      <c r="T486" t="s">
        <v>36</v>
      </c>
      <c r="U486" t="s">
        <v>117</v>
      </c>
    </row>
    <row r="487" spans="1:21" x14ac:dyDescent="0.25">
      <c r="A487" s="6" t="s">
        <v>21</v>
      </c>
      <c r="B487" t="s">
        <v>89</v>
      </c>
      <c r="C487" t="s">
        <v>90</v>
      </c>
      <c r="D487" t="s">
        <v>22</v>
      </c>
      <c r="E487" t="s">
        <v>0</v>
      </c>
      <c r="F487" t="s">
        <v>23</v>
      </c>
      <c r="G487" t="s">
        <v>24</v>
      </c>
      <c r="H487" t="s">
        <v>25</v>
      </c>
      <c r="I487" s="8">
        <v>34243</v>
      </c>
      <c r="K487" s="8">
        <v>25604</v>
      </c>
      <c r="L487">
        <v>2010</v>
      </c>
      <c r="M487">
        <v>10</v>
      </c>
      <c r="N487" t="s">
        <v>70</v>
      </c>
      <c r="Q487">
        <v>4413.54</v>
      </c>
      <c r="S487">
        <v>4413.54</v>
      </c>
      <c r="T487" t="s">
        <v>71</v>
      </c>
      <c r="U487" t="s">
        <v>117</v>
      </c>
    </row>
    <row r="488" spans="1:21" x14ac:dyDescent="0.25">
      <c r="A488" s="6" t="s">
        <v>21</v>
      </c>
      <c r="B488" t="s">
        <v>89</v>
      </c>
      <c r="C488" t="s">
        <v>90</v>
      </c>
      <c r="D488" t="s">
        <v>22</v>
      </c>
      <c r="E488" t="s">
        <v>0</v>
      </c>
      <c r="F488" t="s">
        <v>23</v>
      </c>
      <c r="G488" t="s">
        <v>24</v>
      </c>
      <c r="H488" t="s">
        <v>25</v>
      </c>
      <c r="I488" s="8">
        <v>34243</v>
      </c>
      <c r="K488" s="8">
        <v>25604</v>
      </c>
      <c r="L488">
        <v>2010</v>
      </c>
      <c r="M488">
        <v>10</v>
      </c>
      <c r="N488" t="s">
        <v>37</v>
      </c>
      <c r="Q488">
        <v>1000</v>
      </c>
      <c r="S488">
        <v>1000</v>
      </c>
      <c r="U488" t="s">
        <v>117</v>
      </c>
    </row>
    <row r="489" spans="1:21" x14ac:dyDescent="0.25">
      <c r="A489" s="6" t="s">
        <v>21</v>
      </c>
      <c r="B489" t="s">
        <v>89</v>
      </c>
      <c r="C489" t="s">
        <v>90</v>
      </c>
      <c r="D489" t="s">
        <v>22</v>
      </c>
      <c r="E489" t="s">
        <v>0</v>
      </c>
      <c r="F489" t="s">
        <v>23</v>
      </c>
      <c r="G489" t="s">
        <v>24</v>
      </c>
      <c r="H489" t="s">
        <v>25</v>
      </c>
      <c r="I489" s="8">
        <v>34243</v>
      </c>
      <c r="K489" s="8">
        <v>25604</v>
      </c>
      <c r="L489">
        <v>2010</v>
      </c>
      <c r="M489">
        <v>10</v>
      </c>
      <c r="N489" t="s">
        <v>38</v>
      </c>
      <c r="O489">
        <v>56279.74</v>
      </c>
      <c r="S489">
        <v>0</v>
      </c>
      <c r="T489" t="s">
        <v>39</v>
      </c>
      <c r="U489" t="s">
        <v>117</v>
      </c>
    </row>
    <row r="490" spans="1:21" x14ac:dyDescent="0.25">
      <c r="A490" s="6" t="s">
        <v>21</v>
      </c>
      <c r="B490" t="s">
        <v>89</v>
      </c>
      <c r="C490" t="s">
        <v>90</v>
      </c>
      <c r="D490" t="s">
        <v>22</v>
      </c>
      <c r="E490" t="s">
        <v>0</v>
      </c>
      <c r="F490" t="s">
        <v>23</v>
      </c>
      <c r="G490" t="s">
        <v>24</v>
      </c>
      <c r="H490" t="s">
        <v>25</v>
      </c>
      <c r="I490" s="8">
        <v>34243</v>
      </c>
      <c r="K490" s="8">
        <v>25604</v>
      </c>
      <c r="L490">
        <v>2010</v>
      </c>
      <c r="M490">
        <v>10</v>
      </c>
      <c r="N490" t="s">
        <v>40</v>
      </c>
      <c r="O490">
        <v>56279.74</v>
      </c>
      <c r="P490">
        <v>9</v>
      </c>
      <c r="R490">
        <v>5065.18</v>
      </c>
      <c r="S490">
        <v>-5065.18</v>
      </c>
      <c r="T490" t="s">
        <v>41</v>
      </c>
      <c r="U490" t="s">
        <v>117</v>
      </c>
    </row>
    <row r="491" spans="1:21" x14ac:dyDescent="0.25">
      <c r="A491" s="6" t="s">
        <v>21</v>
      </c>
      <c r="B491" t="s">
        <v>89</v>
      </c>
      <c r="C491" t="s">
        <v>90</v>
      </c>
      <c r="D491" t="s">
        <v>22</v>
      </c>
      <c r="E491" t="s">
        <v>0</v>
      </c>
      <c r="F491" t="s">
        <v>23</v>
      </c>
      <c r="G491" t="s">
        <v>24</v>
      </c>
      <c r="H491" t="s">
        <v>25</v>
      </c>
      <c r="I491" s="8">
        <v>34243</v>
      </c>
      <c r="K491" s="8">
        <v>25604</v>
      </c>
      <c r="L491">
        <v>2010</v>
      </c>
      <c r="M491">
        <v>10</v>
      </c>
      <c r="N491" t="s">
        <v>42</v>
      </c>
      <c r="O491">
        <v>69.22</v>
      </c>
      <c r="P491">
        <v>24</v>
      </c>
      <c r="Q491">
        <v>1661.28</v>
      </c>
      <c r="S491">
        <v>1661.28</v>
      </c>
      <c r="T491" t="s">
        <v>43</v>
      </c>
      <c r="U491" t="s">
        <v>117</v>
      </c>
    </row>
    <row r="492" spans="1:21" x14ac:dyDescent="0.25">
      <c r="A492" s="6" t="s">
        <v>21</v>
      </c>
      <c r="B492" t="s">
        <v>89</v>
      </c>
      <c r="C492" t="s">
        <v>90</v>
      </c>
      <c r="D492" t="s">
        <v>22</v>
      </c>
      <c r="E492" t="s">
        <v>0</v>
      </c>
      <c r="F492" t="s">
        <v>23</v>
      </c>
      <c r="G492" t="s">
        <v>24</v>
      </c>
      <c r="H492" t="s">
        <v>25</v>
      </c>
      <c r="I492" s="8">
        <v>34243</v>
      </c>
      <c r="K492" s="8">
        <v>25604</v>
      </c>
      <c r="L492">
        <v>2010</v>
      </c>
      <c r="M492">
        <v>10</v>
      </c>
      <c r="N492" t="s">
        <v>44</v>
      </c>
      <c r="O492">
        <v>5</v>
      </c>
      <c r="P492">
        <v>24</v>
      </c>
      <c r="Q492">
        <v>120</v>
      </c>
      <c r="S492">
        <v>120</v>
      </c>
      <c r="T492" t="s">
        <v>45</v>
      </c>
      <c r="U492" t="s">
        <v>117</v>
      </c>
    </row>
    <row r="493" spans="1:21" x14ac:dyDescent="0.25">
      <c r="A493" s="6" t="s">
        <v>21</v>
      </c>
      <c r="B493" t="s">
        <v>89</v>
      </c>
      <c r="C493" t="s">
        <v>90</v>
      </c>
      <c r="D493" t="s">
        <v>22</v>
      </c>
      <c r="E493" t="s">
        <v>0</v>
      </c>
      <c r="F493" t="s">
        <v>23</v>
      </c>
      <c r="G493" t="s">
        <v>24</v>
      </c>
      <c r="H493" t="s">
        <v>25</v>
      </c>
      <c r="I493" s="8">
        <v>34243</v>
      </c>
      <c r="K493" s="8">
        <v>25604</v>
      </c>
      <c r="L493">
        <v>2010</v>
      </c>
      <c r="M493">
        <v>10</v>
      </c>
      <c r="N493" t="s">
        <v>46</v>
      </c>
      <c r="O493">
        <v>52995.839999999997</v>
      </c>
      <c r="S493">
        <v>0</v>
      </c>
      <c r="T493" t="s">
        <v>47</v>
      </c>
      <c r="U493" t="s">
        <v>117</v>
      </c>
    </row>
    <row r="494" spans="1:21" x14ac:dyDescent="0.25">
      <c r="A494" s="6" t="s">
        <v>21</v>
      </c>
      <c r="B494" t="s">
        <v>89</v>
      </c>
      <c r="C494" t="s">
        <v>90</v>
      </c>
      <c r="D494" t="s">
        <v>22</v>
      </c>
      <c r="E494" t="s">
        <v>0</v>
      </c>
      <c r="F494" t="s">
        <v>23</v>
      </c>
      <c r="G494" t="s">
        <v>24</v>
      </c>
      <c r="H494" t="s">
        <v>25</v>
      </c>
      <c r="I494" s="8">
        <v>34243</v>
      </c>
      <c r="K494" s="8">
        <v>25604</v>
      </c>
      <c r="L494">
        <v>2010</v>
      </c>
      <c r="M494">
        <v>10</v>
      </c>
      <c r="N494" t="s">
        <v>48</v>
      </c>
      <c r="O494">
        <v>52995.839999999997</v>
      </c>
      <c r="R494">
        <v>9397</v>
      </c>
      <c r="S494">
        <v>-9397</v>
      </c>
      <c r="T494" t="s">
        <v>49</v>
      </c>
      <c r="U494" t="s">
        <v>117</v>
      </c>
    </row>
    <row r="495" spans="1:21" x14ac:dyDescent="0.25">
      <c r="A495" s="6" t="s">
        <v>21</v>
      </c>
      <c r="B495" t="s">
        <v>89</v>
      </c>
      <c r="C495" t="s">
        <v>90</v>
      </c>
      <c r="D495" t="s">
        <v>22</v>
      </c>
      <c r="E495" t="s">
        <v>0</v>
      </c>
      <c r="F495" t="s">
        <v>23</v>
      </c>
      <c r="G495" t="s">
        <v>24</v>
      </c>
      <c r="H495" t="s">
        <v>25</v>
      </c>
      <c r="I495" s="8">
        <v>34243</v>
      </c>
      <c r="K495" s="8">
        <v>25604</v>
      </c>
      <c r="L495">
        <v>2010</v>
      </c>
      <c r="M495">
        <v>10</v>
      </c>
      <c r="N495" t="s">
        <v>50</v>
      </c>
      <c r="Q495">
        <v>500</v>
      </c>
      <c r="S495">
        <v>500</v>
      </c>
      <c r="T495" t="s">
        <v>51</v>
      </c>
      <c r="U495" t="s">
        <v>117</v>
      </c>
    </row>
    <row r="496" spans="1:21" x14ac:dyDescent="0.25">
      <c r="A496" s="6" t="s">
        <v>21</v>
      </c>
      <c r="B496" t="s">
        <v>89</v>
      </c>
      <c r="C496" t="s">
        <v>90</v>
      </c>
      <c r="D496" t="s">
        <v>22</v>
      </c>
      <c r="E496" t="s">
        <v>0</v>
      </c>
      <c r="F496" t="s">
        <v>23</v>
      </c>
      <c r="G496" t="s">
        <v>24</v>
      </c>
      <c r="H496" t="s">
        <v>25</v>
      </c>
      <c r="I496" s="8">
        <v>34243</v>
      </c>
      <c r="K496" s="8">
        <v>25604</v>
      </c>
      <c r="L496">
        <v>2010</v>
      </c>
      <c r="M496">
        <v>10</v>
      </c>
      <c r="N496" t="s">
        <v>64</v>
      </c>
      <c r="Q496">
        <v>42.95</v>
      </c>
      <c r="S496">
        <v>42.95</v>
      </c>
      <c r="U496" t="s">
        <v>117</v>
      </c>
    </row>
    <row r="497" spans="1:21" x14ac:dyDescent="0.25">
      <c r="A497" s="6" t="s">
        <v>21</v>
      </c>
      <c r="B497" t="s">
        <v>89</v>
      </c>
      <c r="C497" t="s">
        <v>90</v>
      </c>
      <c r="D497" t="s">
        <v>22</v>
      </c>
      <c r="E497" t="s">
        <v>0</v>
      </c>
      <c r="F497" t="s">
        <v>23</v>
      </c>
      <c r="G497" t="s">
        <v>24</v>
      </c>
      <c r="H497" t="s">
        <v>25</v>
      </c>
      <c r="I497" s="8">
        <v>34243</v>
      </c>
      <c r="K497" s="8">
        <v>25604</v>
      </c>
      <c r="L497">
        <v>2010</v>
      </c>
      <c r="M497">
        <v>10</v>
      </c>
      <c r="N497" t="s">
        <v>52</v>
      </c>
      <c r="R497">
        <v>41.79</v>
      </c>
      <c r="S497">
        <v>-41.79</v>
      </c>
      <c r="U497" t="s">
        <v>117</v>
      </c>
    </row>
    <row r="498" spans="1:21" x14ac:dyDescent="0.25">
      <c r="A498" s="6" t="s">
        <v>21</v>
      </c>
      <c r="B498" t="s">
        <v>89</v>
      </c>
      <c r="C498" t="s">
        <v>90</v>
      </c>
      <c r="D498" t="s">
        <v>22</v>
      </c>
      <c r="E498" t="s">
        <v>0</v>
      </c>
      <c r="F498" t="s">
        <v>23</v>
      </c>
      <c r="G498" t="s">
        <v>24</v>
      </c>
      <c r="H498" t="s">
        <v>25</v>
      </c>
      <c r="I498" s="8">
        <v>34243</v>
      </c>
      <c r="K498" s="8">
        <v>25604</v>
      </c>
      <c r="L498">
        <v>2010</v>
      </c>
      <c r="M498">
        <v>10</v>
      </c>
      <c r="N498" t="s">
        <v>53</v>
      </c>
      <c r="O498" s="10"/>
      <c r="Q498">
        <v>44100</v>
      </c>
      <c r="S498">
        <v>44100</v>
      </c>
      <c r="T498" t="s">
        <v>54</v>
      </c>
      <c r="U498" t="s">
        <v>117</v>
      </c>
    </row>
    <row r="499" spans="1:21" x14ac:dyDescent="0.25">
      <c r="A499" s="6" t="s">
        <v>21</v>
      </c>
      <c r="B499" t="s">
        <v>89</v>
      </c>
      <c r="C499" t="s">
        <v>90</v>
      </c>
      <c r="D499" t="s">
        <v>22</v>
      </c>
      <c r="E499" t="s">
        <v>0</v>
      </c>
      <c r="F499" t="s">
        <v>23</v>
      </c>
      <c r="G499" t="s">
        <v>24</v>
      </c>
      <c r="H499" t="s">
        <v>25</v>
      </c>
      <c r="I499" s="8">
        <v>34243</v>
      </c>
      <c r="K499" s="8">
        <v>25604</v>
      </c>
      <c r="L499">
        <v>2010</v>
      </c>
      <c r="M499">
        <v>10</v>
      </c>
      <c r="N499" t="s">
        <v>55</v>
      </c>
      <c r="O499">
        <v>56279.74</v>
      </c>
      <c r="P499">
        <v>12.5</v>
      </c>
      <c r="Q499">
        <v>7034.97</v>
      </c>
      <c r="S499">
        <v>7034.97</v>
      </c>
      <c r="U499" t="s">
        <v>117</v>
      </c>
    </row>
    <row r="500" spans="1:21" x14ac:dyDescent="0.25">
      <c r="A500" s="6" t="s">
        <v>21</v>
      </c>
      <c r="B500" t="s">
        <v>89</v>
      </c>
      <c r="C500" t="s">
        <v>90</v>
      </c>
      <c r="D500" t="s">
        <v>22</v>
      </c>
      <c r="E500" t="s">
        <v>0</v>
      </c>
      <c r="F500" t="s">
        <v>23</v>
      </c>
      <c r="G500" t="s">
        <v>24</v>
      </c>
      <c r="H500" t="s">
        <v>25</v>
      </c>
      <c r="I500" s="8">
        <v>34243</v>
      </c>
      <c r="K500" s="8">
        <v>25604</v>
      </c>
      <c r="L500">
        <v>2010</v>
      </c>
      <c r="M500">
        <v>10</v>
      </c>
      <c r="N500" t="s">
        <v>56</v>
      </c>
      <c r="O500">
        <v>56279.74</v>
      </c>
      <c r="P500">
        <v>1</v>
      </c>
      <c r="Q500">
        <v>562.79999999999995</v>
      </c>
      <c r="S500">
        <v>562.79999999999995</v>
      </c>
      <c r="U500" t="s">
        <v>117</v>
      </c>
    </row>
    <row r="501" spans="1:21" x14ac:dyDescent="0.25">
      <c r="A501" s="6" t="s">
        <v>21</v>
      </c>
      <c r="B501" t="s">
        <v>89</v>
      </c>
      <c r="C501" t="s">
        <v>90</v>
      </c>
      <c r="D501" t="s">
        <v>22</v>
      </c>
      <c r="E501" t="s">
        <v>0</v>
      </c>
      <c r="F501" t="s">
        <v>23</v>
      </c>
      <c r="G501" t="s">
        <v>24</v>
      </c>
      <c r="H501" t="s">
        <v>25</v>
      </c>
      <c r="I501" s="8">
        <v>34243</v>
      </c>
      <c r="K501" s="8">
        <v>25604</v>
      </c>
      <c r="L501">
        <v>2010</v>
      </c>
      <c r="M501">
        <v>10</v>
      </c>
      <c r="N501" t="s">
        <v>57</v>
      </c>
      <c r="O501">
        <v>56279.74</v>
      </c>
      <c r="P501">
        <v>1.25</v>
      </c>
      <c r="Q501">
        <v>703.5</v>
      </c>
      <c r="S501">
        <v>703.5</v>
      </c>
      <c r="U501" t="s">
        <v>117</v>
      </c>
    </row>
    <row r="502" spans="1:21" x14ac:dyDescent="0.25">
      <c r="A502" s="6" t="s">
        <v>21</v>
      </c>
      <c r="B502" t="s">
        <v>89</v>
      </c>
      <c r="C502" t="s">
        <v>90</v>
      </c>
      <c r="D502" t="s">
        <v>22</v>
      </c>
      <c r="E502" t="s">
        <v>0</v>
      </c>
      <c r="F502" t="s">
        <v>23</v>
      </c>
      <c r="G502" t="s">
        <v>24</v>
      </c>
      <c r="H502" t="s">
        <v>25</v>
      </c>
      <c r="I502" s="8">
        <v>34243</v>
      </c>
      <c r="K502" s="8">
        <v>25604</v>
      </c>
      <c r="L502">
        <v>2010</v>
      </c>
      <c r="M502">
        <v>10</v>
      </c>
      <c r="N502" t="s">
        <v>58</v>
      </c>
      <c r="O502">
        <v>56279.74</v>
      </c>
      <c r="P502">
        <v>9.5</v>
      </c>
      <c r="Q502">
        <v>5346.58</v>
      </c>
      <c r="S502">
        <v>5346.58</v>
      </c>
      <c r="U502" t="s">
        <v>117</v>
      </c>
    </row>
    <row r="503" spans="1:21" x14ac:dyDescent="0.25">
      <c r="A503" s="6" t="s">
        <v>21</v>
      </c>
      <c r="B503" t="s">
        <v>89</v>
      </c>
      <c r="C503" t="s">
        <v>90</v>
      </c>
      <c r="D503" t="s">
        <v>22</v>
      </c>
      <c r="E503" t="s">
        <v>0</v>
      </c>
      <c r="F503" t="s">
        <v>23</v>
      </c>
      <c r="G503" t="s">
        <v>24</v>
      </c>
      <c r="H503" t="s">
        <v>25</v>
      </c>
      <c r="I503" s="8">
        <v>34243</v>
      </c>
      <c r="K503" s="8">
        <v>25604</v>
      </c>
      <c r="L503">
        <v>2010</v>
      </c>
      <c r="M503">
        <v>10</v>
      </c>
      <c r="N503" t="s">
        <v>59</v>
      </c>
      <c r="O503">
        <v>56279.74</v>
      </c>
      <c r="P503">
        <v>1.25</v>
      </c>
      <c r="Q503">
        <v>703.5</v>
      </c>
      <c r="S503">
        <v>703.5</v>
      </c>
      <c r="U503" t="s">
        <v>117</v>
      </c>
    </row>
    <row r="504" spans="1:21" x14ac:dyDescent="0.25">
      <c r="A504" s="6" t="s">
        <v>21</v>
      </c>
      <c r="B504" t="s">
        <v>89</v>
      </c>
      <c r="C504" t="s">
        <v>90</v>
      </c>
      <c r="D504" t="s">
        <v>22</v>
      </c>
      <c r="E504" t="s">
        <v>0</v>
      </c>
      <c r="F504" t="s">
        <v>23</v>
      </c>
      <c r="G504" t="s">
        <v>24</v>
      </c>
      <c r="H504" t="s">
        <v>25</v>
      </c>
      <c r="I504" s="8">
        <v>34243</v>
      </c>
      <c r="K504" s="8">
        <v>25604</v>
      </c>
      <c r="L504">
        <v>2010</v>
      </c>
      <c r="M504">
        <v>10</v>
      </c>
      <c r="N504" t="s">
        <v>60</v>
      </c>
      <c r="O504">
        <v>56279.74</v>
      </c>
      <c r="P504">
        <v>0.5</v>
      </c>
      <c r="Q504">
        <v>281.39999999999998</v>
      </c>
      <c r="S504">
        <v>281.39999999999998</v>
      </c>
      <c r="U504" t="s">
        <v>117</v>
      </c>
    </row>
    <row r="505" spans="1:21" x14ac:dyDescent="0.25">
      <c r="A505" s="6" t="s">
        <v>21</v>
      </c>
      <c r="B505" t="s">
        <v>89</v>
      </c>
      <c r="C505" t="s">
        <v>90</v>
      </c>
      <c r="D505" t="s">
        <v>22</v>
      </c>
      <c r="E505" t="s">
        <v>0</v>
      </c>
      <c r="F505" t="s">
        <v>23</v>
      </c>
      <c r="G505" t="s">
        <v>24</v>
      </c>
      <c r="H505" t="s">
        <v>25</v>
      </c>
      <c r="I505" s="8">
        <v>34243</v>
      </c>
      <c r="K505" s="8">
        <v>25604</v>
      </c>
      <c r="L505">
        <v>2010</v>
      </c>
      <c r="M505">
        <v>10</v>
      </c>
      <c r="N505" t="s">
        <v>61</v>
      </c>
      <c r="Q505">
        <v>73194.929999999993</v>
      </c>
      <c r="S505">
        <v>73194.929999999993</v>
      </c>
      <c r="T505" t="s">
        <v>62</v>
      </c>
      <c r="U505" t="s">
        <v>117</v>
      </c>
    </row>
    <row r="506" spans="1:21" x14ac:dyDescent="0.25">
      <c r="A506" s="6" t="s">
        <v>21</v>
      </c>
      <c r="B506" t="s">
        <v>89</v>
      </c>
      <c r="C506" t="s">
        <v>90</v>
      </c>
      <c r="D506" t="s">
        <v>22</v>
      </c>
      <c r="E506" t="s">
        <v>0</v>
      </c>
      <c r="F506" t="s">
        <v>23</v>
      </c>
      <c r="G506" t="s">
        <v>24</v>
      </c>
      <c r="H506" t="s">
        <v>25</v>
      </c>
      <c r="I506" s="8">
        <v>34243</v>
      </c>
      <c r="K506" s="8">
        <v>25604</v>
      </c>
      <c r="L506">
        <v>2010</v>
      </c>
      <c r="M506">
        <v>11</v>
      </c>
      <c r="N506" t="s">
        <v>26</v>
      </c>
      <c r="O506">
        <v>176</v>
      </c>
      <c r="P506">
        <v>173.08</v>
      </c>
      <c r="Q506">
        <v>30462.080000000002</v>
      </c>
      <c r="S506">
        <v>30462.080000000002</v>
      </c>
      <c r="T506" t="s">
        <v>27</v>
      </c>
      <c r="U506" t="s">
        <v>118</v>
      </c>
    </row>
    <row r="507" spans="1:21" x14ac:dyDescent="0.25">
      <c r="A507" s="6" t="s">
        <v>21</v>
      </c>
      <c r="B507" t="s">
        <v>89</v>
      </c>
      <c r="C507" t="s">
        <v>90</v>
      </c>
      <c r="D507" t="s">
        <v>22</v>
      </c>
      <c r="E507" t="s">
        <v>0</v>
      </c>
      <c r="F507" t="s">
        <v>23</v>
      </c>
      <c r="G507" t="s">
        <v>24</v>
      </c>
      <c r="H507" t="s">
        <v>25</v>
      </c>
      <c r="I507" s="8">
        <v>34243</v>
      </c>
      <c r="K507" s="8">
        <v>25604</v>
      </c>
      <c r="L507">
        <v>2010</v>
      </c>
      <c r="M507">
        <v>11</v>
      </c>
      <c r="N507" t="s">
        <v>29</v>
      </c>
      <c r="O507">
        <v>32</v>
      </c>
      <c r="P507">
        <v>259.62</v>
      </c>
      <c r="Q507">
        <v>8307.84</v>
      </c>
      <c r="S507">
        <v>8307.84</v>
      </c>
      <c r="T507" t="s">
        <v>30</v>
      </c>
      <c r="U507" t="s">
        <v>118</v>
      </c>
    </row>
    <row r="508" spans="1:21" x14ac:dyDescent="0.25">
      <c r="A508" s="6" t="s">
        <v>21</v>
      </c>
      <c r="B508" t="s">
        <v>89</v>
      </c>
      <c r="C508" t="s">
        <v>90</v>
      </c>
      <c r="D508" t="s">
        <v>22</v>
      </c>
      <c r="E508" t="s">
        <v>0</v>
      </c>
      <c r="F508" t="s">
        <v>23</v>
      </c>
      <c r="G508" t="s">
        <v>24</v>
      </c>
      <c r="H508" t="s">
        <v>25</v>
      </c>
      <c r="I508" s="8">
        <v>34243</v>
      </c>
      <c r="K508" s="8">
        <v>25604</v>
      </c>
      <c r="L508">
        <v>2010</v>
      </c>
      <c r="M508">
        <v>11</v>
      </c>
      <c r="N508" t="s">
        <v>73</v>
      </c>
      <c r="O508">
        <v>5.5</v>
      </c>
      <c r="P508">
        <v>346.16</v>
      </c>
      <c r="Q508">
        <v>1903.88</v>
      </c>
      <c r="S508">
        <v>1903.88</v>
      </c>
      <c r="T508" t="s">
        <v>74</v>
      </c>
      <c r="U508" t="s">
        <v>118</v>
      </c>
    </row>
    <row r="509" spans="1:21" x14ac:dyDescent="0.25">
      <c r="A509" s="6" t="s">
        <v>21</v>
      </c>
      <c r="B509" t="s">
        <v>89</v>
      </c>
      <c r="C509" t="s">
        <v>90</v>
      </c>
      <c r="D509" t="s">
        <v>22</v>
      </c>
      <c r="E509" t="s">
        <v>0</v>
      </c>
      <c r="F509" t="s">
        <v>23</v>
      </c>
      <c r="G509" t="s">
        <v>24</v>
      </c>
      <c r="H509" t="s">
        <v>25</v>
      </c>
      <c r="I509" s="8">
        <v>34243</v>
      </c>
      <c r="K509" s="8">
        <v>25604</v>
      </c>
      <c r="L509">
        <v>2010</v>
      </c>
      <c r="M509">
        <v>11</v>
      </c>
      <c r="N509" t="s">
        <v>31</v>
      </c>
      <c r="O509">
        <v>30462.080000000002</v>
      </c>
      <c r="P509">
        <v>17</v>
      </c>
      <c r="Q509">
        <v>5178.55</v>
      </c>
      <c r="S509">
        <v>5178.55</v>
      </c>
      <c r="T509" t="s">
        <v>32</v>
      </c>
      <c r="U509" t="s">
        <v>118</v>
      </c>
    </row>
    <row r="510" spans="1:21" x14ac:dyDescent="0.25">
      <c r="A510" s="6" t="s">
        <v>21</v>
      </c>
      <c r="B510" t="s">
        <v>89</v>
      </c>
      <c r="C510" t="s">
        <v>90</v>
      </c>
      <c r="D510" t="s">
        <v>22</v>
      </c>
      <c r="E510" t="s">
        <v>0</v>
      </c>
      <c r="F510" t="s">
        <v>23</v>
      </c>
      <c r="G510" t="s">
        <v>24</v>
      </c>
      <c r="H510" t="s">
        <v>25</v>
      </c>
      <c r="I510" s="8">
        <v>34243</v>
      </c>
      <c r="K510" s="8">
        <v>25604</v>
      </c>
      <c r="L510">
        <v>2010</v>
      </c>
      <c r="M510">
        <v>11</v>
      </c>
      <c r="N510" t="s">
        <v>33</v>
      </c>
      <c r="O510">
        <v>30462.080000000002</v>
      </c>
      <c r="P510">
        <v>8</v>
      </c>
      <c r="Q510">
        <v>2436.9699999999998</v>
      </c>
      <c r="S510">
        <v>2436.9699999999998</v>
      </c>
      <c r="T510" t="s">
        <v>34</v>
      </c>
      <c r="U510" t="s">
        <v>118</v>
      </c>
    </row>
    <row r="511" spans="1:21" x14ac:dyDescent="0.25">
      <c r="A511" s="6" t="s">
        <v>21</v>
      </c>
      <c r="B511" t="s">
        <v>89</v>
      </c>
      <c r="C511" t="s">
        <v>90</v>
      </c>
      <c r="D511" t="s">
        <v>22</v>
      </c>
      <c r="E511" t="s">
        <v>0</v>
      </c>
      <c r="F511" t="s">
        <v>23</v>
      </c>
      <c r="G511" t="s">
        <v>24</v>
      </c>
      <c r="H511" t="s">
        <v>25</v>
      </c>
      <c r="I511" s="8">
        <v>34243</v>
      </c>
      <c r="K511" s="8">
        <v>25604</v>
      </c>
      <c r="L511">
        <v>2010</v>
      </c>
      <c r="M511">
        <v>11</v>
      </c>
      <c r="N511" t="s">
        <v>35</v>
      </c>
      <c r="Q511">
        <v>5000</v>
      </c>
      <c r="S511">
        <v>5000</v>
      </c>
      <c r="T511" t="s">
        <v>36</v>
      </c>
      <c r="U511" t="s">
        <v>118</v>
      </c>
    </row>
    <row r="512" spans="1:21" x14ac:dyDescent="0.25">
      <c r="A512" s="6" t="s">
        <v>21</v>
      </c>
      <c r="B512" t="s">
        <v>89</v>
      </c>
      <c r="C512" t="s">
        <v>90</v>
      </c>
      <c r="D512" t="s">
        <v>22</v>
      </c>
      <c r="E512" t="s">
        <v>0</v>
      </c>
      <c r="F512" t="s">
        <v>23</v>
      </c>
      <c r="G512" t="s">
        <v>24</v>
      </c>
      <c r="H512" t="s">
        <v>25</v>
      </c>
      <c r="I512" s="8">
        <v>34243</v>
      </c>
      <c r="K512" s="8">
        <v>25604</v>
      </c>
      <c r="L512">
        <v>2010</v>
      </c>
      <c r="M512">
        <v>11</v>
      </c>
      <c r="N512" t="s">
        <v>37</v>
      </c>
      <c r="Q512">
        <v>1000</v>
      </c>
      <c r="S512">
        <v>1000</v>
      </c>
      <c r="U512" t="s">
        <v>118</v>
      </c>
    </row>
    <row r="513" spans="1:21" x14ac:dyDescent="0.25">
      <c r="A513" s="6" t="s">
        <v>21</v>
      </c>
      <c r="B513" t="s">
        <v>89</v>
      </c>
      <c r="C513" t="s">
        <v>90</v>
      </c>
      <c r="D513" t="s">
        <v>22</v>
      </c>
      <c r="E513" t="s">
        <v>0</v>
      </c>
      <c r="F513" t="s">
        <v>23</v>
      </c>
      <c r="G513" t="s">
        <v>24</v>
      </c>
      <c r="H513" t="s">
        <v>25</v>
      </c>
      <c r="I513" s="8">
        <v>34243</v>
      </c>
      <c r="K513" s="8">
        <v>25604</v>
      </c>
      <c r="L513">
        <v>2010</v>
      </c>
      <c r="M513">
        <v>11</v>
      </c>
      <c r="N513" t="s">
        <v>38</v>
      </c>
      <c r="O513">
        <v>54289.32</v>
      </c>
      <c r="S513">
        <v>0</v>
      </c>
      <c r="T513" t="s">
        <v>39</v>
      </c>
      <c r="U513" t="s">
        <v>118</v>
      </c>
    </row>
    <row r="514" spans="1:21" x14ac:dyDescent="0.25">
      <c r="A514" s="6" t="s">
        <v>21</v>
      </c>
      <c r="B514" t="s">
        <v>89</v>
      </c>
      <c r="C514" t="s">
        <v>90</v>
      </c>
      <c r="D514" t="s">
        <v>22</v>
      </c>
      <c r="E514" t="s">
        <v>0</v>
      </c>
      <c r="F514" t="s">
        <v>23</v>
      </c>
      <c r="G514" t="s">
        <v>24</v>
      </c>
      <c r="H514" t="s">
        <v>25</v>
      </c>
      <c r="I514" s="8">
        <v>34243</v>
      </c>
      <c r="K514" s="8">
        <v>25604</v>
      </c>
      <c r="L514">
        <v>2010</v>
      </c>
      <c r="M514">
        <v>11</v>
      </c>
      <c r="N514" t="s">
        <v>40</v>
      </c>
      <c r="O514">
        <v>54289.32</v>
      </c>
      <c r="P514">
        <v>9</v>
      </c>
      <c r="R514">
        <v>4886.04</v>
      </c>
      <c r="S514">
        <v>-4886.04</v>
      </c>
      <c r="T514" t="s">
        <v>41</v>
      </c>
      <c r="U514" t="s">
        <v>118</v>
      </c>
    </row>
    <row r="515" spans="1:21" x14ac:dyDescent="0.25">
      <c r="A515" s="6" t="s">
        <v>21</v>
      </c>
      <c r="B515" t="s">
        <v>89</v>
      </c>
      <c r="C515" t="s">
        <v>90</v>
      </c>
      <c r="D515" t="s">
        <v>22</v>
      </c>
      <c r="E515" t="s">
        <v>0</v>
      </c>
      <c r="F515" t="s">
        <v>23</v>
      </c>
      <c r="G515" t="s">
        <v>24</v>
      </c>
      <c r="H515" t="s">
        <v>25</v>
      </c>
      <c r="I515" s="8">
        <v>34243</v>
      </c>
      <c r="K515" s="8">
        <v>25604</v>
      </c>
      <c r="L515">
        <v>2010</v>
      </c>
      <c r="M515">
        <v>11</v>
      </c>
      <c r="N515" t="s">
        <v>42</v>
      </c>
      <c r="O515">
        <v>69.22</v>
      </c>
      <c r="P515">
        <v>24</v>
      </c>
      <c r="Q515">
        <v>1661.28</v>
      </c>
      <c r="S515">
        <v>1661.28</v>
      </c>
      <c r="T515" t="s">
        <v>43</v>
      </c>
      <c r="U515" t="s">
        <v>118</v>
      </c>
    </row>
    <row r="516" spans="1:21" x14ac:dyDescent="0.25">
      <c r="A516" s="6" t="s">
        <v>21</v>
      </c>
      <c r="B516" t="s">
        <v>89</v>
      </c>
      <c r="C516" t="s">
        <v>90</v>
      </c>
      <c r="D516" t="s">
        <v>22</v>
      </c>
      <c r="E516" t="s">
        <v>0</v>
      </c>
      <c r="F516" t="s">
        <v>23</v>
      </c>
      <c r="G516" t="s">
        <v>24</v>
      </c>
      <c r="H516" t="s">
        <v>25</v>
      </c>
      <c r="I516" s="8">
        <v>34243</v>
      </c>
      <c r="K516" s="8">
        <v>25604</v>
      </c>
      <c r="L516">
        <v>2010</v>
      </c>
      <c r="M516">
        <v>11</v>
      </c>
      <c r="N516" t="s">
        <v>44</v>
      </c>
      <c r="O516">
        <v>5</v>
      </c>
      <c r="P516">
        <v>24</v>
      </c>
      <c r="Q516">
        <v>120</v>
      </c>
      <c r="S516">
        <v>120</v>
      </c>
      <c r="T516" t="s">
        <v>45</v>
      </c>
      <c r="U516" t="s">
        <v>118</v>
      </c>
    </row>
    <row r="517" spans="1:21" x14ac:dyDescent="0.25">
      <c r="A517" s="6" t="s">
        <v>21</v>
      </c>
      <c r="B517" t="s">
        <v>89</v>
      </c>
      <c r="C517" t="s">
        <v>90</v>
      </c>
      <c r="D517" t="s">
        <v>22</v>
      </c>
      <c r="E517" t="s">
        <v>0</v>
      </c>
      <c r="F517" t="s">
        <v>23</v>
      </c>
      <c r="G517" t="s">
        <v>24</v>
      </c>
      <c r="H517" t="s">
        <v>25</v>
      </c>
      <c r="I517" s="8">
        <v>34243</v>
      </c>
      <c r="K517" s="8">
        <v>25604</v>
      </c>
      <c r="L517">
        <v>2010</v>
      </c>
      <c r="M517">
        <v>11</v>
      </c>
      <c r="N517" t="s">
        <v>46</v>
      </c>
      <c r="O517">
        <v>51184.56</v>
      </c>
      <c r="S517">
        <v>0</v>
      </c>
      <c r="T517" t="s">
        <v>47</v>
      </c>
      <c r="U517" t="s">
        <v>118</v>
      </c>
    </row>
    <row r="518" spans="1:21" x14ac:dyDescent="0.25">
      <c r="A518" s="6" t="s">
        <v>21</v>
      </c>
      <c r="B518" t="s">
        <v>89</v>
      </c>
      <c r="C518" t="s">
        <v>90</v>
      </c>
      <c r="D518" t="s">
        <v>22</v>
      </c>
      <c r="E518" t="s">
        <v>0</v>
      </c>
      <c r="F518" t="s">
        <v>23</v>
      </c>
      <c r="G518" t="s">
        <v>24</v>
      </c>
      <c r="H518" t="s">
        <v>25</v>
      </c>
      <c r="I518" s="8">
        <v>34243</v>
      </c>
      <c r="K518" s="8">
        <v>25604</v>
      </c>
      <c r="L518">
        <v>2010</v>
      </c>
      <c r="M518">
        <v>11</v>
      </c>
      <c r="N518" t="s">
        <v>48</v>
      </c>
      <c r="O518">
        <v>51184.56</v>
      </c>
      <c r="R518">
        <v>8854</v>
      </c>
      <c r="S518">
        <v>-8854</v>
      </c>
      <c r="T518" t="s">
        <v>49</v>
      </c>
      <c r="U518" t="s">
        <v>118</v>
      </c>
    </row>
    <row r="519" spans="1:21" x14ac:dyDescent="0.25">
      <c r="A519" s="6" t="s">
        <v>21</v>
      </c>
      <c r="B519" t="s">
        <v>89</v>
      </c>
      <c r="C519" t="s">
        <v>90</v>
      </c>
      <c r="D519" t="s">
        <v>22</v>
      </c>
      <c r="E519" t="s">
        <v>0</v>
      </c>
      <c r="F519" t="s">
        <v>23</v>
      </c>
      <c r="G519" t="s">
        <v>24</v>
      </c>
      <c r="H519" t="s">
        <v>25</v>
      </c>
      <c r="I519" s="8">
        <v>34243</v>
      </c>
      <c r="K519" s="8">
        <v>25604</v>
      </c>
      <c r="L519">
        <v>2010</v>
      </c>
      <c r="M519">
        <v>11</v>
      </c>
      <c r="N519" t="s">
        <v>50</v>
      </c>
      <c r="Q519">
        <v>500</v>
      </c>
      <c r="S519">
        <v>500</v>
      </c>
      <c r="T519" t="s">
        <v>51</v>
      </c>
      <c r="U519" t="s">
        <v>118</v>
      </c>
    </row>
    <row r="520" spans="1:21" x14ac:dyDescent="0.25">
      <c r="A520" s="6" t="s">
        <v>21</v>
      </c>
      <c r="B520" t="s">
        <v>89</v>
      </c>
      <c r="C520" t="s">
        <v>90</v>
      </c>
      <c r="D520" t="s">
        <v>22</v>
      </c>
      <c r="E520" t="s">
        <v>0</v>
      </c>
      <c r="F520" t="s">
        <v>23</v>
      </c>
      <c r="G520" t="s">
        <v>24</v>
      </c>
      <c r="H520" t="s">
        <v>25</v>
      </c>
      <c r="I520" s="8">
        <v>34243</v>
      </c>
      <c r="K520" s="8">
        <v>25604</v>
      </c>
      <c r="L520">
        <v>2010</v>
      </c>
      <c r="M520">
        <v>11</v>
      </c>
      <c r="N520" t="s">
        <v>64</v>
      </c>
      <c r="Q520">
        <v>46.01</v>
      </c>
      <c r="S520">
        <v>46.01</v>
      </c>
      <c r="U520" t="s">
        <v>118</v>
      </c>
    </row>
    <row r="521" spans="1:21" x14ac:dyDescent="0.25">
      <c r="A521" s="6" t="s">
        <v>21</v>
      </c>
      <c r="B521" t="s">
        <v>89</v>
      </c>
      <c r="C521" t="s">
        <v>90</v>
      </c>
      <c r="D521" t="s">
        <v>22</v>
      </c>
      <c r="E521" t="s">
        <v>0</v>
      </c>
      <c r="F521" t="s">
        <v>23</v>
      </c>
      <c r="G521" t="s">
        <v>24</v>
      </c>
      <c r="H521" t="s">
        <v>25</v>
      </c>
      <c r="I521" s="8">
        <v>34243</v>
      </c>
      <c r="K521" s="8">
        <v>25604</v>
      </c>
      <c r="L521">
        <v>2010</v>
      </c>
      <c r="M521">
        <v>11</v>
      </c>
      <c r="N521" t="s">
        <v>52</v>
      </c>
      <c r="O521" s="10"/>
      <c r="R521">
        <v>76.569999999999993</v>
      </c>
      <c r="S521">
        <v>-76.569999999999993</v>
      </c>
      <c r="U521" t="s">
        <v>118</v>
      </c>
    </row>
    <row r="522" spans="1:21" x14ac:dyDescent="0.25">
      <c r="A522" s="6" t="s">
        <v>21</v>
      </c>
      <c r="B522" t="s">
        <v>89</v>
      </c>
      <c r="C522" t="s">
        <v>90</v>
      </c>
      <c r="D522" t="s">
        <v>22</v>
      </c>
      <c r="E522" t="s">
        <v>0</v>
      </c>
      <c r="F522" t="s">
        <v>23</v>
      </c>
      <c r="G522" t="s">
        <v>24</v>
      </c>
      <c r="H522" t="s">
        <v>25</v>
      </c>
      <c r="I522" s="8">
        <v>34243</v>
      </c>
      <c r="K522" s="8">
        <v>25604</v>
      </c>
      <c r="L522">
        <v>2010</v>
      </c>
      <c r="M522">
        <v>11</v>
      </c>
      <c r="N522" t="s">
        <v>53</v>
      </c>
      <c r="Q522">
        <v>42800</v>
      </c>
      <c r="S522">
        <v>42800</v>
      </c>
      <c r="T522" t="s">
        <v>54</v>
      </c>
      <c r="U522" t="s">
        <v>118</v>
      </c>
    </row>
    <row r="523" spans="1:21" x14ac:dyDescent="0.25">
      <c r="A523" s="6" t="s">
        <v>21</v>
      </c>
      <c r="B523" t="s">
        <v>89</v>
      </c>
      <c r="C523" t="s">
        <v>90</v>
      </c>
      <c r="D523" t="s">
        <v>22</v>
      </c>
      <c r="E523" t="s">
        <v>0</v>
      </c>
      <c r="F523" t="s">
        <v>23</v>
      </c>
      <c r="G523" t="s">
        <v>24</v>
      </c>
      <c r="H523" t="s">
        <v>25</v>
      </c>
      <c r="I523" s="8">
        <v>34243</v>
      </c>
      <c r="K523" s="8">
        <v>25604</v>
      </c>
      <c r="L523">
        <v>2010</v>
      </c>
      <c r="M523">
        <v>11</v>
      </c>
      <c r="N523" t="s">
        <v>55</v>
      </c>
      <c r="O523">
        <v>54289.32</v>
      </c>
      <c r="P523">
        <v>12.5</v>
      </c>
      <c r="Q523">
        <v>6786.17</v>
      </c>
      <c r="S523">
        <v>6786.17</v>
      </c>
      <c r="U523" t="s">
        <v>118</v>
      </c>
    </row>
    <row r="524" spans="1:21" x14ac:dyDescent="0.25">
      <c r="A524" s="6" t="s">
        <v>21</v>
      </c>
      <c r="B524" t="s">
        <v>89</v>
      </c>
      <c r="C524" t="s">
        <v>90</v>
      </c>
      <c r="D524" t="s">
        <v>22</v>
      </c>
      <c r="E524" t="s">
        <v>0</v>
      </c>
      <c r="F524" t="s">
        <v>23</v>
      </c>
      <c r="G524" t="s">
        <v>24</v>
      </c>
      <c r="H524" t="s">
        <v>25</v>
      </c>
      <c r="I524" s="8">
        <v>34243</v>
      </c>
      <c r="K524" s="8">
        <v>25604</v>
      </c>
      <c r="L524">
        <v>2010</v>
      </c>
      <c r="M524">
        <v>11</v>
      </c>
      <c r="N524" t="s">
        <v>56</v>
      </c>
      <c r="O524">
        <v>54289.32</v>
      </c>
      <c r="P524">
        <v>1</v>
      </c>
      <c r="Q524">
        <v>542.89</v>
      </c>
      <c r="S524">
        <v>542.89</v>
      </c>
      <c r="U524" t="s">
        <v>118</v>
      </c>
    </row>
    <row r="525" spans="1:21" x14ac:dyDescent="0.25">
      <c r="A525" s="6" t="s">
        <v>21</v>
      </c>
      <c r="B525" t="s">
        <v>89</v>
      </c>
      <c r="C525" t="s">
        <v>90</v>
      </c>
      <c r="D525" t="s">
        <v>22</v>
      </c>
      <c r="E525" t="s">
        <v>0</v>
      </c>
      <c r="F525" t="s">
        <v>23</v>
      </c>
      <c r="G525" t="s">
        <v>24</v>
      </c>
      <c r="H525" t="s">
        <v>25</v>
      </c>
      <c r="I525" s="8">
        <v>34243</v>
      </c>
      <c r="K525" s="8">
        <v>25604</v>
      </c>
      <c r="L525">
        <v>2010</v>
      </c>
      <c r="M525">
        <v>11</v>
      </c>
      <c r="N525" t="s">
        <v>57</v>
      </c>
      <c r="O525">
        <v>54289.32</v>
      </c>
      <c r="P525">
        <v>1.25</v>
      </c>
      <c r="Q525">
        <v>678.62</v>
      </c>
      <c r="S525">
        <v>678.62</v>
      </c>
      <c r="U525" t="s">
        <v>118</v>
      </c>
    </row>
    <row r="526" spans="1:21" x14ac:dyDescent="0.25">
      <c r="A526" s="6" t="s">
        <v>21</v>
      </c>
      <c r="B526" t="s">
        <v>89</v>
      </c>
      <c r="C526" t="s">
        <v>90</v>
      </c>
      <c r="D526" t="s">
        <v>22</v>
      </c>
      <c r="E526" t="s">
        <v>0</v>
      </c>
      <c r="F526" t="s">
        <v>23</v>
      </c>
      <c r="G526" t="s">
        <v>24</v>
      </c>
      <c r="H526" t="s">
        <v>25</v>
      </c>
      <c r="I526" s="8">
        <v>34243</v>
      </c>
      <c r="K526" s="8">
        <v>25604</v>
      </c>
      <c r="L526">
        <v>2010</v>
      </c>
      <c r="M526">
        <v>11</v>
      </c>
      <c r="N526" t="s">
        <v>58</v>
      </c>
      <c r="O526">
        <v>54289.32</v>
      </c>
      <c r="P526">
        <v>9.5</v>
      </c>
      <c r="Q526">
        <v>5157.49</v>
      </c>
      <c r="S526">
        <v>5157.49</v>
      </c>
      <c r="U526" t="s">
        <v>118</v>
      </c>
    </row>
    <row r="527" spans="1:21" x14ac:dyDescent="0.25">
      <c r="A527" s="6" t="s">
        <v>21</v>
      </c>
      <c r="B527" t="s">
        <v>89</v>
      </c>
      <c r="C527" t="s">
        <v>90</v>
      </c>
      <c r="D527" t="s">
        <v>22</v>
      </c>
      <c r="E527" t="s">
        <v>0</v>
      </c>
      <c r="F527" t="s">
        <v>23</v>
      </c>
      <c r="G527" t="s">
        <v>24</v>
      </c>
      <c r="H527" t="s">
        <v>25</v>
      </c>
      <c r="I527" s="8">
        <v>34243</v>
      </c>
      <c r="K527" s="8">
        <v>25604</v>
      </c>
      <c r="L527">
        <v>2010</v>
      </c>
      <c r="M527">
        <v>11</v>
      </c>
      <c r="N527" t="s">
        <v>59</v>
      </c>
      <c r="O527">
        <v>54289.32</v>
      </c>
      <c r="P527">
        <v>1.25</v>
      </c>
      <c r="Q527">
        <v>678.62</v>
      </c>
      <c r="S527">
        <v>678.62</v>
      </c>
      <c r="U527" t="s">
        <v>118</v>
      </c>
    </row>
    <row r="528" spans="1:21" x14ac:dyDescent="0.25">
      <c r="A528" s="6" t="s">
        <v>21</v>
      </c>
      <c r="B528" t="s">
        <v>89</v>
      </c>
      <c r="C528" t="s">
        <v>90</v>
      </c>
      <c r="D528" t="s">
        <v>22</v>
      </c>
      <c r="E528" t="s">
        <v>0</v>
      </c>
      <c r="F528" t="s">
        <v>23</v>
      </c>
      <c r="G528" t="s">
        <v>24</v>
      </c>
      <c r="H528" t="s">
        <v>25</v>
      </c>
      <c r="I528" s="8">
        <v>34243</v>
      </c>
      <c r="K528" s="8">
        <v>25604</v>
      </c>
      <c r="L528">
        <v>2010</v>
      </c>
      <c r="M528">
        <v>11</v>
      </c>
      <c r="N528" t="s">
        <v>60</v>
      </c>
      <c r="O528">
        <v>54289.32</v>
      </c>
      <c r="P528">
        <v>0.5</v>
      </c>
      <c r="Q528">
        <v>271.45</v>
      </c>
      <c r="S528">
        <v>271.45</v>
      </c>
      <c r="U528" t="s">
        <v>118</v>
      </c>
    </row>
    <row r="529" spans="1:21" x14ac:dyDescent="0.25">
      <c r="A529" s="6" t="s">
        <v>21</v>
      </c>
      <c r="B529" t="s">
        <v>89</v>
      </c>
      <c r="C529" t="s">
        <v>90</v>
      </c>
      <c r="D529" t="s">
        <v>22</v>
      </c>
      <c r="E529" t="s">
        <v>0</v>
      </c>
      <c r="F529" t="s">
        <v>23</v>
      </c>
      <c r="G529" t="s">
        <v>24</v>
      </c>
      <c r="H529" t="s">
        <v>25</v>
      </c>
      <c r="I529" s="8">
        <v>34243</v>
      </c>
      <c r="K529" s="8">
        <v>25604</v>
      </c>
      <c r="L529">
        <v>2010</v>
      </c>
      <c r="M529">
        <v>11</v>
      </c>
      <c r="N529" t="s">
        <v>61</v>
      </c>
      <c r="Q529">
        <v>70655.28</v>
      </c>
      <c r="S529">
        <v>70655.28</v>
      </c>
      <c r="T529" t="s">
        <v>62</v>
      </c>
      <c r="U529" t="s">
        <v>118</v>
      </c>
    </row>
    <row r="530" spans="1:21" x14ac:dyDescent="0.25">
      <c r="A530" s="6" t="s">
        <v>21</v>
      </c>
      <c r="B530" t="s">
        <v>89</v>
      </c>
      <c r="C530" t="s">
        <v>90</v>
      </c>
      <c r="D530" t="s">
        <v>22</v>
      </c>
      <c r="E530" t="s">
        <v>0</v>
      </c>
      <c r="F530" t="s">
        <v>23</v>
      </c>
      <c r="G530" t="s">
        <v>24</v>
      </c>
      <c r="H530" t="s">
        <v>25</v>
      </c>
      <c r="I530" s="8">
        <v>34243</v>
      </c>
      <c r="K530" s="8">
        <v>25604</v>
      </c>
      <c r="L530">
        <v>2010</v>
      </c>
      <c r="M530">
        <v>12</v>
      </c>
      <c r="N530" t="s">
        <v>26</v>
      </c>
      <c r="O530">
        <v>176</v>
      </c>
      <c r="P530">
        <v>173.08</v>
      </c>
      <c r="Q530">
        <v>30462.080000000002</v>
      </c>
      <c r="S530">
        <v>30462.080000000002</v>
      </c>
      <c r="T530" t="s">
        <v>27</v>
      </c>
      <c r="U530" t="s">
        <v>119</v>
      </c>
    </row>
    <row r="531" spans="1:21" x14ac:dyDescent="0.25">
      <c r="A531" s="6" t="s">
        <v>21</v>
      </c>
      <c r="B531" t="s">
        <v>89</v>
      </c>
      <c r="C531" t="s">
        <v>90</v>
      </c>
      <c r="D531" t="s">
        <v>22</v>
      </c>
      <c r="E531" t="s">
        <v>0</v>
      </c>
      <c r="F531" t="s">
        <v>23</v>
      </c>
      <c r="G531" t="s">
        <v>24</v>
      </c>
      <c r="H531" t="s">
        <v>25</v>
      </c>
      <c r="I531" s="8">
        <v>34243</v>
      </c>
      <c r="K531" s="8">
        <v>25604</v>
      </c>
      <c r="L531">
        <v>2010</v>
      </c>
      <c r="M531">
        <v>12</v>
      </c>
      <c r="N531" t="s">
        <v>29</v>
      </c>
      <c r="O531">
        <v>30</v>
      </c>
      <c r="P531">
        <v>259.62</v>
      </c>
      <c r="Q531">
        <v>7788.6</v>
      </c>
      <c r="S531">
        <v>7788.6</v>
      </c>
      <c r="T531" t="s">
        <v>30</v>
      </c>
      <c r="U531" t="s">
        <v>119</v>
      </c>
    </row>
    <row r="532" spans="1:21" x14ac:dyDescent="0.25">
      <c r="A532" s="6" t="s">
        <v>21</v>
      </c>
      <c r="B532" t="s">
        <v>89</v>
      </c>
      <c r="C532" t="s">
        <v>90</v>
      </c>
      <c r="D532" t="s">
        <v>22</v>
      </c>
      <c r="E532" t="s">
        <v>0</v>
      </c>
      <c r="F532" t="s">
        <v>23</v>
      </c>
      <c r="G532" t="s">
        <v>24</v>
      </c>
      <c r="H532" t="s">
        <v>25</v>
      </c>
      <c r="I532" s="8">
        <v>34243</v>
      </c>
      <c r="K532" s="8">
        <v>25604</v>
      </c>
      <c r="L532">
        <v>2010</v>
      </c>
      <c r="M532">
        <v>12</v>
      </c>
      <c r="N532" t="s">
        <v>73</v>
      </c>
      <c r="O532">
        <v>11</v>
      </c>
      <c r="P532">
        <v>346.16</v>
      </c>
      <c r="Q532">
        <v>3807.76</v>
      </c>
      <c r="S532">
        <v>3807.76</v>
      </c>
      <c r="T532" t="s">
        <v>74</v>
      </c>
      <c r="U532" t="s">
        <v>119</v>
      </c>
    </row>
    <row r="533" spans="1:21" x14ac:dyDescent="0.25">
      <c r="A533" s="6" t="s">
        <v>21</v>
      </c>
      <c r="B533" t="s">
        <v>89</v>
      </c>
      <c r="C533" t="s">
        <v>90</v>
      </c>
      <c r="D533" t="s">
        <v>22</v>
      </c>
      <c r="E533" t="s">
        <v>0</v>
      </c>
      <c r="F533" t="s">
        <v>23</v>
      </c>
      <c r="G533" t="s">
        <v>24</v>
      </c>
      <c r="H533" t="s">
        <v>25</v>
      </c>
      <c r="I533" s="8">
        <v>34243</v>
      </c>
      <c r="K533" s="8">
        <v>25604</v>
      </c>
      <c r="L533">
        <v>2010</v>
      </c>
      <c r="M533">
        <v>12</v>
      </c>
      <c r="N533" t="s">
        <v>31</v>
      </c>
      <c r="O533">
        <v>30462.080000000002</v>
      </c>
      <c r="P533">
        <v>17</v>
      </c>
      <c r="Q533">
        <v>5178.55</v>
      </c>
      <c r="S533">
        <v>5178.55</v>
      </c>
      <c r="T533" t="s">
        <v>32</v>
      </c>
      <c r="U533" t="s">
        <v>119</v>
      </c>
    </row>
    <row r="534" spans="1:21" x14ac:dyDescent="0.25">
      <c r="A534" s="6" t="s">
        <v>21</v>
      </c>
      <c r="B534" t="s">
        <v>89</v>
      </c>
      <c r="C534" t="s">
        <v>90</v>
      </c>
      <c r="D534" t="s">
        <v>22</v>
      </c>
      <c r="E534" t="s">
        <v>0</v>
      </c>
      <c r="F534" t="s">
        <v>23</v>
      </c>
      <c r="G534" t="s">
        <v>24</v>
      </c>
      <c r="H534" t="s">
        <v>25</v>
      </c>
      <c r="I534" s="8">
        <v>34243</v>
      </c>
      <c r="K534" s="8">
        <v>25604</v>
      </c>
      <c r="L534">
        <v>2010</v>
      </c>
      <c r="M534">
        <v>12</v>
      </c>
      <c r="N534" t="s">
        <v>33</v>
      </c>
      <c r="O534">
        <v>30462.080000000002</v>
      </c>
      <c r="P534">
        <v>8</v>
      </c>
      <c r="Q534">
        <v>2436.9699999999998</v>
      </c>
      <c r="S534">
        <v>2436.9699999999998</v>
      </c>
      <c r="T534" t="s">
        <v>34</v>
      </c>
      <c r="U534" t="s">
        <v>119</v>
      </c>
    </row>
    <row r="535" spans="1:21" x14ac:dyDescent="0.25">
      <c r="A535" s="6" t="s">
        <v>21</v>
      </c>
      <c r="B535" t="s">
        <v>89</v>
      </c>
      <c r="C535" t="s">
        <v>90</v>
      </c>
      <c r="D535" t="s">
        <v>22</v>
      </c>
      <c r="E535" t="s">
        <v>0</v>
      </c>
      <c r="F535" t="s">
        <v>23</v>
      </c>
      <c r="G535" t="s">
        <v>24</v>
      </c>
      <c r="H535" t="s">
        <v>25</v>
      </c>
      <c r="I535" s="8">
        <v>34243</v>
      </c>
      <c r="K535" s="8">
        <v>25604</v>
      </c>
      <c r="L535">
        <v>2010</v>
      </c>
      <c r="M535">
        <v>12</v>
      </c>
      <c r="N535" t="s">
        <v>35</v>
      </c>
      <c r="Q535">
        <v>5000</v>
      </c>
      <c r="S535">
        <v>5000</v>
      </c>
      <c r="T535" t="s">
        <v>36</v>
      </c>
      <c r="U535" t="s">
        <v>119</v>
      </c>
    </row>
    <row r="536" spans="1:21" x14ac:dyDescent="0.25">
      <c r="A536" s="6" t="s">
        <v>21</v>
      </c>
      <c r="B536" t="s">
        <v>89</v>
      </c>
      <c r="C536" t="s">
        <v>90</v>
      </c>
      <c r="D536" t="s">
        <v>22</v>
      </c>
      <c r="E536" t="s">
        <v>0</v>
      </c>
      <c r="F536" t="s">
        <v>23</v>
      </c>
      <c r="G536" t="s">
        <v>24</v>
      </c>
      <c r="H536" t="s">
        <v>25</v>
      </c>
      <c r="I536" s="8">
        <v>34243</v>
      </c>
      <c r="K536" s="8">
        <v>25604</v>
      </c>
      <c r="L536">
        <v>2010</v>
      </c>
      <c r="M536">
        <v>12</v>
      </c>
      <c r="N536" t="s">
        <v>70</v>
      </c>
      <c r="Q536">
        <v>4024.11</v>
      </c>
      <c r="S536">
        <v>4024.11</v>
      </c>
      <c r="T536" t="s">
        <v>71</v>
      </c>
      <c r="U536" t="s">
        <v>119</v>
      </c>
    </row>
    <row r="537" spans="1:21" x14ac:dyDescent="0.25">
      <c r="A537" s="6" t="s">
        <v>21</v>
      </c>
      <c r="B537" t="s">
        <v>89</v>
      </c>
      <c r="C537" t="s">
        <v>90</v>
      </c>
      <c r="D537" t="s">
        <v>22</v>
      </c>
      <c r="E537" t="s">
        <v>0</v>
      </c>
      <c r="F537" t="s">
        <v>23</v>
      </c>
      <c r="G537" t="s">
        <v>24</v>
      </c>
      <c r="H537" t="s">
        <v>25</v>
      </c>
      <c r="I537" s="8">
        <v>34243</v>
      </c>
      <c r="K537" s="8">
        <v>25604</v>
      </c>
      <c r="L537">
        <v>2010</v>
      </c>
      <c r="M537">
        <v>12</v>
      </c>
      <c r="N537" t="s">
        <v>37</v>
      </c>
      <c r="Q537">
        <v>1000</v>
      </c>
      <c r="S537">
        <v>1000</v>
      </c>
      <c r="U537" t="s">
        <v>119</v>
      </c>
    </row>
    <row r="538" spans="1:21" x14ac:dyDescent="0.25">
      <c r="A538" s="6" t="s">
        <v>21</v>
      </c>
      <c r="B538" t="s">
        <v>89</v>
      </c>
      <c r="C538" t="s">
        <v>90</v>
      </c>
      <c r="D538" t="s">
        <v>22</v>
      </c>
      <c r="E538" t="s">
        <v>0</v>
      </c>
      <c r="F538" t="s">
        <v>23</v>
      </c>
      <c r="G538" t="s">
        <v>24</v>
      </c>
      <c r="H538" t="s">
        <v>25</v>
      </c>
      <c r="I538" s="8">
        <v>34243</v>
      </c>
      <c r="K538" s="8">
        <v>25604</v>
      </c>
      <c r="L538">
        <v>2010</v>
      </c>
      <c r="M538">
        <v>12</v>
      </c>
      <c r="N538" t="s">
        <v>38</v>
      </c>
      <c r="O538">
        <v>59698.07</v>
      </c>
      <c r="S538">
        <v>0</v>
      </c>
      <c r="T538" t="s">
        <v>39</v>
      </c>
      <c r="U538" t="s">
        <v>119</v>
      </c>
    </row>
    <row r="539" spans="1:21" x14ac:dyDescent="0.25">
      <c r="A539" s="6" t="s">
        <v>21</v>
      </c>
      <c r="B539" t="s">
        <v>89</v>
      </c>
      <c r="C539" t="s">
        <v>90</v>
      </c>
      <c r="D539" t="s">
        <v>22</v>
      </c>
      <c r="E539" t="s">
        <v>0</v>
      </c>
      <c r="F539" t="s">
        <v>23</v>
      </c>
      <c r="G539" t="s">
        <v>24</v>
      </c>
      <c r="H539" t="s">
        <v>25</v>
      </c>
      <c r="I539" s="8">
        <v>34243</v>
      </c>
      <c r="K539" s="8">
        <v>25604</v>
      </c>
      <c r="L539">
        <v>2010</v>
      </c>
      <c r="M539">
        <v>12</v>
      </c>
      <c r="N539" t="s">
        <v>40</v>
      </c>
      <c r="O539">
        <v>59698.07</v>
      </c>
      <c r="P539">
        <v>9</v>
      </c>
      <c r="R539">
        <v>5372.83</v>
      </c>
      <c r="S539">
        <v>-5372.83</v>
      </c>
      <c r="T539" t="s">
        <v>41</v>
      </c>
      <c r="U539" t="s">
        <v>119</v>
      </c>
    </row>
    <row r="540" spans="1:21" x14ac:dyDescent="0.25">
      <c r="A540" s="6" t="s">
        <v>21</v>
      </c>
      <c r="B540" t="s">
        <v>89</v>
      </c>
      <c r="C540" t="s">
        <v>90</v>
      </c>
      <c r="D540" t="s">
        <v>22</v>
      </c>
      <c r="E540" t="s">
        <v>0</v>
      </c>
      <c r="F540" t="s">
        <v>23</v>
      </c>
      <c r="G540" t="s">
        <v>24</v>
      </c>
      <c r="H540" t="s">
        <v>25</v>
      </c>
      <c r="I540" s="8">
        <v>34243</v>
      </c>
      <c r="K540" s="8">
        <v>25604</v>
      </c>
      <c r="L540">
        <v>2010</v>
      </c>
      <c r="M540">
        <v>12</v>
      </c>
      <c r="N540" t="s">
        <v>42</v>
      </c>
      <c r="O540">
        <v>69.22</v>
      </c>
      <c r="P540">
        <v>24</v>
      </c>
      <c r="Q540">
        <v>1661.28</v>
      </c>
      <c r="S540">
        <v>1661.28</v>
      </c>
      <c r="T540" t="s">
        <v>43</v>
      </c>
      <c r="U540" t="s">
        <v>119</v>
      </c>
    </row>
    <row r="541" spans="1:21" x14ac:dyDescent="0.25">
      <c r="A541" s="6" t="s">
        <v>21</v>
      </c>
      <c r="B541" t="s">
        <v>89</v>
      </c>
      <c r="C541" t="s">
        <v>90</v>
      </c>
      <c r="D541" t="s">
        <v>22</v>
      </c>
      <c r="E541" t="s">
        <v>0</v>
      </c>
      <c r="F541" t="s">
        <v>23</v>
      </c>
      <c r="G541" t="s">
        <v>24</v>
      </c>
      <c r="H541" t="s">
        <v>25</v>
      </c>
      <c r="I541" s="8">
        <v>34243</v>
      </c>
      <c r="K541" s="8">
        <v>25604</v>
      </c>
      <c r="L541">
        <v>2010</v>
      </c>
      <c r="M541">
        <v>12</v>
      </c>
      <c r="N541" t="s">
        <v>44</v>
      </c>
      <c r="O541">
        <v>5</v>
      </c>
      <c r="P541">
        <v>24</v>
      </c>
      <c r="Q541">
        <v>120</v>
      </c>
      <c r="S541">
        <v>120</v>
      </c>
      <c r="T541" t="s">
        <v>45</v>
      </c>
      <c r="U541" t="s">
        <v>119</v>
      </c>
    </row>
    <row r="542" spans="1:21" x14ac:dyDescent="0.25">
      <c r="A542" s="6" t="s">
        <v>21</v>
      </c>
      <c r="B542" t="s">
        <v>89</v>
      </c>
      <c r="C542" t="s">
        <v>90</v>
      </c>
      <c r="D542" t="s">
        <v>22</v>
      </c>
      <c r="E542" t="s">
        <v>0</v>
      </c>
      <c r="F542" t="s">
        <v>23</v>
      </c>
      <c r="G542" t="s">
        <v>24</v>
      </c>
      <c r="H542" t="s">
        <v>25</v>
      </c>
      <c r="I542" s="8">
        <v>34243</v>
      </c>
      <c r="K542" s="8">
        <v>25604</v>
      </c>
      <c r="L542">
        <v>2010</v>
      </c>
      <c r="M542">
        <v>12</v>
      </c>
      <c r="N542" t="s">
        <v>46</v>
      </c>
      <c r="O542">
        <v>56106.52</v>
      </c>
      <c r="S542">
        <v>0</v>
      </c>
      <c r="T542" t="s">
        <v>47</v>
      </c>
      <c r="U542" t="s">
        <v>119</v>
      </c>
    </row>
    <row r="543" spans="1:21" x14ac:dyDescent="0.25">
      <c r="A543" s="6" t="s">
        <v>21</v>
      </c>
      <c r="B543" t="s">
        <v>89</v>
      </c>
      <c r="C543" t="s">
        <v>90</v>
      </c>
      <c r="D543" t="s">
        <v>22</v>
      </c>
      <c r="E543" t="s">
        <v>0</v>
      </c>
      <c r="F543" t="s">
        <v>23</v>
      </c>
      <c r="G543" t="s">
        <v>24</v>
      </c>
      <c r="H543" t="s">
        <v>25</v>
      </c>
      <c r="I543" s="8">
        <v>34243</v>
      </c>
      <c r="K543" s="8">
        <v>25604</v>
      </c>
      <c r="L543">
        <v>2010</v>
      </c>
      <c r="M543">
        <v>12</v>
      </c>
      <c r="N543" t="s">
        <v>48</v>
      </c>
      <c r="O543">
        <v>56106.52</v>
      </c>
      <c r="R543">
        <v>10330</v>
      </c>
      <c r="S543">
        <v>-10330</v>
      </c>
      <c r="T543" t="s">
        <v>49</v>
      </c>
      <c r="U543" t="s">
        <v>119</v>
      </c>
    </row>
    <row r="544" spans="1:21" x14ac:dyDescent="0.25">
      <c r="A544" s="6" t="s">
        <v>21</v>
      </c>
      <c r="B544" t="s">
        <v>89</v>
      </c>
      <c r="C544" t="s">
        <v>90</v>
      </c>
      <c r="D544" t="s">
        <v>22</v>
      </c>
      <c r="E544" t="s">
        <v>0</v>
      </c>
      <c r="F544" t="s">
        <v>23</v>
      </c>
      <c r="G544" t="s">
        <v>24</v>
      </c>
      <c r="H544" t="s">
        <v>25</v>
      </c>
      <c r="I544" s="8">
        <v>34243</v>
      </c>
      <c r="K544" s="8">
        <v>25604</v>
      </c>
      <c r="L544">
        <v>2010</v>
      </c>
      <c r="M544">
        <v>12</v>
      </c>
      <c r="N544" t="s">
        <v>50</v>
      </c>
      <c r="Q544">
        <v>500</v>
      </c>
      <c r="S544">
        <v>500</v>
      </c>
      <c r="T544" t="s">
        <v>51</v>
      </c>
      <c r="U544" t="s">
        <v>119</v>
      </c>
    </row>
    <row r="545" spans="1:21" x14ac:dyDescent="0.25">
      <c r="A545" s="6" t="s">
        <v>21</v>
      </c>
      <c r="B545" t="s">
        <v>89</v>
      </c>
      <c r="C545" t="s">
        <v>90</v>
      </c>
      <c r="D545" t="s">
        <v>22</v>
      </c>
      <c r="E545" t="s">
        <v>0</v>
      </c>
      <c r="F545" t="s">
        <v>23</v>
      </c>
      <c r="G545" t="s">
        <v>24</v>
      </c>
      <c r="H545" t="s">
        <v>25</v>
      </c>
      <c r="I545" s="8">
        <v>34243</v>
      </c>
      <c r="K545" s="8">
        <v>25604</v>
      </c>
      <c r="L545">
        <v>2010</v>
      </c>
      <c r="M545">
        <v>12</v>
      </c>
      <c r="N545" t="s">
        <v>64</v>
      </c>
      <c r="O545" s="10"/>
      <c r="Q545">
        <v>80.790000000000006</v>
      </c>
      <c r="S545">
        <v>80.790000000000006</v>
      </c>
      <c r="U545" t="s">
        <v>119</v>
      </c>
    </row>
    <row r="546" spans="1:21" x14ac:dyDescent="0.25">
      <c r="A546" s="6" t="s">
        <v>21</v>
      </c>
      <c r="B546" t="s">
        <v>89</v>
      </c>
      <c r="C546" t="s">
        <v>90</v>
      </c>
      <c r="D546" t="s">
        <v>22</v>
      </c>
      <c r="E546" t="s">
        <v>0</v>
      </c>
      <c r="F546" t="s">
        <v>23</v>
      </c>
      <c r="G546" t="s">
        <v>24</v>
      </c>
      <c r="H546" t="s">
        <v>25</v>
      </c>
      <c r="I546" s="8">
        <v>34243</v>
      </c>
      <c r="K546" s="8">
        <v>25604</v>
      </c>
      <c r="L546">
        <v>2010</v>
      </c>
      <c r="M546">
        <v>12</v>
      </c>
      <c r="N546" t="s">
        <v>52</v>
      </c>
      <c r="R546">
        <v>57.31</v>
      </c>
      <c r="S546">
        <v>-57.31</v>
      </c>
      <c r="U546" t="s">
        <v>119</v>
      </c>
    </row>
    <row r="547" spans="1:21" x14ac:dyDescent="0.25">
      <c r="A547" s="6" t="s">
        <v>21</v>
      </c>
      <c r="B547" t="s">
        <v>89</v>
      </c>
      <c r="C547" t="s">
        <v>90</v>
      </c>
      <c r="D547" t="s">
        <v>22</v>
      </c>
      <c r="E547" t="s">
        <v>0</v>
      </c>
      <c r="F547" t="s">
        <v>23</v>
      </c>
      <c r="G547" t="s">
        <v>24</v>
      </c>
      <c r="H547" t="s">
        <v>25</v>
      </c>
      <c r="I547" s="8">
        <v>34243</v>
      </c>
      <c r="K547" s="8">
        <v>25604</v>
      </c>
      <c r="L547">
        <v>2010</v>
      </c>
      <c r="M547">
        <v>12</v>
      </c>
      <c r="N547" t="s">
        <v>53</v>
      </c>
      <c r="Q547">
        <v>46300</v>
      </c>
      <c r="S547">
        <v>46300</v>
      </c>
      <c r="T547" t="s">
        <v>54</v>
      </c>
      <c r="U547" t="s">
        <v>119</v>
      </c>
    </row>
    <row r="548" spans="1:21" x14ac:dyDescent="0.25">
      <c r="A548" s="6" t="s">
        <v>21</v>
      </c>
      <c r="B548" t="s">
        <v>89</v>
      </c>
      <c r="C548" t="s">
        <v>90</v>
      </c>
      <c r="D548" t="s">
        <v>22</v>
      </c>
      <c r="E548" t="s">
        <v>0</v>
      </c>
      <c r="F548" t="s">
        <v>23</v>
      </c>
      <c r="G548" t="s">
        <v>24</v>
      </c>
      <c r="H548" t="s">
        <v>25</v>
      </c>
      <c r="I548" s="8">
        <v>34243</v>
      </c>
      <c r="K548" s="8">
        <v>25604</v>
      </c>
      <c r="L548">
        <v>2010</v>
      </c>
      <c r="M548">
        <v>12</v>
      </c>
      <c r="N548" t="s">
        <v>55</v>
      </c>
      <c r="O548">
        <v>59698.07</v>
      </c>
      <c r="P548">
        <v>12.5</v>
      </c>
      <c r="Q548">
        <v>7462.26</v>
      </c>
      <c r="S548">
        <v>7462.26</v>
      </c>
      <c r="U548" t="s">
        <v>119</v>
      </c>
    </row>
    <row r="549" spans="1:21" x14ac:dyDescent="0.25">
      <c r="A549" s="6" t="s">
        <v>21</v>
      </c>
      <c r="B549" t="s">
        <v>89</v>
      </c>
      <c r="C549" t="s">
        <v>90</v>
      </c>
      <c r="D549" t="s">
        <v>22</v>
      </c>
      <c r="E549" t="s">
        <v>0</v>
      </c>
      <c r="F549" t="s">
        <v>23</v>
      </c>
      <c r="G549" t="s">
        <v>24</v>
      </c>
      <c r="H549" t="s">
        <v>25</v>
      </c>
      <c r="I549" s="8">
        <v>34243</v>
      </c>
      <c r="K549" s="8">
        <v>25604</v>
      </c>
      <c r="L549">
        <v>2010</v>
      </c>
      <c r="M549">
        <v>12</v>
      </c>
      <c r="N549" t="s">
        <v>56</v>
      </c>
      <c r="O549">
        <v>59698.07</v>
      </c>
      <c r="P549">
        <v>1</v>
      </c>
      <c r="Q549">
        <v>596.98</v>
      </c>
      <c r="S549">
        <v>596.98</v>
      </c>
      <c r="U549" t="s">
        <v>119</v>
      </c>
    </row>
    <row r="550" spans="1:21" x14ac:dyDescent="0.25">
      <c r="A550" s="6" t="s">
        <v>21</v>
      </c>
      <c r="B550" t="s">
        <v>89</v>
      </c>
      <c r="C550" t="s">
        <v>90</v>
      </c>
      <c r="D550" t="s">
        <v>22</v>
      </c>
      <c r="E550" t="s">
        <v>0</v>
      </c>
      <c r="F550" t="s">
        <v>23</v>
      </c>
      <c r="G550" t="s">
        <v>24</v>
      </c>
      <c r="H550" t="s">
        <v>25</v>
      </c>
      <c r="I550" s="8">
        <v>34243</v>
      </c>
      <c r="K550" s="8">
        <v>25604</v>
      </c>
      <c r="L550">
        <v>2010</v>
      </c>
      <c r="M550">
        <v>12</v>
      </c>
      <c r="N550" t="s">
        <v>57</v>
      </c>
      <c r="O550">
        <v>59698.07</v>
      </c>
      <c r="P550">
        <v>1.25</v>
      </c>
      <c r="Q550">
        <v>746.23</v>
      </c>
      <c r="S550">
        <v>746.23</v>
      </c>
      <c r="U550" t="s">
        <v>119</v>
      </c>
    </row>
    <row r="551" spans="1:21" x14ac:dyDescent="0.25">
      <c r="A551" s="6" t="s">
        <v>21</v>
      </c>
      <c r="B551" t="s">
        <v>89</v>
      </c>
      <c r="C551" t="s">
        <v>90</v>
      </c>
      <c r="D551" t="s">
        <v>22</v>
      </c>
      <c r="E551" t="s">
        <v>0</v>
      </c>
      <c r="F551" t="s">
        <v>23</v>
      </c>
      <c r="G551" t="s">
        <v>24</v>
      </c>
      <c r="H551" t="s">
        <v>25</v>
      </c>
      <c r="I551" s="8">
        <v>34243</v>
      </c>
      <c r="K551" s="8">
        <v>25604</v>
      </c>
      <c r="L551">
        <v>2010</v>
      </c>
      <c r="M551">
        <v>12</v>
      </c>
      <c r="N551" t="s">
        <v>58</v>
      </c>
      <c r="O551">
        <v>59698.07</v>
      </c>
      <c r="P551">
        <v>9.5</v>
      </c>
      <c r="Q551">
        <v>5671.32</v>
      </c>
      <c r="S551">
        <v>5671.32</v>
      </c>
      <c r="U551" t="s">
        <v>119</v>
      </c>
    </row>
    <row r="552" spans="1:21" x14ac:dyDescent="0.25">
      <c r="A552" s="6" t="s">
        <v>21</v>
      </c>
      <c r="B552" t="s">
        <v>89</v>
      </c>
      <c r="C552" t="s">
        <v>90</v>
      </c>
      <c r="D552" t="s">
        <v>22</v>
      </c>
      <c r="E552" t="s">
        <v>0</v>
      </c>
      <c r="F552" t="s">
        <v>23</v>
      </c>
      <c r="G552" t="s">
        <v>24</v>
      </c>
      <c r="H552" t="s">
        <v>25</v>
      </c>
      <c r="I552" s="8">
        <v>34243</v>
      </c>
      <c r="K552" s="8">
        <v>25604</v>
      </c>
      <c r="L552">
        <v>2010</v>
      </c>
      <c r="M552">
        <v>12</v>
      </c>
      <c r="N552" t="s">
        <v>59</v>
      </c>
      <c r="O552">
        <v>59698.07</v>
      </c>
      <c r="P552">
        <v>1.25</v>
      </c>
      <c r="Q552">
        <v>746.23</v>
      </c>
      <c r="S552">
        <v>746.23</v>
      </c>
      <c r="U552" t="s">
        <v>119</v>
      </c>
    </row>
    <row r="553" spans="1:21" x14ac:dyDescent="0.25">
      <c r="A553" s="6" t="s">
        <v>21</v>
      </c>
      <c r="B553" t="s">
        <v>89</v>
      </c>
      <c r="C553" t="s">
        <v>90</v>
      </c>
      <c r="D553" t="s">
        <v>22</v>
      </c>
      <c r="E553" t="s">
        <v>0</v>
      </c>
      <c r="F553" t="s">
        <v>23</v>
      </c>
      <c r="G553" t="s">
        <v>24</v>
      </c>
      <c r="H553" t="s">
        <v>25</v>
      </c>
      <c r="I553" s="8">
        <v>34243</v>
      </c>
      <c r="K553" s="8">
        <v>25604</v>
      </c>
      <c r="L553">
        <v>2010</v>
      </c>
      <c r="M553">
        <v>12</v>
      </c>
      <c r="N553" t="s">
        <v>60</v>
      </c>
      <c r="O553">
        <v>59698.07</v>
      </c>
      <c r="P553">
        <v>0.5</v>
      </c>
      <c r="Q553">
        <v>298.49</v>
      </c>
      <c r="S553">
        <v>298.49</v>
      </c>
      <c r="U553" t="s">
        <v>119</v>
      </c>
    </row>
    <row r="554" spans="1:21" x14ac:dyDescent="0.25">
      <c r="A554" s="6" t="s">
        <v>21</v>
      </c>
      <c r="B554" t="s">
        <v>89</v>
      </c>
      <c r="C554" t="s">
        <v>90</v>
      </c>
      <c r="D554" t="s">
        <v>22</v>
      </c>
      <c r="E554" t="s">
        <v>0</v>
      </c>
      <c r="F554" t="s">
        <v>23</v>
      </c>
      <c r="G554" t="s">
        <v>24</v>
      </c>
      <c r="H554" t="s">
        <v>25</v>
      </c>
      <c r="I554" s="8">
        <v>34243</v>
      </c>
      <c r="K554" s="8">
        <v>25604</v>
      </c>
      <c r="L554">
        <v>2010</v>
      </c>
      <c r="M554">
        <v>12</v>
      </c>
      <c r="N554" t="s">
        <v>61</v>
      </c>
      <c r="Q554">
        <v>77524.34</v>
      </c>
      <c r="S554">
        <v>77524.34</v>
      </c>
      <c r="T554" t="s">
        <v>62</v>
      </c>
      <c r="U554" t="s">
        <v>119</v>
      </c>
    </row>
    <row r="555" spans="1:21" x14ac:dyDescent="0.25">
      <c r="A555" s="6" t="s">
        <v>21</v>
      </c>
      <c r="B555" t="s">
        <v>89</v>
      </c>
      <c r="C555" t="s">
        <v>90</v>
      </c>
      <c r="D555" t="s">
        <v>22</v>
      </c>
      <c r="E555" t="s">
        <v>0</v>
      </c>
      <c r="F555" t="s">
        <v>23</v>
      </c>
      <c r="G555" t="s">
        <v>24</v>
      </c>
      <c r="H555" t="s">
        <v>25</v>
      </c>
      <c r="I555" s="8">
        <v>34243</v>
      </c>
      <c r="K555" s="8">
        <v>25604</v>
      </c>
      <c r="L555">
        <v>2011</v>
      </c>
      <c r="M555">
        <v>1</v>
      </c>
      <c r="N555" t="s">
        <v>26</v>
      </c>
      <c r="O555">
        <v>176</v>
      </c>
      <c r="P555">
        <v>173.08</v>
      </c>
      <c r="Q555">
        <v>30462.080000000002</v>
      </c>
      <c r="S555">
        <v>30462.080000000002</v>
      </c>
      <c r="T555" t="s">
        <v>27</v>
      </c>
      <c r="U555" t="s">
        <v>120</v>
      </c>
    </row>
    <row r="556" spans="1:21" x14ac:dyDescent="0.25">
      <c r="A556" s="6" t="s">
        <v>21</v>
      </c>
      <c r="B556" t="s">
        <v>89</v>
      </c>
      <c r="C556" t="s">
        <v>90</v>
      </c>
      <c r="D556" t="s">
        <v>22</v>
      </c>
      <c r="E556" t="s">
        <v>0</v>
      </c>
      <c r="F556" t="s">
        <v>23</v>
      </c>
      <c r="G556" t="s">
        <v>24</v>
      </c>
      <c r="H556" t="s">
        <v>25</v>
      </c>
      <c r="I556" s="8">
        <v>34243</v>
      </c>
      <c r="K556" s="8">
        <v>25604</v>
      </c>
      <c r="L556">
        <v>2011</v>
      </c>
      <c r="M556">
        <v>1</v>
      </c>
      <c r="N556" t="s">
        <v>29</v>
      </c>
      <c r="O556">
        <v>32</v>
      </c>
      <c r="P556">
        <v>259.62</v>
      </c>
      <c r="Q556">
        <v>8307.84</v>
      </c>
      <c r="S556">
        <v>8307.84</v>
      </c>
      <c r="T556" t="s">
        <v>30</v>
      </c>
      <c r="U556" t="s">
        <v>120</v>
      </c>
    </row>
    <row r="557" spans="1:21" x14ac:dyDescent="0.25">
      <c r="A557" s="6" t="s">
        <v>21</v>
      </c>
      <c r="B557" t="s">
        <v>89</v>
      </c>
      <c r="C557" t="s">
        <v>90</v>
      </c>
      <c r="D557" t="s">
        <v>22</v>
      </c>
      <c r="E557" t="s">
        <v>0</v>
      </c>
      <c r="F557" t="s">
        <v>23</v>
      </c>
      <c r="G557" t="s">
        <v>24</v>
      </c>
      <c r="H557" t="s">
        <v>25</v>
      </c>
      <c r="I557" s="8">
        <v>34243</v>
      </c>
      <c r="K557" s="8">
        <v>25604</v>
      </c>
      <c r="L557">
        <v>2011</v>
      </c>
      <c r="M557">
        <v>1</v>
      </c>
      <c r="N557" t="s">
        <v>73</v>
      </c>
      <c r="O557">
        <v>5.5</v>
      </c>
      <c r="P557">
        <v>346.16</v>
      </c>
      <c r="Q557">
        <v>1903.88</v>
      </c>
      <c r="S557">
        <v>1903.88</v>
      </c>
      <c r="T557" t="s">
        <v>74</v>
      </c>
      <c r="U557" t="s">
        <v>120</v>
      </c>
    </row>
    <row r="558" spans="1:21" x14ac:dyDescent="0.25">
      <c r="A558" s="6" t="s">
        <v>21</v>
      </c>
      <c r="B558" t="s">
        <v>89</v>
      </c>
      <c r="C558" t="s">
        <v>90</v>
      </c>
      <c r="D558" t="s">
        <v>22</v>
      </c>
      <c r="E558" t="s">
        <v>0</v>
      </c>
      <c r="F558" t="s">
        <v>23</v>
      </c>
      <c r="G558" t="s">
        <v>24</v>
      </c>
      <c r="H558" t="s">
        <v>25</v>
      </c>
      <c r="I558" s="8">
        <v>34243</v>
      </c>
      <c r="K558" s="8">
        <v>25604</v>
      </c>
      <c r="L558">
        <v>2011</v>
      </c>
      <c r="M558">
        <v>1</v>
      </c>
      <c r="N558" t="s">
        <v>31</v>
      </c>
      <c r="O558">
        <v>30462.080000000002</v>
      </c>
      <c r="P558">
        <v>17</v>
      </c>
      <c r="Q558">
        <v>5178.55</v>
      </c>
      <c r="S558">
        <v>5178.55</v>
      </c>
      <c r="T558" t="s">
        <v>32</v>
      </c>
      <c r="U558" t="s">
        <v>120</v>
      </c>
    </row>
    <row r="559" spans="1:21" x14ac:dyDescent="0.25">
      <c r="A559" s="6" t="s">
        <v>21</v>
      </c>
      <c r="B559" t="s">
        <v>89</v>
      </c>
      <c r="C559" t="s">
        <v>90</v>
      </c>
      <c r="D559" t="s">
        <v>22</v>
      </c>
      <c r="E559" t="s">
        <v>0</v>
      </c>
      <c r="F559" t="s">
        <v>23</v>
      </c>
      <c r="G559" t="s">
        <v>24</v>
      </c>
      <c r="H559" t="s">
        <v>25</v>
      </c>
      <c r="I559" s="8">
        <v>34243</v>
      </c>
      <c r="K559" s="8">
        <v>25604</v>
      </c>
      <c r="L559">
        <v>2011</v>
      </c>
      <c r="M559">
        <v>1</v>
      </c>
      <c r="N559" t="s">
        <v>33</v>
      </c>
      <c r="O559">
        <v>30462.080000000002</v>
      </c>
      <c r="P559">
        <v>8</v>
      </c>
      <c r="Q559">
        <v>2436.9699999999998</v>
      </c>
      <c r="S559">
        <v>2436.9699999999998</v>
      </c>
      <c r="T559" t="s">
        <v>34</v>
      </c>
      <c r="U559" t="s">
        <v>120</v>
      </c>
    </row>
    <row r="560" spans="1:21" x14ac:dyDescent="0.25">
      <c r="A560" s="6" t="s">
        <v>21</v>
      </c>
      <c r="B560" t="s">
        <v>89</v>
      </c>
      <c r="C560" t="s">
        <v>90</v>
      </c>
      <c r="D560" t="s">
        <v>22</v>
      </c>
      <c r="E560" t="s">
        <v>0</v>
      </c>
      <c r="F560" t="s">
        <v>23</v>
      </c>
      <c r="G560" t="s">
        <v>24</v>
      </c>
      <c r="H560" t="s">
        <v>25</v>
      </c>
      <c r="I560" s="8">
        <v>34243</v>
      </c>
      <c r="K560" s="8">
        <v>25604</v>
      </c>
      <c r="L560">
        <v>2011</v>
      </c>
      <c r="M560">
        <v>1</v>
      </c>
      <c r="N560" t="s">
        <v>35</v>
      </c>
      <c r="Q560">
        <v>5000</v>
      </c>
      <c r="S560">
        <v>5000</v>
      </c>
      <c r="T560" t="s">
        <v>36</v>
      </c>
      <c r="U560" t="s">
        <v>120</v>
      </c>
    </row>
    <row r="561" spans="1:21" x14ac:dyDescent="0.25">
      <c r="A561" s="6" t="s">
        <v>21</v>
      </c>
      <c r="B561" t="s">
        <v>89</v>
      </c>
      <c r="C561" t="s">
        <v>90</v>
      </c>
      <c r="D561" t="s">
        <v>22</v>
      </c>
      <c r="E561" t="s">
        <v>0</v>
      </c>
      <c r="F561" t="s">
        <v>23</v>
      </c>
      <c r="G561" t="s">
        <v>24</v>
      </c>
      <c r="H561" t="s">
        <v>25</v>
      </c>
      <c r="I561" s="8">
        <v>34243</v>
      </c>
      <c r="K561" s="8">
        <v>25604</v>
      </c>
      <c r="L561">
        <v>2011</v>
      </c>
      <c r="M561">
        <v>1</v>
      </c>
      <c r="N561" t="s">
        <v>70</v>
      </c>
      <c r="Q561">
        <v>2855.82</v>
      </c>
      <c r="S561">
        <v>2855.82</v>
      </c>
      <c r="T561" t="s">
        <v>71</v>
      </c>
      <c r="U561" t="s">
        <v>120</v>
      </c>
    </row>
    <row r="562" spans="1:21" x14ac:dyDescent="0.25">
      <c r="A562" s="6" t="s">
        <v>21</v>
      </c>
      <c r="B562" t="s">
        <v>89</v>
      </c>
      <c r="C562" t="s">
        <v>90</v>
      </c>
      <c r="D562" t="s">
        <v>22</v>
      </c>
      <c r="E562" t="s">
        <v>0</v>
      </c>
      <c r="F562" t="s">
        <v>23</v>
      </c>
      <c r="G562" t="s">
        <v>24</v>
      </c>
      <c r="H562" t="s">
        <v>25</v>
      </c>
      <c r="I562" s="8">
        <v>34243</v>
      </c>
      <c r="K562" s="8">
        <v>25604</v>
      </c>
      <c r="L562">
        <v>2011</v>
      </c>
      <c r="M562">
        <v>1</v>
      </c>
      <c r="N562" t="s">
        <v>37</v>
      </c>
      <c r="Q562">
        <v>1000</v>
      </c>
      <c r="S562">
        <v>1000</v>
      </c>
      <c r="U562" t="s">
        <v>120</v>
      </c>
    </row>
    <row r="563" spans="1:21" x14ac:dyDescent="0.25">
      <c r="A563" s="6" t="s">
        <v>21</v>
      </c>
      <c r="B563" t="s">
        <v>89</v>
      </c>
      <c r="C563" t="s">
        <v>90</v>
      </c>
      <c r="D563" t="s">
        <v>22</v>
      </c>
      <c r="E563" t="s">
        <v>0</v>
      </c>
      <c r="F563" t="s">
        <v>23</v>
      </c>
      <c r="G563" t="s">
        <v>24</v>
      </c>
      <c r="H563" t="s">
        <v>25</v>
      </c>
      <c r="I563" s="8">
        <v>34243</v>
      </c>
      <c r="K563" s="8">
        <v>25604</v>
      </c>
      <c r="L563">
        <v>2011</v>
      </c>
      <c r="M563">
        <v>1</v>
      </c>
      <c r="N563" t="s">
        <v>38</v>
      </c>
      <c r="O563">
        <v>57145.14</v>
      </c>
      <c r="S563">
        <v>0</v>
      </c>
      <c r="T563" t="s">
        <v>39</v>
      </c>
      <c r="U563" t="s">
        <v>120</v>
      </c>
    </row>
    <row r="564" spans="1:21" x14ac:dyDescent="0.25">
      <c r="A564" s="6" t="s">
        <v>21</v>
      </c>
      <c r="B564" t="s">
        <v>89</v>
      </c>
      <c r="C564" t="s">
        <v>90</v>
      </c>
      <c r="D564" t="s">
        <v>22</v>
      </c>
      <c r="E564" t="s">
        <v>0</v>
      </c>
      <c r="F564" t="s">
        <v>23</v>
      </c>
      <c r="G564" t="s">
        <v>24</v>
      </c>
      <c r="H564" t="s">
        <v>25</v>
      </c>
      <c r="I564" s="8">
        <v>34243</v>
      </c>
      <c r="K564" s="8">
        <v>25604</v>
      </c>
      <c r="L564">
        <v>2011</v>
      </c>
      <c r="M564">
        <v>1</v>
      </c>
      <c r="N564" t="s">
        <v>40</v>
      </c>
      <c r="O564">
        <v>57145.14</v>
      </c>
      <c r="P564">
        <v>9</v>
      </c>
      <c r="R564">
        <v>5143.0600000000004</v>
      </c>
      <c r="S564">
        <v>-5143.0600000000004</v>
      </c>
      <c r="T564" t="s">
        <v>41</v>
      </c>
      <c r="U564" t="s">
        <v>120</v>
      </c>
    </row>
    <row r="565" spans="1:21" x14ac:dyDescent="0.25">
      <c r="A565" s="6" t="s">
        <v>21</v>
      </c>
      <c r="B565" t="s">
        <v>89</v>
      </c>
      <c r="C565" t="s">
        <v>90</v>
      </c>
      <c r="D565" t="s">
        <v>22</v>
      </c>
      <c r="E565" t="s">
        <v>0</v>
      </c>
      <c r="F565" t="s">
        <v>23</v>
      </c>
      <c r="G565" t="s">
        <v>24</v>
      </c>
      <c r="H565" t="s">
        <v>25</v>
      </c>
      <c r="I565" s="8">
        <v>34243</v>
      </c>
      <c r="K565" s="8">
        <v>25604</v>
      </c>
      <c r="L565">
        <v>2011</v>
      </c>
      <c r="M565">
        <v>1</v>
      </c>
      <c r="N565" t="s">
        <v>42</v>
      </c>
      <c r="O565">
        <v>69.22</v>
      </c>
      <c r="P565">
        <v>27</v>
      </c>
      <c r="Q565">
        <v>1868.94</v>
      </c>
      <c r="S565">
        <v>1868.94</v>
      </c>
      <c r="T565" t="s">
        <v>43</v>
      </c>
      <c r="U565" t="s">
        <v>120</v>
      </c>
    </row>
    <row r="566" spans="1:21" x14ac:dyDescent="0.25">
      <c r="A566" s="6" t="s">
        <v>21</v>
      </c>
      <c r="B566" t="s">
        <v>89</v>
      </c>
      <c r="C566" t="s">
        <v>90</v>
      </c>
      <c r="D566" t="s">
        <v>22</v>
      </c>
      <c r="E566" t="s">
        <v>0</v>
      </c>
      <c r="F566" t="s">
        <v>23</v>
      </c>
      <c r="G566" t="s">
        <v>24</v>
      </c>
      <c r="H566" t="s">
        <v>25</v>
      </c>
      <c r="I566" s="8">
        <v>34243</v>
      </c>
      <c r="K566" s="8">
        <v>25604</v>
      </c>
      <c r="L566">
        <v>2011</v>
      </c>
      <c r="M566">
        <v>1</v>
      </c>
      <c r="N566" t="s">
        <v>44</v>
      </c>
      <c r="O566">
        <v>5</v>
      </c>
      <c r="P566">
        <v>27</v>
      </c>
      <c r="Q566">
        <v>135</v>
      </c>
      <c r="S566">
        <v>135</v>
      </c>
      <c r="T566" t="s">
        <v>45</v>
      </c>
      <c r="U566" t="s">
        <v>120</v>
      </c>
    </row>
    <row r="567" spans="1:21" x14ac:dyDescent="0.25">
      <c r="A567" s="6" t="s">
        <v>21</v>
      </c>
      <c r="B567" t="s">
        <v>89</v>
      </c>
      <c r="C567" t="s">
        <v>90</v>
      </c>
      <c r="D567" t="s">
        <v>22</v>
      </c>
      <c r="E567" t="s">
        <v>0</v>
      </c>
      <c r="F567" t="s">
        <v>23</v>
      </c>
      <c r="G567" t="s">
        <v>24</v>
      </c>
      <c r="H567" t="s">
        <v>25</v>
      </c>
      <c r="I567" s="8">
        <v>34243</v>
      </c>
      <c r="K567" s="8">
        <v>25604</v>
      </c>
      <c r="L567">
        <v>2011</v>
      </c>
      <c r="M567">
        <v>1</v>
      </c>
      <c r="N567" t="s">
        <v>46</v>
      </c>
      <c r="O567" s="10">
        <v>54006.02</v>
      </c>
      <c r="S567">
        <v>0</v>
      </c>
      <c r="T567" t="s">
        <v>47</v>
      </c>
      <c r="U567" t="s">
        <v>120</v>
      </c>
    </row>
    <row r="568" spans="1:21" x14ac:dyDescent="0.25">
      <c r="A568" s="6" t="s">
        <v>21</v>
      </c>
      <c r="B568" t="s">
        <v>89</v>
      </c>
      <c r="C568" t="s">
        <v>90</v>
      </c>
      <c r="D568" t="s">
        <v>22</v>
      </c>
      <c r="E568" t="s">
        <v>0</v>
      </c>
      <c r="F568" t="s">
        <v>23</v>
      </c>
      <c r="G568" t="s">
        <v>24</v>
      </c>
      <c r="H568" t="s">
        <v>25</v>
      </c>
      <c r="I568" s="8">
        <v>34243</v>
      </c>
      <c r="K568" s="8">
        <v>25604</v>
      </c>
      <c r="L568">
        <v>2011</v>
      </c>
      <c r="M568">
        <v>1</v>
      </c>
      <c r="N568" t="s">
        <v>48</v>
      </c>
      <c r="O568">
        <v>54006.02</v>
      </c>
      <c r="R568">
        <v>9700</v>
      </c>
      <c r="S568">
        <v>-9700</v>
      </c>
      <c r="T568" t="s">
        <v>49</v>
      </c>
      <c r="U568" t="s">
        <v>120</v>
      </c>
    </row>
    <row r="569" spans="1:21" x14ac:dyDescent="0.25">
      <c r="A569" s="6" t="s">
        <v>21</v>
      </c>
      <c r="B569" t="s">
        <v>89</v>
      </c>
      <c r="C569" t="s">
        <v>90</v>
      </c>
      <c r="D569" t="s">
        <v>22</v>
      </c>
      <c r="E569" t="s">
        <v>0</v>
      </c>
      <c r="F569" t="s">
        <v>23</v>
      </c>
      <c r="G569" t="s">
        <v>24</v>
      </c>
      <c r="H569" t="s">
        <v>25</v>
      </c>
      <c r="I569" s="8">
        <v>34243</v>
      </c>
      <c r="K569" s="8">
        <v>25604</v>
      </c>
      <c r="L569">
        <v>2011</v>
      </c>
      <c r="M569">
        <v>1</v>
      </c>
      <c r="N569" t="s">
        <v>50</v>
      </c>
      <c r="Q569">
        <v>500</v>
      </c>
      <c r="S569">
        <v>500</v>
      </c>
      <c r="T569" t="s">
        <v>51</v>
      </c>
      <c r="U569" t="s">
        <v>120</v>
      </c>
    </row>
    <row r="570" spans="1:21" x14ac:dyDescent="0.25">
      <c r="A570" s="6" t="s">
        <v>21</v>
      </c>
      <c r="B570" t="s">
        <v>89</v>
      </c>
      <c r="C570" t="s">
        <v>90</v>
      </c>
      <c r="D570" t="s">
        <v>22</v>
      </c>
      <c r="E570" t="s">
        <v>0</v>
      </c>
      <c r="F570" t="s">
        <v>23</v>
      </c>
      <c r="G570" t="s">
        <v>24</v>
      </c>
      <c r="H570" t="s">
        <v>25</v>
      </c>
      <c r="I570" s="8">
        <v>34243</v>
      </c>
      <c r="K570" s="8">
        <v>25604</v>
      </c>
      <c r="L570">
        <v>2011</v>
      </c>
      <c r="M570">
        <v>1</v>
      </c>
      <c r="N570" t="s">
        <v>64</v>
      </c>
      <c r="Q570">
        <v>57.31</v>
      </c>
      <c r="S570">
        <v>57.31</v>
      </c>
      <c r="U570" t="s">
        <v>120</v>
      </c>
    </row>
    <row r="571" spans="1:21" x14ac:dyDescent="0.25">
      <c r="A571" s="6" t="s">
        <v>21</v>
      </c>
      <c r="B571" t="s">
        <v>89</v>
      </c>
      <c r="C571" t="s">
        <v>90</v>
      </c>
      <c r="D571" t="s">
        <v>22</v>
      </c>
      <c r="E571" t="s">
        <v>0</v>
      </c>
      <c r="F571" t="s">
        <v>23</v>
      </c>
      <c r="G571" t="s">
        <v>24</v>
      </c>
      <c r="H571" t="s">
        <v>25</v>
      </c>
      <c r="I571" s="8">
        <v>34243</v>
      </c>
      <c r="K571" s="8">
        <v>25604</v>
      </c>
      <c r="L571">
        <v>2011</v>
      </c>
      <c r="M571">
        <v>1</v>
      </c>
      <c r="N571" t="s">
        <v>52</v>
      </c>
      <c r="R571">
        <v>63.33</v>
      </c>
      <c r="S571">
        <v>-63.33</v>
      </c>
      <c r="U571" t="s">
        <v>120</v>
      </c>
    </row>
    <row r="572" spans="1:21" x14ac:dyDescent="0.25">
      <c r="A572" s="6" t="s">
        <v>21</v>
      </c>
      <c r="B572" t="s">
        <v>89</v>
      </c>
      <c r="C572" t="s">
        <v>90</v>
      </c>
      <c r="D572" t="s">
        <v>22</v>
      </c>
      <c r="E572" t="s">
        <v>0</v>
      </c>
      <c r="F572" t="s">
        <v>23</v>
      </c>
      <c r="G572" t="s">
        <v>24</v>
      </c>
      <c r="H572" t="s">
        <v>25</v>
      </c>
      <c r="I572" s="8">
        <v>34243</v>
      </c>
      <c r="K572" s="8">
        <v>25604</v>
      </c>
      <c r="L572">
        <v>2011</v>
      </c>
      <c r="M572">
        <v>1</v>
      </c>
      <c r="N572" t="s">
        <v>53</v>
      </c>
      <c r="Q572">
        <v>44800</v>
      </c>
      <c r="S572">
        <v>44800</v>
      </c>
      <c r="T572" t="s">
        <v>54</v>
      </c>
      <c r="U572" t="s">
        <v>120</v>
      </c>
    </row>
    <row r="573" spans="1:21" x14ac:dyDescent="0.25">
      <c r="A573" s="6" t="s">
        <v>21</v>
      </c>
      <c r="B573" t="s">
        <v>89</v>
      </c>
      <c r="C573" t="s">
        <v>90</v>
      </c>
      <c r="D573" t="s">
        <v>22</v>
      </c>
      <c r="E573" t="s">
        <v>0</v>
      </c>
      <c r="F573" t="s">
        <v>23</v>
      </c>
      <c r="G573" t="s">
        <v>24</v>
      </c>
      <c r="H573" t="s">
        <v>25</v>
      </c>
      <c r="I573" s="8">
        <v>34243</v>
      </c>
      <c r="K573" s="8">
        <v>25604</v>
      </c>
      <c r="L573">
        <v>2011</v>
      </c>
      <c r="M573">
        <v>1</v>
      </c>
      <c r="N573" t="s">
        <v>55</v>
      </c>
      <c r="O573">
        <v>57145.14</v>
      </c>
      <c r="P573">
        <v>12.5</v>
      </c>
      <c r="Q573">
        <v>7143.14</v>
      </c>
      <c r="S573">
        <v>7143.14</v>
      </c>
      <c r="U573" t="s">
        <v>120</v>
      </c>
    </row>
    <row r="574" spans="1:21" x14ac:dyDescent="0.25">
      <c r="A574" s="6" t="s">
        <v>21</v>
      </c>
      <c r="B574" t="s">
        <v>89</v>
      </c>
      <c r="C574" t="s">
        <v>90</v>
      </c>
      <c r="D574" t="s">
        <v>22</v>
      </c>
      <c r="E574" t="s">
        <v>0</v>
      </c>
      <c r="F574" t="s">
        <v>23</v>
      </c>
      <c r="G574" t="s">
        <v>24</v>
      </c>
      <c r="H574" t="s">
        <v>25</v>
      </c>
      <c r="I574" s="8">
        <v>34243</v>
      </c>
      <c r="K574" s="8">
        <v>25604</v>
      </c>
      <c r="L574">
        <v>2011</v>
      </c>
      <c r="M574">
        <v>1</v>
      </c>
      <c r="N574" t="s">
        <v>56</v>
      </c>
      <c r="O574">
        <v>57145.14</v>
      </c>
      <c r="P574">
        <v>1</v>
      </c>
      <c r="Q574">
        <v>571.45000000000005</v>
      </c>
      <c r="S574">
        <v>571.45000000000005</v>
      </c>
      <c r="U574" t="s">
        <v>120</v>
      </c>
    </row>
    <row r="575" spans="1:21" x14ac:dyDescent="0.25">
      <c r="A575" s="6" t="s">
        <v>21</v>
      </c>
      <c r="B575" t="s">
        <v>89</v>
      </c>
      <c r="C575" t="s">
        <v>90</v>
      </c>
      <c r="D575" t="s">
        <v>22</v>
      </c>
      <c r="E575" t="s">
        <v>0</v>
      </c>
      <c r="F575" t="s">
        <v>23</v>
      </c>
      <c r="G575" t="s">
        <v>24</v>
      </c>
      <c r="H575" t="s">
        <v>25</v>
      </c>
      <c r="I575" s="8">
        <v>34243</v>
      </c>
      <c r="K575" s="8">
        <v>25604</v>
      </c>
      <c r="L575">
        <v>2011</v>
      </c>
      <c r="M575">
        <v>1</v>
      </c>
      <c r="N575" t="s">
        <v>57</v>
      </c>
      <c r="O575">
        <v>57145.14</v>
      </c>
      <c r="P575">
        <v>1.25</v>
      </c>
      <c r="Q575">
        <v>714.31</v>
      </c>
      <c r="S575">
        <v>714.31</v>
      </c>
      <c r="U575" t="s">
        <v>120</v>
      </c>
    </row>
    <row r="576" spans="1:21" x14ac:dyDescent="0.25">
      <c r="A576" s="6" t="s">
        <v>21</v>
      </c>
      <c r="B576" t="s">
        <v>89</v>
      </c>
      <c r="C576" t="s">
        <v>90</v>
      </c>
      <c r="D576" t="s">
        <v>22</v>
      </c>
      <c r="E576" t="s">
        <v>0</v>
      </c>
      <c r="F576" t="s">
        <v>23</v>
      </c>
      <c r="G576" t="s">
        <v>24</v>
      </c>
      <c r="H576" t="s">
        <v>25</v>
      </c>
      <c r="I576" s="8">
        <v>34243</v>
      </c>
      <c r="K576" s="8">
        <v>25604</v>
      </c>
      <c r="L576">
        <v>2011</v>
      </c>
      <c r="M576">
        <v>1</v>
      </c>
      <c r="N576" t="s">
        <v>58</v>
      </c>
      <c r="O576">
        <v>57145.14</v>
      </c>
      <c r="P576">
        <v>9.5</v>
      </c>
      <c r="Q576">
        <v>5428.79</v>
      </c>
      <c r="S576">
        <v>5428.79</v>
      </c>
      <c r="U576" t="s">
        <v>120</v>
      </c>
    </row>
    <row r="577" spans="1:21" x14ac:dyDescent="0.25">
      <c r="A577" s="6" t="s">
        <v>21</v>
      </c>
      <c r="B577" t="s">
        <v>89</v>
      </c>
      <c r="C577" t="s">
        <v>90</v>
      </c>
      <c r="D577" t="s">
        <v>22</v>
      </c>
      <c r="E577" t="s">
        <v>0</v>
      </c>
      <c r="F577" t="s">
        <v>23</v>
      </c>
      <c r="G577" t="s">
        <v>24</v>
      </c>
      <c r="H577" t="s">
        <v>25</v>
      </c>
      <c r="I577" s="8">
        <v>34243</v>
      </c>
      <c r="K577" s="8">
        <v>25604</v>
      </c>
      <c r="L577">
        <v>2011</v>
      </c>
      <c r="M577">
        <v>1</v>
      </c>
      <c r="N577" t="s">
        <v>59</v>
      </c>
      <c r="O577">
        <v>57145.14</v>
      </c>
      <c r="P577">
        <v>1.25</v>
      </c>
      <c r="Q577">
        <v>714.31</v>
      </c>
      <c r="S577">
        <v>714.31</v>
      </c>
      <c r="U577" t="s">
        <v>120</v>
      </c>
    </row>
    <row r="578" spans="1:21" x14ac:dyDescent="0.25">
      <c r="A578" s="6" t="s">
        <v>21</v>
      </c>
      <c r="B578" t="s">
        <v>89</v>
      </c>
      <c r="C578" t="s">
        <v>90</v>
      </c>
      <c r="D578" t="s">
        <v>22</v>
      </c>
      <c r="E578" t="s">
        <v>0</v>
      </c>
      <c r="F578" t="s">
        <v>23</v>
      </c>
      <c r="G578" t="s">
        <v>24</v>
      </c>
      <c r="H578" t="s">
        <v>25</v>
      </c>
      <c r="I578" s="8">
        <v>34243</v>
      </c>
      <c r="K578" s="8">
        <v>25604</v>
      </c>
      <c r="L578">
        <v>2011</v>
      </c>
      <c r="M578">
        <v>1</v>
      </c>
      <c r="N578" t="s">
        <v>60</v>
      </c>
      <c r="O578">
        <v>57145.14</v>
      </c>
      <c r="P578">
        <v>0.5</v>
      </c>
      <c r="Q578">
        <v>285.73</v>
      </c>
      <c r="S578">
        <v>285.73</v>
      </c>
      <c r="U578" t="s">
        <v>120</v>
      </c>
    </row>
    <row r="579" spans="1:21" x14ac:dyDescent="0.25">
      <c r="A579" s="6" t="s">
        <v>21</v>
      </c>
      <c r="B579" t="s">
        <v>89</v>
      </c>
      <c r="C579" t="s">
        <v>90</v>
      </c>
      <c r="D579" t="s">
        <v>22</v>
      </c>
      <c r="E579" t="s">
        <v>0</v>
      </c>
      <c r="F579" t="s">
        <v>23</v>
      </c>
      <c r="G579" t="s">
        <v>24</v>
      </c>
      <c r="H579" t="s">
        <v>25</v>
      </c>
      <c r="I579" s="8">
        <v>34243</v>
      </c>
      <c r="K579" s="8">
        <v>25604</v>
      </c>
      <c r="L579">
        <v>2011</v>
      </c>
      <c r="M579">
        <v>1</v>
      </c>
      <c r="N579" t="s">
        <v>61</v>
      </c>
      <c r="Q579">
        <v>74500.789999999994</v>
      </c>
      <c r="S579">
        <v>74500.789999999994</v>
      </c>
      <c r="T579" t="s">
        <v>62</v>
      </c>
      <c r="U579" t="s">
        <v>120</v>
      </c>
    </row>
    <row r="580" spans="1:21" x14ac:dyDescent="0.25">
      <c r="A580" s="6" t="s">
        <v>21</v>
      </c>
      <c r="B580" t="s">
        <v>89</v>
      </c>
      <c r="C580" t="s">
        <v>90</v>
      </c>
      <c r="D580" t="s">
        <v>22</v>
      </c>
      <c r="E580" t="s">
        <v>0</v>
      </c>
      <c r="F580" t="s">
        <v>23</v>
      </c>
      <c r="G580" t="s">
        <v>24</v>
      </c>
      <c r="H580" t="s">
        <v>25</v>
      </c>
      <c r="I580" s="8">
        <v>34243</v>
      </c>
      <c r="K580" s="8">
        <v>25604</v>
      </c>
      <c r="L580">
        <v>2011</v>
      </c>
      <c r="M580">
        <v>2</v>
      </c>
      <c r="N580" t="s">
        <v>26</v>
      </c>
      <c r="O580">
        <v>176</v>
      </c>
      <c r="P580">
        <v>173.08</v>
      </c>
      <c r="Q580">
        <v>30462.080000000002</v>
      </c>
      <c r="S580">
        <v>30462.080000000002</v>
      </c>
      <c r="T580" t="s">
        <v>27</v>
      </c>
      <c r="U580" t="s">
        <v>121</v>
      </c>
    </row>
    <row r="581" spans="1:21" x14ac:dyDescent="0.25">
      <c r="A581" s="6" t="s">
        <v>21</v>
      </c>
      <c r="B581" t="s">
        <v>89</v>
      </c>
      <c r="C581" t="s">
        <v>90</v>
      </c>
      <c r="D581" t="s">
        <v>22</v>
      </c>
      <c r="E581" t="s">
        <v>0</v>
      </c>
      <c r="F581" t="s">
        <v>23</v>
      </c>
      <c r="G581" t="s">
        <v>24</v>
      </c>
      <c r="H581" t="s">
        <v>25</v>
      </c>
      <c r="I581" s="8">
        <v>34243</v>
      </c>
      <c r="K581" s="8">
        <v>25604</v>
      </c>
      <c r="L581">
        <v>2011</v>
      </c>
      <c r="M581">
        <v>2</v>
      </c>
      <c r="N581" t="s">
        <v>29</v>
      </c>
      <c r="O581">
        <v>27.5</v>
      </c>
      <c r="P581">
        <v>259.62</v>
      </c>
      <c r="Q581">
        <v>7139.55</v>
      </c>
      <c r="S581">
        <v>7139.55</v>
      </c>
      <c r="T581" t="s">
        <v>30</v>
      </c>
      <c r="U581" t="s">
        <v>121</v>
      </c>
    </row>
    <row r="582" spans="1:21" x14ac:dyDescent="0.25">
      <c r="A582" s="6" t="s">
        <v>21</v>
      </c>
      <c r="B582" t="s">
        <v>89</v>
      </c>
      <c r="C582" t="s">
        <v>90</v>
      </c>
      <c r="D582" t="s">
        <v>22</v>
      </c>
      <c r="E582" t="s">
        <v>0</v>
      </c>
      <c r="F582" t="s">
        <v>23</v>
      </c>
      <c r="G582" t="s">
        <v>24</v>
      </c>
      <c r="H582" t="s">
        <v>25</v>
      </c>
      <c r="I582" s="8">
        <v>34243</v>
      </c>
      <c r="K582" s="8">
        <v>25604</v>
      </c>
      <c r="L582">
        <v>2011</v>
      </c>
      <c r="M582">
        <v>2</v>
      </c>
      <c r="N582" t="s">
        <v>29</v>
      </c>
      <c r="Q582">
        <v>1298.0999999999999</v>
      </c>
      <c r="S582">
        <v>1298.0999999999999</v>
      </c>
      <c r="U582" t="s">
        <v>121</v>
      </c>
    </row>
    <row r="583" spans="1:21" x14ac:dyDescent="0.25">
      <c r="A583" s="6" t="s">
        <v>21</v>
      </c>
      <c r="B583" t="s">
        <v>89</v>
      </c>
      <c r="C583" t="s">
        <v>90</v>
      </c>
      <c r="D583" t="s">
        <v>22</v>
      </c>
      <c r="E583" t="s">
        <v>0</v>
      </c>
      <c r="F583" t="s">
        <v>23</v>
      </c>
      <c r="G583" t="s">
        <v>24</v>
      </c>
      <c r="H583" t="s">
        <v>25</v>
      </c>
      <c r="I583" s="8">
        <v>34243</v>
      </c>
      <c r="K583" s="8">
        <v>25604</v>
      </c>
      <c r="L583">
        <v>2011</v>
      </c>
      <c r="M583">
        <v>2</v>
      </c>
      <c r="N583" t="s">
        <v>73</v>
      </c>
      <c r="O583">
        <v>5.5</v>
      </c>
      <c r="P583">
        <v>346.16</v>
      </c>
      <c r="Q583">
        <v>1903.88</v>
      </c>
      <c r="S583">
        <v>1903.88</v>
      </c>
      <c r="T583" t="s">
        <v>74</v>
      </c>
      <c r="U583" t="s">
        <v>121</v>
      </c>
    </row>
    <row r="584" spans="1:21" x14ac:dyDescent="0.25">
      <c r="A584" s="6" t="s">
        <v>21</v>
      </c>
      <c r="B584" t="s">
        <v>89</v>
      </c>
      <c r="C584" t="s">
        <v>90</v>
      </c>
      <c r="D584" t="s">
        <v>22</v>
      </c>
      <c r="E584" t="s">
        <v>0</v>
      </c>
      <c r="F584" t="s">
        <v>23</v>
      </c>
      <c r="G584" t="s">
        <v>24</v>
      </c>
      <c r="H584" t="s">
        <v>25</v>
      </c>
      <c r="I584" s="8">
        <v>34243</v>
      </c>
      <c r="K584" s="8">
        <v>25604</v>
      </c>
      <c r="L584">
        <v>2011</v>
      </c>
      <c r="M584">
        <v>2</v>
      </c>
      <c r="N584" t="s">
        <v>31</v>
      </c>
      <c r="O584">
        <v>30462.080000000002</v>
      </c>
      <c r="P584">
        <v>17</v>
      </c>
      <c r="Q584">
        <v>5178.55</v>
      </c>
      <c r="S584">
        <v>5178.55</v>
      </c>
      <c r="T584" t="s">
        <v>32</v>
      </c>
      <c r="U584" t="s">
        <v>121</v>
      </c>
    </row>
    <row r="585" spans="1:21" x14ac:dyDescent="0.25">
      <c r="A585" s="6" t="s">
        <v>21</v>
      </c>
      <c r="B585" t="s">
        <v>89</v>
      </c>
      <c r="C585" t="s">
        <v>90</v>
      </c>
      <c r="D585" t="s">
        <v>22</v>
      </c>
      <c r="E585" t="s">
        <v>0</v>
      </c>
      <c r="F585" t="s">
        <v>23</v>
      </c>
      <c r="G585" t="s">
        <v>24</v>
      </c>
      <c r="H585" t="s">
        <v>25</v>
      </c>
      <c r="I585" s="8">
        <v>34243</v>
      </c>
      <c r="K585" s="8">
        <v>25604</v>
      </c>
      <c r="L585">
        <v>2011</v>
      </c>
      <c r="M585">
        <v>2</v>
      </c>
      <c r="N585" t="s">
        <v>33</v>
      </c>
      <c r="O585">
        <v>30462.080000000002</v>
      </c>
      <c r="P585">
        <v>8</v>
      </c>
      <c r="Q585">
        <v>2436.9699999999998</v>
      </c>
      <c r="S585">
        <v>2436.9699999999998</v>
      </c>
      <c r="T585" t="s">
        <v>34</v>
      </c>
      <c r="U585" t="s">
        <v>121</v>
      </c>
    </row>
    <row r="586" spans="1:21" x14ac:dyDescent="0.25">
      <c r="A586" s="6" t="s">
        <v>21</v>
      </c>
      <c r="B586" t="s">
        <v>89</v>
      </c>
      <c r="C586" t="s">
        <v>90</v>
      </c>
      <c r="D586" t="s">
        <v>22</v>
      </c>
      <c r="E586" t="s">
        <v>0</v>
      </c>
      <c r="F586" t="s">
        <v>23</v>
      </c>
      <c r="G586" t="s">
        <v>24</v>
      </c>
      <c r="H586" t="s">
        <v>25</v>
      </c>
      <c r="I586" s="8">
        <v>34243</v>
      </c>
      <c r="K586" s="8">
        <v>25604</v>
      </c>
      <c r="L586">
        <v>2011</v>
      </c>
      <c r="M586">
        <v>2</v>
      </c>
      <c r="N586" t="s">
        <v>35</v>
      </c>
      <c r="Q586">
        <v>5000</v>
      </c>
      <c r="S586">
        <v>5000</v>
      </c>
      <c r="T586" t="s">
        <v>36</v>
      </c>
      <c r="U586" t="s">
        <v>121</v>
      </c>
    </row>
    <row r="587" spans="1:21" x14ac:dyDescent="0.25">
      <c r="A587" s="6" t="s">
        <v>21</v>
      </c>
      <c r="B587" t="s">
        <v>89</v>
      </c>
      <c r="C587" t="s">
        <v>90</v>
      </c>
      <c r="D587" t="s">
        <v>22</v>
      </c>
      <c r="E587" t="s">
        <v>0</v>
      </c>
      <c r="F587" t="s">
        <v>23</v>
      </c>
      <c r="G587" t="s">
        <v>24</v>
      </c>
      <c r="H587" t="s">
        <v>25</v>
      </c>
      <c r="I587" s="8">
        <v>34243</v>
      </c>
      <c r="K587" s="8">
        <v>25604</v>
      </c>
      <c r="L587">
        <v>2011</v>
      </c>
      <c r="M587">
        <v>2</v>
      </c>
      <c r="N587" t="s">
        <v>37</v>
      </c>
      <c r="Q587">
        <v>1000</v>
      </c>
      <c r="S587">
        <v>1000</v>
      </c>
      <c r="U587" t="s">
        <v>121</v>
      </c>
    </row>
    <row r="588" spans="1:21" x14ac:dyDescent="0.25">
      <c r="A588" s="6" t="s">
        <v>21</v>
      </c>
      <c r="B588" t="s">
        <v>89</v>
      </c>
      <c r="C588" t="s">
        <v>90</v>
      </c>
      <c r="D588" t="s">
        <v>22</v>
      </c>
      <c r="E588" t="s">
        <v>0</v>
      </c>
      <c r="F588" t="s">
        <v>23</v>
      </c>
      <c r="G588" t="s">
        <v>24</v>
      </c>
      <c r="H588" t="s">
        <v>25</v>
      </c>
      <c r="I588" s="8">
        <v>34243</v>
      </c>
      <c r="K588" s="8">
        <v>25604</v>
      </c>
      <c r="L588">
        <v>2011</v>
      </c>
      <c r="M588">
        <v>2</v>
      </c>
      <c r="N588" t="s">
        <v>38</v>
      </c>
      <c r="O588">
        <v>54419.13</v>
      </c>
      <c r="S588">
        <v>0</v>
      </c>
      <c r="T588" t="s">
        <v>39</v>
      </c>
      <c r="U588" t="s">
        <v>121</v>
      </c>
    </row>
    <row r="589" spans="1:21" x14ac:dyDescent="0.25">
      <c r="A589" s="6" t="s">
        <v>21</v>
      </c>
      <c r="B589" t="s">
        <v>89</v>
      </c>
      <c r="C589" t="s">
        <v>90</v>
      </c>
      <c r="D589" t="s">
        <v>22</v>
      </c>
      <c r="E589" t="s">
        <v>0</v>
      </c>
      <c r="F589" t="s">
        <v>23</v>
      </c>
      <c r="G589" t="s">
        <v>24</v>
      </c>
      <c r="H589" t="s">
        <v>25</v>
      </c>
      <c r="I589" s="8">
        <v>34243</v>
      </c>
      <c r="K589" s="8">
        <v>25604</v>
      </c>
      <c r="L589">
        <v>2011</v>
      </c>
      <c r="M589">
        <v>2</v>
      </c>
      <c r="N589" t="s">
        <v>40</v>
      </c>
      <c r="O589">
        <v>54419.13</v>
      </c>
      <c r="P589">
        <v>9</v>
      </c>
      <c r="R589">
        <v>4897.72</v>
      </c>
      <c r="S589">
        <v>-4897.72</v>
      </c>
      <c r="T589" t="s">
        <v>41</v>
      </c>
      <c r="U589" t="s">
        <v>121</v>
      </c>
    </row>
    <row r="590" spans="1:21" x14ac:dyDescent="0.25">
      <c r="A590" s="6" t="s">
        <v>21</v>
      </c>
      <c r="B590" t="s">
        <v>89</v>
      </c>
      <c r="C590" t="s">
        <v>90</v>
      </c>
      <c r="D590" t="s">
        <v>22</v>
      </c>
      <c r="E590" t="s">
        <v>0</v>
      </c>
      <c r="F590" t="s">
        <v>23</v>
      </c>
      <c r="G590" t="s">
        <v>24</v>
      </c>
      <c r="H590" t="s">
        <v>25</v>
      </c>
      <c r="I590" s="8">
        <v>34243</v>
      </c>
      <c r="K590" s="8">
        <v>25604</v>
      </c>
      <c r="L590">
        <v>2011</v>
      </c>
      <c r="M590">
        <v>2</v>
      </c>
      <c r="N590" t="s">
        <v>42</v>
      </c>
      <c r="O590">
        <v>69.22</v>
      </c>
      <c r="P590">
        <v>22</v>
      </c>
      <c r="Q590">
        <v>1522.84</v>
      </c>
      <c r="S590">
        <v>1522.84</v>
      </c>
      <c r="T590" t="s">
        <v>43</v>
      </c>
      <c r="U590" t="s">
        <v>121</v>
      </c>
    </row>
    <row r="591" spans="1:21" x14ac:dyDescent="0.25">
      <c r="A591" s="6" t="s">
        <v>21</v>
      </c>
      <c r="B591" t="s">
        <v>89</v>
      </c>
      <c r="C591" t="s">
        <v>90</v>
      </c>
      <c r="D591" t="s">
        <v>22</v>
      </c>
      <c r="E591" t="s">
        <v>0</v>
      </c>
      <c r="F591" t="s">
        <v>23</v>
      </c>
      <c r="G591" t="s">
        <v>24</v>
      </c>
      <c r="H591" t="s">
        <v>25</v>
      </c>
      <c r="I591" s="8">
        <v>34243</v>
      </c>
      <c r="K591" s="8">
        <v>25604</v>
      </c>
      <c r="L591">
        <v>2011</v>
      </c>
      <c r="M591">
        <v>2</v>
      </c>
      <c r="N591" t="s">
        <v>44</v>
      </c>
      <c r="O591">
        <v>5</v>
      </c>
      <c r="P591">
        <v>22</v>
      </c>
      <c r="Q591">
        <v>110</v>
      </c>
      <c r="S591">
        <v>110</v>
      </c>
      <c r="T591" t="s">
        <v>45</v>
      </c>
      <c r="U591" t="s">
        <v>121</v>
      </c>
    </row>
    <row r="592" spans="1:21" x14ac:dyDescent="0.25">
      <c r="A592" s="6" t="s">
        <v>21</v>
      </c>
      <c r="B592" t="s">
        <v>89</v>
      </c>
      <c r="C592" t="s">
        <v>90</v>
      </c>
      <c r="D592" t="s">
        <v>22</v>
      </c>
      <c r="E592" t="s">
        <v>0</v>
      </c>
      <c r="F592" t="s">
        <v>23</v>
      </c>
      <c r="G592" t="s">
        <v>24</v>
      </c>
      <c r="H592" t="s">
        <v>25</v>
      </c>
      <c r="I592" s="8">
        <v>34243</v>
      </c>
      <c r="K592" s="8">
        <v>25604</v>
      </c>
      <c r="L592">
        <v>2011</v>
      </c>
      <c r="M592">
        <v>2</v>
      </c>
      <c r="N592" t="s">
        <v>46</v>
      </c>
      <c r="O592">
        <v>51154.25</v>
      </c>
      <c r="S592">
        <v>0</v>
      </c>
      <c r="T592" t="s">
        <v>47</v>
      </c>
      <c r="U592" t="s">
        <v>121</v>
      </c>
    </row>
    <row r="593" spans="1:21" x14ac:dyDescent="0.25">
      <c r="A593" s="6" t="s">
        <v>21</v>
      </c>
      <c r="B593" t="s">
        <v>89</v>
      </c>
      <c r="C593" t="s">
        <v>90</v>
      </c>
      <c r="D593" t="s">
        <v>22</v>
      </c>
      <c r="E593" t="s">
        <v>0</v>
      </c>
      <c r="F593" t="s">
        <v>23</v>
      </c>
      <c r="G593" t="s">
        <v>24</v>
      </c>
      <c r="H593" t="s">
        <v>25</v>
      </c>
      <c r="I593" s="8">
        <v>34243</v>
      </c>
      <c r="K593" s="8">
        <v>25604</v>
      </c>
      <c r="L593">
        <v>2011</v>
      </c>
      <c r="M593">
        <v>2</v>
      </c>
      <c r="N593" t="s">
        <v>48</v>
      </c>
      <c r="O593">
        <v>51154.25</v>
      </c>
      <c r="R593">
        <v>8845</v>
      </c>
      <c r="S593">
        <v>-8845</v>
      </c>
      <c r="T593" t="s">
        <v>49</v>
      </c>
      <c r="U593" t="s">
        <v>121</v>
      </c>
    </row>
    <row r="594" spans="1:21" x14ac:dyDescent="0.25">
      <c r="A594" s="6" t="s">
        <v>21</v>
      </c>
      <c r="B594" t="s">
        <v>89</v>
      </c>
      <c r="C594" t="s">
        <v>90</v>
      </c>
      <c r="D594" t="s">
        <v>22</v>
      </c>
      <c r="E594" t="s">
        <v>0</v>
      </c>
      <c r="F594" t="s">
        <v>23</v>
      </c>
      <c r="G594" t="s">
        <v>24</v>
      </c>
      <c r="H594" t="s">
        <v>25</v>
      </c>
      <c r="I594" s="8">
        <v>34243</v>
      </c>
      <c r="K594" s="8">
        <v>25604</v>
      </c>
      <c r="L594">
        <v>2011</v>
      </c>
      <c r="M594">
        <v>2</v>
      </c>
      <c r="N594" t="s">
        <v>50</v>
      </c>
      <c r="Q594">
        <v>500</v>
      </c>
      <c r="S594">
        <v>500</v>
      </c>
      <c r="T594" t="s">
        <v>51</v>
      </c>
      <c r="U594" t="s">
        <v>121</v>
      </c>
    </row>
    <row r="595" spans="1:21" x14ac:dyDescent="0.25">
      <c r="A595" s="6" t="s">
        <v>21</v>
      </c>
      <c r="B595" t="s">
        <v>89</v>
      </c>
      <c r="C595" t="s">
        <v>90</v>
      </c>
      <c r="D595" t="s">
        <v>22</v>
      </c>
      <c r="E595" t="s">
        <v>0</v>
      </c>
      <c r="F595" t="s">
        <v>23</v>
      </c>
      <c r="G595" t="s">
        <v>24</v>
      </c>
      <c r="H595" t="s">
        <v>25</v>
      </c>
      <c r="I595" s="8">
        <v>34243</v>
      </c>
      <c r="K595" s="8">
        <v>25604</v>
      </c>
      <c r="L595">
        <v>2011</v>
      </c>
      <c r="M595">
        <v>2</v>
      </c>
      <c r="N595" t="s">
        <v>64</v>
      </c>
      <c r="Q595">
        <v>63.33</v>
      </c>
      <c r="S595">
        <v>63.33</v>
      </c>
      <c r="U595" t="s">
        <v>121</v>
      </c>
    </row>
    <row r="596" spans="1:21" x14ac:dyDescent="0.25">
      <c r="A596" s="6" t="s">
        <v>21</v>
      </c>
      <c r="B596" t="s">
        <v>89</v>
      </c>
      <c r="C596" t="s">
        <v>90</v>
      </c>
      <c r="D596" t="s">
        <v>22</v>
      </c>
      <c r="E596" t="s">
        <v>0</v>
      </c>
      <c r="F596" t="s">
        <v>23</v>
      </c>
      <c r="G596" t="s">
        <v>24</v>
      </c>
      <c r="H596" t="s">
        <v>25</v>
      </c>
      <c r="I596" s="8">
        <v>34243</v>
      </c>
      <c r="K596" s="8">
        <v>25604</v>
      </c>
      <c r="L596">
        <v>2011</v>
      </c>
      <c r="M596">
        <v>2</v>
      </c>
      <c r="N596" t="s">
        <v>52</v>
      </c>
      <c r="R596">
        <v>72.58</v>
      </c>
      <c r="S596">
        <v>-72.58</v>
      </c>
      <c r="U596" t="s">
        <v>121</v>
      </c>
    </row>
    <row r="597" spans="1:21" x14ac:dyDescent="0.25">
      <c r="A597" s="6" t="s">
        <v>21</v>
      </c>
      <c r="B597" t="s">
        <v>89</v>
      </c>
      <c r="C597" t="s">
        <v>90</v>
      </c>
      <c r="D597" t="s">
        <v>22</v>
      </c>
      <c r="E597" t="s">
        <v>0</v>
      </c>
      <c r="F597" t="s">
        <v>23</v>
      </c>
      <c r="G597" t="s">
        <v>24</v>
      </c>
      <c r="H597" t="s">
        <v>25</v>
      </c>
      <c r="I597" s="8">
        <v>34243</v>
      </c>
      <c r="K597" s="8">
        <v>25604</v>
      </c>
      <c r="L597">
        <v>2011</v>
      </c>
      <c r="M597">
        <v>2</v>
      </c>
      <c r="N597" t="s">
        <v>53</v>
      </c>
      <c r="Q597">
        <v>42800</v>
      </c>
      <c r="S597">
        <v>42800</v>
      </c>
      <c r="T597" t="s">
        <v>54</v>
      </c>
      <c r="U597" t="s">
        <v>121</v>
      </c>
    </row>
    <row r="598" spans="1:21" x14ac:dyDescent="0.25">
      <c r="A598" s="6" t="s">
        <v>21</v>
      </c>
      <c r="B598" t="s">
        <v>89</v>
      </c>
      <c r="C598" t="s">
        <v>90</v>
      </c>
      <c r="D598" t="s">
        <v>22</v>
      </c>
      <c r="E598" t="s">
        <v>0</v>
      </c>
      <c r="F598" t="s">
        <v>23</v>
      </c>
      <c r="G598" t="s">
        <v>24</v>
      </c>
      <c r="H598" t="s">
        <v>25</v>
      </c>
      <c r="I598" s="8">
        <v>34243</v>
      </c>
      <c r="K598" s="8">
        <v>25604</v>
      </c>
      <c r="L598">
        <v>2011</v>
      </c>
      <c r="M598">
        <v>2</v>
      </c>
      <c r="N598" t="s">
        <v>55</v>
      </c>
      <c r="O598">
        <v>54419.13</v>
      </c>
      <c r="P598">
        <v>12.5</v>
      </c>
      <c r="Q598">
        <v>6802.39</v>
      </c>
      <c r="S598">
        <v>6802.39</v>
      </c>
      <c r="U598" t="s">
        <v>121</v>
      </c>
    </row>
    <row r="599" spans="1:21" x14ac:dyDescent="0.25">
      <c r="A599" s="6" t="s">
        <v>21</v>
      </c>
      <c r="B599" t="s">
        <v>89</v>
      </c>
      <c r="C599" t="s">
        <v>90</v>
      </c>
      <c r="D599" t="s">
        <v>22</v>
      </c>
      <c r="E599" t="s">
        <v>0</v>
      </c>
      <c r="F599" t="s">
        <v>23</v>
      </c>
      <c r="G599" t="s">
        <v>24</v>
      </c>
      <c r="H599" t="s">
        <v>25</v>
      </c>
      <c r="I599" s="8">
        <v>34243</v>
      </c>
      <c r="K599" s="8">
        <v>25604</v>
      </c>
      <c r="L599">
        <v>2011</v>
      </c>
      <c r="M599">
        <v>2</v>
      </c>
      <c r="N599" t="s">
        <v>56</v>
      </c>
      <c r="O599">
        <v>54419.13</v>
      </c>
      <c r="P599">
        <v>1</v>
      </c>
      <c r="Q599">
        <v>544.19000000000005</v>
      </c>
      <c r="S599">
        <v>544.19000000000005</v>
      </c>
      <c r="U599" t="s">
        <v>121</v>
      </c>
    </row>
    <row r="600" spans="1:21" x14ac:dyDescent="0.25">
      <c r="A600" s="6" t="s">
        <v>21</v>
      </c>
      <c r="B600" t="s">
        <v>89</v>
      </c>
      <c r="C600" t="s">
        <v>90</v>
      </c>
      <c r="D600" t="s">
        <v>22</v>
      </c>
      <c r="E600" t="s">
        <v>0</v>
      </c>
      <c r="F600" t="s">
        <v>23</v>
      </c>
      <c r="G600" t="s">
        <v>24</v>
      </c>
      <c r="H600" t="s">
        <v>25</v>
      </c>
      <c r="I600" s="8">
        <v>34243</v>
      </c>
      <c r="K600" s="8">
        <v>25604</v>
      </c>
      <c r="L600">
        <v>2011</v>
      </c>
      <c r="M600">
        <v>2</v>
      </c>
      <c r="N600" t="s">
        <v>57</v>
      </c>
      <c r="O600">
        <v>54419.13</v>
      </c>
      <c r="P600">
        <v>1.25</v>
      </c>
      <c r="Q600">
        <v>680.24</v>
      </c>
      <c r="S600">
        <v>680.24</v>
      </c>
      <c r="U600" t="s">
        <v>121</v>
      </c>
    </row>
    <row r="601" spans="1:21" x14ac:dyDescent="0.25">
      <c r="A601" s="6" t="s">
        <v>21</v>
      </c>
      <c r="B601" t="s">
        <v>89</v>
      </c>
      <c r="C601" t="s">
        <v>90</v>
      </c>
      <c r="D601" t="s">
        <v>22</v>
      </c>
      <c r="E601" t="s">
        <v>0</v>
      </c>
      <c r="F601" t="s">
        <v>23</v>
      </c>
      <c r="G601" t="s">
        <v>24</v>
      </c>
      <c r="H601" t="s">
        <v>25</v>
      </c>
      <c r="I601" s="8">
        <v>34243</v>
      </c>
      <c r="K601" s="8">
        <v>25604</v>
      </c>
      <c r="L601">
        <v>2011</v>
      </c>
      <c r="M601">
        <v>2</v>
      </c>
      <c r="N601" t="s">
        <v>58</v>
      </c>
      <c r="O601">
        <v>54419.13</v>
      </c>
      <c r="P601">
        <v>9.5</v>
      </c>
      <c r="Q601">
        <v>5169.82</v>
      </c>
      <c r="S601">
        <v>5169.82</v>
      </c>
      <c r="U601" t="s">
        <v>121</v>
      </c>
    </row>
    <row r="602" spans="1:21" x14ac:dyDescent="0.25">
      <c r="A602" s="6" t="s">
        <v>21</v>
      </c>
      <c r="B602" t="s">
        <v>89</v>
      </c>
      <c r="C602" t="s">
        <v>90</v>
      </c>
      <c r="D602" t="s">
        <v>22</v>
      </c>
      <c r="E602" t="s">
        <v>0</v>
      </c>
      <c r="F602" t="s">
        <v>23</v>
      </c>
      <c r="G602" t="s">
        <v>24</v>
      </c>
      <c r="H602" t="s">
        <v>25</v>
      </c>
      <c r="I602" s="8">
        <v>34243</v>
      </c>
      <c r="K602" s="8">
        <v>25604</v>
      </c>
      <c r="L602">
        <v>2011</v>
      </c>
      <c r="M602">
        <v>2</v>
      </c>
      <c r="N602" t="s">
        <v>59</v>
      </c>
      <c r="O602">
        <v>54419.13</v>
      </c>
      <c r="P602">
        <v>1.25</v>
      </c>
      <c r="Q602">
        <v>680.24</v>
      </c>
      <c r="S602">
        <v>680.24</v>
      </c>
      <c r="U602" t="s">
        <v>121</v>
      </c>
    </row>
    <row r="603" spans="1:21" x14ac:dyDescent="0.25">
      <c r="A603" s="6" t="s">
        <v>21</v>
      </c>
      <c r="B603" t="s">
        <v>89</v>
      </c>
      <c r="C603" t="s">
        <v>90</v>
      </c>
      <c r="D603" t="s">
        <v>22</v>
      </c>
      <c r="E603" t="s">
        <v>0</v>
      </c>
      <c r="F603" t="s">
        <v>23</v>
      </c>
      <c r="G603" t="s">
        <v>24</v>
      </c>
      <c r="H603" t="s">
        <v>25</v>
      </c>
      <c r="I603" s="8">
        <v>34243</v>
      </c>
      <c r="K603" s="8">
        <v>25604</v>
      </c>
      <c r="L603">
        <v>2011</v>
      </c>
      <c r="M603">
        <v>2</v>
      </c>
      <c r="N603" t="s">
        <v>60</v>
      </c>
      <c r="O603">
        <v>54419.13</v>
      </c>
      <c r="P603">
        <v>0.5</v>
      </c>
      <c r="Q603">
        <v>272.10000000000002</v>
      </c>
      <c r="S603">
        <v>272.10000000000002</v>
      </c>
      <c r="U603" t="s">
        <v>121</v>
      </c>
    </row>
    <row r="604" spans="1:21" x14ac:dyDescent="0.25">
      <c r="A604" s="6" t="s">
        <v>21</v>
      </c>
      <c r="B604" t="s">
        <v>89</v>
      </c>
      <c r="C604" t="s">
        <v>90</v>
      </c>
      <c r="D604" t="s">
        <v>22</v>
      </c>
      <c r="E604" t="s">
        <v>0</v>
      </c>
      <c r="F604" t="s">
        <v>23</v>
      </c>
      <c r="G604" t="s">
        <v>24</v>
      </c>
      <c r="H604" t="s">
        <v>25</v>
      </c>
      <c r="I604" s="8">
        <v>34243</v>
      </c>
      <c r="K604" s="8">
        <v>25604</v>
      </c>
      <c r="L604">
        <v>2011</v>
      </c>
      <c r="M604">
        <v>2</v>
      </c>
      <c r="N604" t="s">
        <v>61</v>
      </c>
      <c r="Q604">
        <v>70691.7</v>
      </c>
      <c r="S604">
        <v>70691.7</v>
      </c>
      <c r="T604" t="s">
        <v>62</v>
      </c>
      <c r="U604" t="s">
        <v>121</v>
      </c>
    </row>
    <row r="605" spans="1:21" x14ac:dyDescent="0.25">
      <c r="A605" s="6" t="s">
        <v>21</v>
      </c>
      <c r="B605" t="s">
        <v>89</v>
      </c>
      <c r="C605" t="s">
        <v>90</v>
      </c>
      <c r="D605" t="s">
        <v>22</v>
      </c>
      <c r="E605" t="s">
        <v>0</v>
      </c>
      <c r="F605" t="s">
        <v>23</v>
      </c>
      <c r="G605" t="s">
        <v>24</v>
      </c>
      <c r="H605" t="s">
        <v>25</v>
      </c>
      <c r="I605" s="8">
        <v>34243</v>
      </c>
      <c r="K605" s="8">
        <v>25604</v>
      </c>
      <c r="L605">
        <v>2011</v>
      </c>
      <c r="M605">
        <v>3</v>
      </c>
      <c r="N605" t="s">
        <v>26</v>
      </c>
      <c r="O605">
        <v>176</v>
      </c>
      <c r="P605">
        <v>173.08</v>
      </c>
      <c r="Q605">
        <v>30462.080000000002</v>
      </c>
      <c r="S605">
        <v>30462.080000000002</v>
      </c>
      <c r="T605" t="s">
        <v>27</v>
      </c>
      <c r="U605" t="s">
        <v>122</v>
      </c>
    </row>
    <row r="606" spans="1:21" x14ac:dyDescent="0.25">
      <c r="A606" s="6" t="s">
        <v>21</v>
      </c>
      <c r="B606" t="s">
        <v>89</v>
      </c>
      <c r="C606" t="s">
        <v>90</v>
      </c>
      <c r="D606" t="s">
        <v>22</v>
      </c>
      <c r="E606" t="s">
        <v>0</v>
      </c>
      <c r="F606" t="s">
        <v>23</v>
      </c>
      <c r="G606" t="s">
        <v>24</v>
      </c>
      <c r="H606" t="s">
        <v>25</v>
      </c>
      <c r="I606" s="8">
        <v>34243</v>
      </c>
      <c r="K606" s="8">
        <v>25604</v>
      </c>
      <c r="L606">
        <v>2011</v>
      </c>
      <c r="M606">
        <v>3</v>
      </c>
      <c r="N606" t="s">
        <v>29</v>
      </c>
      <c r="O606">
        <v>30</v>
      </c>
      <c r="P606">
        <v>259.62</v>
      </c>
      <c r="Q606">
        <v>7788.6</v>
      </c>
      <c r="S606">
        <v>7788.6</v>
      </c>
      <c r="T606" t="s">
        <v>30</v>
      </c>
      <c r="U606" t="s">
        <v>122</v>
      </c>
    </row>
    <row r="607" spans="1:21" x14ac:dyDescent="0.25">
      <c r="A607" s="6" t="s">
        <v>21</v>
      </c>
      <c r="B607" t="s">
        <v>89</v>
      </c>
      <c r="C607" t="s">
        <v>90</v>
      </c>
      <c r="D607" t="s">
        <v>22</v>
      </c>
      <c r="E607" t="s">
        <v>0</v>
      </c>
      <c r="F607" t="s">
        <v>23</v>
      </c>
      <c r="G607" t="s">
        <v>24</v>
      </c>
      <c r="H607" t="s">
        <v>25</v>
      </c>
      <c r="I607" s="8">
        <v>34243</v>
      </c>
      <c r="K607" s="8">
        <v>25604</v>
      </c>
      <c r="L607">
        <v>2011</v>
      </c>
      <c r="M607">
        <v>3</v>
      </c>
      <c r="N607" t="s">
        <v>73</v>
      </c>
      <c r="O607">
        <v>14.5</v>
      </c>
      <c r="P607">
        <v>346.16</v>
      </c>
      <c r="Q607">
        <v>5019.32</v>
      </c>
      <c r="S607">
        <v>5019.32</v>
      </c>
      <c r="T607" t="s">
        <v>74</v>
      </c>
      <c r="U607" t="s">
        <v>122</v>
      </c>
    </row>
    <row r="608" spans="1:21" x14ac:dyDescent="0.25">
      <c r="A608" s="6" t="s">
        <v>21</v>
      </c>
      <c r="B608" t="s">
        <v>89</v>
      </c>
      <c r="C608" t="s">
        <v>90</v>
      </c>
      <c r="D608" t="s">
        <v>22</v>
      </c>
      <c r="E608" t="s">
        <v>0</v>
      </c>
      <c r="F608" t="s">
        <v>23</v>
      </c>
      <c r="G608" t="s">
        <v>24</v>
      </c>
      <c r="H608" t="s">
        <v>25</v>
      </c>
      <c r="I608" s="8">
        <v>34243</v>
      </c>
      <c r="K608" s="8">
        <v>25604</v>
      </c>
      <c r="L608">
        <v>2011</v>
      </c>
      <c r="M608">
        <v>3</v>
      </c>
      <c r="N608" t="s">
        <v>31</v>
      </c>
      <c r="O608">
        <v>30462.080000000002</v>
      </c>
      <c r="P608">
        <v>17</v>
      </c>
      <c r="Q608">
        <v>5178.55</v>
      </c>
      <c r="S608">
        <v>5178.55</v>
      </c>
      <c r="T608" t="s">
        <v>32</v>
      </c>
      <c r="U608" t="s">
        <v>122</v>
      </c>
    </row>
    <row r="609" spans="1:21" x14ac:dyDescent="0.25">
      <c r="A609" s="6" t="s">
        <v>21</v>
      </c>
      <c r="B609" t="s">
        <v>89</v>
      </c>
      <c r="C609" t="s">
        <v>90</v>
      </c>
      <c r="D609" t="s">
        <v>22</v>
      </c>
      <c r="E609" t="s">
        <v>0</v>
      </c>
      <c r="F609" t="s">
        <v>23</v>
      </c>
      <c r="G609" t="s">
        <v>24</v>
      </c>
      <c r="H609" t="s">
        <v>25</v>
      </c>
      <c r="I609" s="8">
        <v>34243</v>
      </c>
      <c r="K609" s="8">
        <v>25604</v>
      </c>
      <c r="L609">
        <v>2011</v>
      </c>
      <c r="M609">
        <v>3</v>
      </c>
      <c r="N609" t="s">
        <v>33</v>
      </c>
      <c r="O609">
        <v>30462.080000000002</v>
      </c>
      <c r="P609">
        <v>8</v>
      </c>
      <c r="Q609">
        <v>2436.9699999999998</v>
      </c>
      <c r="S609">
        <v>2436.9699999999998</v>
      </c>
      <c r="T609" t="s">
        <v>34</v>
      </c>
      <c r="U609" t="s">
        <v>122</v>
      </c>
    </row>
    <row r="610" spans="1:21" x14ac:dyDescent="0.25">
      <c r="A610" s="6" t="s">
        <v>21</v>
      </c>
      <c r="B610" t="s">
        <v>89</v>
      </c>
      <c r="C610" t="s">
        <v>90</v>
      </c>
      <c r="D610" t="s">
        <v>22</v>
      </c>
      <c r="E610" t="s">
        <v>0</v>
      </c>
      <c r="F610" t="s">
        <v>23</v>
      </c>
      <c r="G610" t="s">
        <v>24</v>
      </c>
      <c r="H610" t="s">
        <v>25</v>
      </c>
      <c r="I610" s="8">
        <v>34243</v>
      </c>
      <c r="K610" s="8">
        <v>25604</v>
      </c>
      <c r="L610">
        <v>2011</v>
      </c>
      <c r="M610">
        <v>3</v>
      </c>
      <c r="N610" t="s">
        <v>35</v>
      </c>
      <c r="Q610">
        <v>5000</v>
      </c>
      <c r="S610">
        <v>5000</v>
      </c>
      <c r="T610" t="s">
        <v>36</v>
      </c>
      <c r="U610" t="s">
        <v>122</v>
      </c>
    </row>
    <row r="611" spans="1:21" x14ac:dyDescent="0.25">
      <c r="A611" s="6" t="s">
        <v>21</v>
      </c>
      <c r="B611" t="s">
        <v>89</v>
      </c>
      <c r="C611" t="s">
        <v>90</v>
      </c>
      <c r="D611" t="s">
        <v>22</v>
      </c>
      <c r="E611" t="s">
        <v>0</v>
      </c>
      <c r="F611" t="s">
        <v>23</v>
      </c>
      <c r="G611" t="s">
        <v>24</v>
      </c>
      <c r="H611" t="s">
        <v>25</v>
      </c>
      <c r="I611" s="8">
        <v>34243</v>
      </c>
      <c r="K611" s="8">
        <v>25604</v>
      </c>
      <c r="L611">
        <v>2011</v>
      </c>
      <c r="M611">
        <v>3</v>
      </c>
      <c r="N611" t="s">
        <v>70</v>
      </c>
      <c r="Q611">
        <v>3504.87</v>
      </c>
      <c r="S611">
        <v>3504.87</v>
      </c>
      <c r="T611" t="s">
        <v>71</v>
      </c>
      <c r="U611" t="s">
        <v>122</v>
      </c>
    </row>
    <row r="612" spans="1:21" x14ac:dyDescent="0.25">
      <c r="A612" s="6" t="s">
        <v>21</v>
      </c>
      <c r="B612" t="s">
        <v>89</v>
      </c>
      <c r="C612" t="s">
        <v>90</v>
      </c>
      <c r="D612" t="s">
        <v>22</v>
      </c>
      <c r="E612" t="s">
        <v>0</v>
      </c>
      <c r="F612" t="s">
        <v>23</v>
      </c>
      <c r="G612" t="s">
        <v>24</v>
      </c>
      <c r="H612" t="s">
        <v>25</v>
      </c>
      <c r="I612" s="8">
        <v>34243</v>
      </c>
      <c r="K612" s="8">
        <v>25604</v>
      </c>
      <c r="L612">
        <v>2011</v>
      </c>
      <c r="M612">
        <v>3</v>
      </c>
      <c r="N612" t="s">
        <v>37</v>
      </c>
      <c r="Q612">
        <v>1000</v>
      </c>
      <c r="S612">
        <v>1000</v>
      </c>
      <c r="U612" t="s">
        <v>122</v>
      </c>
    </row>
    <row r="613" spans="1:21" x14ac:dyDescent="0.25">
      <c r="A613" s="6" t="s">
        <v>21</v>
      </c>
      <c r="B613" t="s">
        <v>89</v>
      </c>
      <c r="C613" t="s">
        <v>90</v>
      </c>
      <c r="D613" t="s">
        <v>22</v>
      </c>
      <c r="E613" t="s">
        <v>0</v>
      </c>
      <c r="F613" t="s">
        <v>23</v>
      </c>
      <c r="G613" t="s">
        <v>24</v>
      </c>
      <c r="H613" t="s">
        <v>25</v>
      </c>
      <c r="I613" s="8">
        <v>34243</v>
      </c>
      <c r="K613" s="8">
        <v>25604</v>
      </c>
      <c r="L613">
        <v>2011</v>
      </c>
      <c r="M613">
        <v>3</v>
      </c>
      <c r="N613" t="s">
        <v>38</v>
      </c>
      <c r="O613">
        <v>60390.39</v>
      </c>
      <c r="S613">
        <v>0</v>
      </c>
      <c r="T613" t="s">
        <v>39</v>
      </c>
      <c r="U613" t="s">
        <v>122</v>
      </c>
    </row>
    <row r="614" spans="1:21" x14ac:dyDescent="0.25">
      <c r="A614" s="6" t="s">
        <v>21</v>
      </c>
      <c r="B614" t="s">
        <v>89</v>
      </c>
      <c r="C614" t="s">
        <v>90</v>
      </c>
      <c r="D614" t="s">
        <v>22</v>
      </c>
      <c r="E614" t="s">
        <v>0</v>
      </c>
      <c r="F614" t="s">
        <v>23</v>
      </c>
      <c r="G614" t="s">
        <v>24</v>
      </c>
      <c r="H614" t="s">
        <v>25</v>
      </c>
      <c r="I614" s="8">
        <v>34243</v>
      </c>
      <c r="K614" s="8">
        <v>25604</v>
      </c>
      <c r="L614">
        <v>2011</v>
      </c>
      <c r="M614">
        <v>3</v>
      </c>
      <c r="N614" t="s">
        <v>40</v>
      </c>
      <c r="O614">
        <v>60390.39</v>
      </c>
      <c r="P614">
        <v>9</v>
      </c>
      <c r="R614">
        <v>5435.14</v>
      </c>
      <c r="S614">
        <v>-5435.14</v>
      </c>
      <c r="T614" t="s">
        <v>41</v>
      </c>
      <c r="U614" t="s">
        <v>122</v>
      </c>
    </row>
    <row r="615" spans="1:21" x14ac:dyDescent="0.25">
      <c r="A615" s="6" t="s">
        <v>21</v>
      </c>
      <c r="B615" t="s">
        <v>89</v>
      </c>
      <c r="C615" t="s">
        <v>90</v>
      </c>
      <c r="D615" t="s">
        <v>22</v>
      </c>
      <c r="E615" t="s">
        <v>0</v>
      </c>
      <c r="F615" t="s">
        <v>23</v>
      </c>
      <c r="G615" t="s">
        <v>24</v>
      </c>
      <c r="H615" t="s">
        <v>25</v>
      </c>
      <c r="I615" s="8">
        <v>34243</v>
      </c>
      <c r="K615" s="8">
        <v>25604</v>
      </c>
      <c r="L615">
        <v>2011</v>
      </c>
      <c r="M615">
        <v>3</v>
      </c>
      <c r="N615" t="s">
        <v>42</v>
      </c>
      <c r="O615">
        <v>69.22</v>
      </c>
      <c r="P615">
        <v>27</v>
      </c>
      <c r="Q615">
        <v>1868.94</v>
      </c>
      <c r="S615">
        <v>1868.94</v>
      </c>
      <c r="T615" t="s">
        <v>43</v>
      </c>
      <c r="U615" t="s">
        <v>122</v>
      </c>
    </row>
    <row r="616" spans="1:21" x14ac:dyDescent="0.25">
      <c r="A616" s="6" t="s">
        <v>21</v>
      </c>
      <c r="B616" t="s">
        <v>89</v>
      </c>
      <c r="C616" t="s">
        <v>90</v>
      </c>
      <c r="D616" t="s">
        <v>22</v>
      </c>
      <c r="E616" t="s">
        <v>0</v>
      </c>
      <c r="F616" t="s">
        <v>23</v>
      </c>
      <c r="G616" t="s">
        <v>24</v>
      </c>
      <c r="H616" t="s">
        <v>25</v>
      </c>
      <c r="I616" s="8">
        <v>34243</v>
      </c>
      <c r="K616" s="8">
        <v>25604</v>
      </c>
      <c r="L616">
        <v>2011</v>
      </c>
      <c r="M616">
        <v>3</v>
      </c>
      <c r="N616" t="s">
        <v>44</v>
      </c>
      <c r="O616">
        <v>5</v>
      </c>
      <c r="P616">
        <v>27</v>
      </c>
      <c r="Q616">
        <v>135</v>
      </c>
      <c r="S616">
        <v>135</v>
      </c>
      <c r="T616" t="s">
        <v>45</v>
      </c>
      <c r="U616" t="s">
        <v>122</v>
      </c>
    </row>
    <row r="617" spans="1:21" x14ac:dyDescent="0.25">
      <c r="A617" s="6" t="s">
        <v>21</v>
      </c>
      <c r="B617" t="s">
        <v>89</v>
      </c>
      <c r="C617" t="s">
        <v>90</v>
      </c>
      <c r="D617" t="s">
        <v>22</v>
      </c>
      <c r="E617" t="s">
        <v>0</v>
      </c>
      <c r="F617" t="s">
        <v>23</v>
      </c>
      <c r="G617" t="s">
        <v>24</v>
      </c>
      <c r="H617" t="s">
        <v>25</v>
      </c>
      <c r="I617" s="8">
        <v>34243</v>
      </c>
      <c r="K617" s="8">
        <v>25604</v>
      </c>
      <c r="L617">
        <v>2011</v>
      </c>
      <c r="M617">
        <v>3</v>
      </c>
      <c r="N617" t="s">
        <v>46</v>
      </c>
      <c r="O617">
        <v>56959.19</v>
      </c>
      <c r="S617">
        <v>0</v>
      </c>
      <c r="T617" t="s">
        <v>47</v>
      </c>
      <c r="U617" t="s">
        <v>122</v>
      </c>
    </row>
    <row r="618" spans="1:21" x14ac:dyDescent="0.25">
      <c r="A618" s="6" t="s">
        <v>21</v>
      </c>
      <c r="B618" t="s">
        <v>89</v>
      </c>
      <c r="C618" t="s">
        <v>90</v>
      </c>
      <c r="D618" t="s">
        <v>22</v>
      </c>
      <c r="E618" t="s">
        <v>0</v>
      </c>
      <c r="F618" t="s">
        <v>23</v>
      </c>
      <c r="G618" t="s">
        <v>24</v>
      </c>
      <c r="H618" t="s">
        <v>25</v>
      </c>
      <c r="I618" s="8">
        <v>34243</v>
      </c>
      <c r="K618" s="8">
        <v>25604</v>
      </c>
      <c r="L618">
        <v>2011</v>
      </c>
      <c r="M618">
        <v>3</v>
      </c>
      <c r="N618" t="s">
        <v>48</v>
      </c>
      <c r="O618">
        <v>56959.19</v>
      </c>
      <c r="R618">
        <v>10585</v>
      </c>
      <c r="S618">
        <v>-10585</v>
      </c>
      <c r="T618" t="s">
        <v>49</v>
      </c>
      <c r="U618" t="s">
        <v>122</v>
      </c>
    </row>
    <row r="619" spans="1:21" x14ac:dyDescent="0.25">
      <c r="A619" s="6" t="s">
        <v>21</v>
      </c>
      <c r="B619" t="s">
        <v>89</v>
      </c>
      <c r="C619" t="s">
        <v>90</v>
      </c>
      <c r="D619" t="s">
        <v>22</v>
      </c>
      <c r="E619" t="s">
        <v>0</v>
      </c>
      <c r="F619" t="s">
        <v>23</v>
      </c>
      <c r="G619" t="s">
        <v>24</v>
      </c>
      <c r="H619" t="s">
        <v>25</v>
      </c>
      <c r="I619" s="8">
        <v>34243</v>
      </c>
      <c r="K619" s="8">
        <v>25604</v>
      </c>
      <c r="L619">
        <v>2011</v>
      </c>
      <c r="M619">
        <v>3</v>
      </c>
      <c r="N619" t="s">
        <v>50</v>
      </c>
      <c r="Q619">
        <v>500</v>
      </c>
      <c r="S619">
        <v>500</v>
      </c>
      <c r="T619" t="s">
        <v>51</v>
      </c>
      <c r="U619" t="s">
        <v>122</v>
      </c>
    </row>
    <row r="620" spans="1:21" x14ac:dyDescent="0.25">
      <c r="A620" s="6" t="s">
        <v>21</v>
      </c>
      <c r="B620" t="s">
        <v>89</v>
      </c>
      <c r="C620" t="s">
        <v>90</v>
      </c>
      <c r="D620" t="s">
        <v>22</v>
      </c>
      <c r="E620" t="s">
        <v>0</v>
      </c>
      <c r="F620" t="s">
        <v>23</v>
      </c>
      <c r="G620" t="s">
        <v>24</v>
      </c>
      <c r="H620" t="s">
        <v>25</v>
      </c>
      <c r="I620" s="8">
        <v>34243</v>
      </c>
      <c r="K620" s="8">
        <v>25604</v>
      </c>
      <c r="L620">
        <v>2011</v>
      </c>
      <c r="M620">
        <v>3</v>
      </c>
      <c r="N620" t="s">
        <v>64</v>
      </c>
      <c r="Q620">
        <v>72.58</v>
      </c>
      <c r="S620">
        <v>72.58</v>
      </c>
      <c r="U620" t="s">
        <v>122</v>
      </c>
    </row>
    <row r="621" spans="1:21" x14ac:dyDescent="0.25">
      <c r="A621" s="6" t="s">
        <v>21</v>
      </c>
      <c r="B621" t="s">
        <v>89</v>
      </c>
      <c r="C621" t="s">
        <v>90</v>
      </c>
      <c r="D621" t="s">
        <v>22</v>
      </c>
      <c r="E621" t="s">
        <v>0</v>
      </c>
      <c r="F621" t="s">
        <v>23</v>
      </c>
      <c r="G621" t="s">
        <v>24</v>
      </c>
      <c r="H621" t="s">
        <v>25</v>
      </c>
      <c r="I621" s="8">
        <v>34243</v>
      </c>
      <c r="K621" s="8">
        <v>25604</v>
      </c>
      <c r="L621">
        <v>2011</v>
      </c>
      <c r="M621">
        <v>3</v>
      </c>
      <c r="N621" t="s">
        <v>52</v>
      </c>
      <c r="R621">
        <v>46.77</v>
      </c>
      <c r="S621">
        <v>-46.77</v>
      </c>
      <c r="U621" t="s">
        <v>122</v>
      </c>
    </row>
    <row r="622" spans="1:21" x14ac:dyDescent="0.25">
      <c r="A622" s="6" t="s">
        <v>21</v>
      </c>
      <c r="B622" t="s">
        <v>89</v>
      </c>
      <c r="C622" t="s">
        <v>90</v>
      </c>
      <c r="D622" t="s">
        <v>22</v>
      </c>
      <c r="E622" t="s">
        <v>0</v>
      </c>
      <c r="F622" t="s">
        <v>23</v>
      </c>
      <c r="G622" t="s">
        <v>24</v>
      </c>
      <c r="H622" t="s">
        <v>25</v>
      </c>
      <c r="I622" s="8">
        <v>34243</v>
      </c>
      <c r="K622" s="8">
        <v>25604</v>
      </c>
      <c r="L622">
        <v>2011</v>
      </c>
      <c r="M622">
        <v>3</v>
      </c>
      <c r="N622" t="s">
        <v>53</v>
      </c>
      <c r="Q622">
        <v>46900</v>
      </c>
      <c r="S622">
        <v>46900</v>
      </c>
      <c r="T622" t="s">
        <v>54</v>
      </c>
      <c r="U622" t="s">
        <v>122</v>
      </c>
    </row>
    <row r="623" spans="1:21" x14ac:dyDescent="0.25">
      <c r="A623" s="6" t="s">
        <v>21</v>
      </c>
      <c r="B623" t="s">
        <v>89</v>
      </c>
      <c r="C623" t="s">
        <v>90</v>
      </c>
      <c r="D623" t="s">
        <v>22</v>
      </c>
      <c r="E623" t="s">
        <v>0</v>
      </c>
      <c r="F623" t="s">
        <v>23</v>
      </c>
      <c r="G623" t="s">
        <v>24</v>
      </c>
      <c r="H623" t="s">
        <v>25</v>
      </c>
      <c r="I623" s="8">
        <v>34243</v>
      </c>
      <c r="K623" s="8">
        <v>25604</v>
      </c>
      <c r="L623">
        <v>2011</v>
      </c>
      <c r="M623">
        <v>3</v>
      </c>
      <c r="N623" t="s">
        <v>55</v>
      </c>
      <c r="O623">
        <v>60390.39</v>
      </c>
      <c r="P623">
        <v>12.5</v>
      </c>
      <c r="Q623">
        <v>7548.8</v>
      </c>
      <c r="S623">
        <v>7548.8</v>
      </c>
      <c r="U623" t="s">
        <v>122</v>
      </c>
    </row>
    <row r="624" spans="1:21" x14ac:dyDescent="0.25">
      <c r="A624" s="6" t="s">
        <v>21</v>
      </c>
      <c r="B624" t="s">
        <v>89</v>
      </c>
      <c r="C624" t="s">
        <v>90</v>
      </c>
      <c r="D624" t="s">
        <v>22</v>
      </c>
      <c r="E624" t="s">
        <v>0</v>
      </c>
      <c r="F624" t="s">
        <v>23</v>
      </c>
      <c r="G624" t="s">
        <v>24</v>
      </c>
      <c r="H624" t="s">
        <v>25</v>
      </c>
      <c r="I624" s="8">
        <v>34243</v>
      </c>
      <c r="K624" s="8">
        <v>25604</v>
      </c>
      <c r="L624">
        <v>2011</v>
      </c>
      <c r="M624">
        <v>3</v>
      </c>
      <c r="N624" t="s">
        <v>56</v>
      </c>
      <c r="O624">
        <v>60390.39</v>
      </c>
      <c r="P624">
        <v>1</v>
      </c>
      <c r="Q624">
        <v>603.9</v>
      </c>
      <c r="S624">
        <v>603.9</v>
      </c>
      <c r="U624" t="s">
        <v>122</v>
      </c>
    </row>
    <row r="625" spans="1:21" x14ac:dyDescent="0.25">
      <c r="A625" s="6" t="s">
        <v>21</v>
      </c>
      <c r="B625" t="s">
        <v>89</v>
      </c>
      <c r="C625" t="s">
        <v>90</v>
      </c>
      <c r="D625" t="s">
        <v>22</v>
      </c>
      <c r="E625" t="s">
        <v>0</v>
      </c>
      <c r="F625" t="s">
        <v>23</v>
      </c>
      <c r="G625" t="s">
        <v>24</v>
      </c>
      <c r="H625" t="s">
        <v>25</v>
      </c>
      <c r="I625" s="8">
        <v>34243</v>
      </c>
      <c r="K625" s="8">
        <v>25604</v>
      </c>
      <c r="L625">
        <v>2011</v>
      </c>
      <c r="M625">
        <v>3</v>
      </c>
      <c r="N625" t="s">
        <v>57</v>
      </c>
      <c r="O625">
        <v>60390.39</v>
      </c>
      <c r="P625">
        <v>1.25</v>
      </c>
      <c r="Q625">
        <v>754.88</v>
      </c>
      <c r="S625">
        <v>754.88</v>
      </c>
      <c r="U625" t="s">
        <v>122</v>
      </c>
    </row>
    <row r="626" spans="1:21" x14ac:dyDescent="0.25">
      <c r="A626" s="6" t="s">
        <v>21</v>
      </c>
      <c r="B626" t="s">
        <v>89</v>
      </c>
      <c r="C626" t="s">
        <v>90</v>
      </c>
      <c r="D626" t="s">
        <v>22</v>
      </c>
      <c r="E626" t="s">
        <v>0</v>
      </c>
      <c r="F626" t="s">
        <v>23</v>
      </c>
      <c r="G626" t="s">
        <v>24</v>
      </c>
      <c r="H626" t="s">
        <v>25</v>
      </c>
      <c r="I626" s="8">
        <v>34243</v>
      </c>
      <c r="K626" s="8">
        <v>25604</v>
      </c>
      <c r="L626">
        <v>2011</v>
      </c>
      <c r="M626">
        <v>3</v>
      </c>
      <c r="N626" t="s">
        <v>58</v>
      </c>
      <c r="O626">
        <v>60390.39</v>
      </c>
      <c r="P626">
        <v>9.5</v>
      </c>
      <c r="Q626">
        <v>5737.09</v>
      </c>
      <c r="S626">
        <v>5737.09</v>
      </c>
      <c r="U626" t="s">
        <v>122</v>
      </c>
    </row>
    <row r="627" spans="1:21" x14ac:dyDescent="0.25">
      <c r="A627" s="6" t="s">
        <v>21</v>
      </c>
      <c r="B627" t="s">
        <v>89</v>
      </c>
      <c r="C627" t="s">
        <v>90</v>
      </c>
      <c r="D627" t="s">
        <v>22</v>
      </c>
      <c r="E627" t="s">
        <v>0</v>
      </c>
      <c r="F627" t="s">
        <v>23</v>
      </c>
      <c r="G627" t="s">
        <v>24</v>
      </c>
      <c r="H627" t="s">
        <v>25</v>
      </c>
      <c r="I627" s="8">
        <v>34243</v>
      </c>
      <c r="K627" s="8">
        <v>25604</v>
      </c>
      <c r="L627">
        <v>2011</v>
      </c>
      <c r="M627">
        <v>3</v>
      </c>
      <c r="N627" t="s">
        <v>59</v>
      </c>
      <c r="O627">
        <v>60390.39</v>
      </c>
      <c r="P627">
        <v>1.25</v>
      </c>
      <c r="Q627">
        <v>754.88</v>
      </c>
      <c r="S627">
        <v>754.88</v>
      </c>
      <c r="U627" t="s">
        <v>122</v>
      </c>
    </row>
    <row r="628" spans="1:21" x14ac:dyDescent="0.25">
      <c r="A628" s="6" t="s">
        <v>21</v>
      </c>
      <c r="B628" t="s">
        <v>89</v>
      </c>
      <c r="C628" t="s">
        <v>90</v>
      </c>
      <c r="D628" t="s">
        <v>22</v>
      </c>
      <c r="E628" t="s">
        <v>0</v>
      </c>
      <c r="F628" t="s">
        <v>23</v>
      </c>
      <c r="G628" t="s">
        <v>24</v>
      </c>
      <c r="H628" t="s">
        <v>25</v>
      </c>
      <c r="I628" s="8">
        <v>34243</v>
      </c>
      <c r="K628" s="8">
        <v>25604</v>
      </c>
      <c r="L628">
        <v>2011</v>
      </c>
      <c r="M628">
        <v>3</v>
      </c>
      <c r="N628" t="s">
        <v>60</v>
      </c>
      <c r="O628">
        <v>60390.39</v>
      </c>
      <c r="P628">
        <v>0.5</v>
      </c>
      <c r="Q628">
        <v>301.95</v>
      </c>
      <c r="S628">
        <v>301.95</v>
      </c>
      <c r="U628" t="s">
        <v>122</v>
      </c>
    </row>
    <row r="629" spans="1:21" x14ac:dyDescent="0.25">
      <c r="A629" s="6" t="s">
        <v>21</v>
      </c>
      <c r="B629" t="s">
        <v>89</v>
      </c>
      <c r="C629" t="s">
        <v>90</v>
      </c>
      <c r="D629" t="s">
        <v>22</v>
      </c>
      <c r="E629" t="s">
        <v>0</v>
      </c>
      <c r="F629" t="s">
        <v>23</v>
      </c>
      <c r="G629" t="s">
        <v>24</v>
      </c>
      <c r="H629" t="s">
        <v>25</v>
      </c>
      <c r="I629" s="8">
        <v>34243</v>
      </c>
      <c r="K629" s="8">
        <v>25604</v>
      </c>
      <c r="L629">
        <v>2011</v>
      </c>
      <c r="M629">
        <v>3</v>
      </c>
      <c r="N629" t="s">
        <v>61</v>
      </c>
      <c r="Q629">
        <v>78621.64</v>
      </c>
      <c r="S629">
        <v>78621.64</v>
      </c>
      <c r="T629" t="s">
        <v>62</v>
      </c>
      <c r="U629" t="s">
        <v>122</v>
      </c>
    </row>
    <row r="630" spans="1:21" x14ac:dyDescent="0.25">
      <c r="A630" s="6" t="s">
        <v>21</v>
      </c>
      <c r="B630" t="s">
        <v>89</v>
      </c>
      <c r="C630" t="s">
        <v>90</v>
      </c>
      <c r="D630" t="s">
        <v>22</v>
      </c>
      <c r="E630" t="s">
        <v>0</v>
      </c>
      <c r="F630" t="s">
        <v>23</v>
      </c>
      <c r="G630" t="s">
        <v>24</v>
      </c>
      <c r="H630" t="s">
        <v>25</v>
      </c>
      <c r="I630" s="8">
        <v>34243</v>
      </c>
      <c r="K630" s="8">
        <v>25604</v>
      </c>
      <c r="L630">
        <v>2011</v>
      </c>
      <c r="M630">
        <v>4</v>
      </c>
      <c r="N630" t="s">
        <v>26</v>
      </c>
      <c r="O630">
        <v>176</v>
      </c>
      <c r="P630">
        <v>173.08</v>
      </c>
      <c r="Q630">
        <v>30462.080000000002</v>
      </c>
      <c r="S630">
        <v>30462.080000000002</v>
      </c>
      <c r="T630" t="s">
        <v>27</v>
      </c>
      <c r="U630" t="s">
        <v>123</v>
      </c>
    </row>
    <row r="631" spans="1:21" x14ac:dyDescent="0.25">
      <c r="A631" s="6" t="s">
        <v>21</v>
      </c>
      <c r="B631" t="s">
        <v>89</v>
      </c>
      <c r="C631" t="s">
        <v>90</v>
      </c>
      <c r="D631" t="s">
        <v>22</v>
      </c>
      <c r="E631" t="s">
        <v>0</v>
      </c>
      <c r="F631" t="s">
        <v>23</v>
      </c>
      <c r="G631" t="s">
        <v>24</v>
      </c>
      <c r="H631" t="s">
        <v>25</v>
      </c>
      <c r="I631" s="8">
        <v>34243</v>
      </c>
      <c r="K631" s="8">
        <v>25604</v>
      </c>
      <c r="L631">
        <v>2011</v>
      </c>
      <c r="M631">
        <v>4</v>
      </c>
      <c r="N631" t="s">
        <v>29</v>
      </c>
      <c r="O631">
        <v>36.5</v>
      </c>
      <c r="P631">
        <v>259.62</v>
      </c>
      <c r="Q631">
        <v>9476.1299999999992</v>
      </c>
      <c r="S631">
        <v>9476.1299999999992</v>
      </c>
      <c r="T631" t="s">
        <v>30</v>
      </c>
      <c r="U631" t="s">
        <v>123</v>
      </c>
    </row>
    <row r="632" spans="1:21" x14ac:dyDescent="0.25">
      <c r="A632" s="6" t="s">
        <v>21</v>
      </c>
      <c r="B632" t="s">
        <v>89</v>
      </c>
      <c r="C632" t="s">
        <v>90</v>
      </c>
      <c r="D632" t="s">
        <v>22</v>
      </c>
      <c r="E632" t="s">
        <v>0</v>
      </c>
      <c r="F632" t="s">
        <v>23</v>
      </c>
      <c r="G632" t="s">
        <v>24</v>
      </c>
      <c r="H632" t="s">
        <v>25</v>
      </c>
      <c r="I632" s="8">
        <v>34243</v>
      </c>
      <c r="K632" s="8">
        <v>25604</v>
      </c>
      <c r="L632">
        <v>2011</v>
      </c>
      <c r="M632">
        <v>4</v>
      </c>
      <c r="N632" t="s">
        <v>31</v>
      </c>
      <c r="O632">
        <v>30462.080000000002</v>
      </c>
      <c r="P632">
        <v>17</v>
      </c>
      <c r="Q632">
        <v>5178.55</v>
      </c>
      <c r="S632">
        <v>5178.55</v>
      </c>
      <c r="T632" t="s">
        <v>32</v>
      </c>
      <c r="U632" t="s">
        <v>123</v>
      </c>
    </row>
    <row r="633" spans="1:21" x14ac:dyDescent="0.25">
      <c r="A633" s="6" t="s">
        <v>21</v>
      </c>
      <c r="B633" t="s">
        <v>89</v>
      </c>
      <c r="C633" t="s">
        <v>90</v>
      </c>
      <c r="D633" t="s">
        <v>22</v>
      </c>
      <c r="E633" t="s">
        <v>0</v>
      </c>
      <c r="F633" t="s">
        <v>23</v>
      </c>
      <c r="G633" t="s">
        <v>24</v>
      </c>
      <c r="H633" t="s">
        <v>25</v>
      </c>
      <c r="I633" s="8">
        <v>34243</v>
      </c>
      <c r="K633" s="8">
        <v>25604</v>
      </c>
      <c r="L633">
        <v>2011</v>
      </c>
      <c r="M633">
        <v>4</v>
      </c>
      <c r="N633" t="s">
        <v>33</v>
      </c>
      <c r="O633">
        <v>30462.080000000002</v>
      </c>
      <c r="P633">
        <v>8</v>
      </c>
      <c r="Q633">
        <v>2436.9699999999998</v>
      </c>
      <c r="S633">
        <v>2436.9699999999998</v>
      </c>
      <c r="T633" t="s">
        <v>34</v>
      </c>
      <c r="U633" t="s">
        <v>123</v>
      </c>
    </row>
    <row r="634" spans="1:21" x14ac:dyDescent="0.25">
      <c r="A634" s="6" t="s">
        <v>21</v>
      </c>
      <c r="B634" t="s">
        <v>89</v>
      </c>
      <c r="C634" t="s">
        <v>90</v>
      </c>
      <c r="D634" t="s">
        <v>22</v>
      </c>
      <c r="E634" t="s">
        <v>0</v>
      </c>
      <c r="F634" t="s">
        <v>23</v>
      </c>
      <c r="G634" t="s">
        <v>24</v>
      </c>
      <c r="H634" t="s">
        <v>25</v>
      </c>
      <c r="I634" s="8">
        <v>34243</v>
      </c>
      <c r="K634" s="8">
        <v>25604</v>
      </c>
      <c r="L634">
        <v>2011</v>
      </c>
      <c r="M634">
        <v>4</v>
      </c>
      <c r="N634" t="s">
        <v>35</v>
      </c>
      <c r="Q634">
        <v>5000</v>
      </c>
      <c r="S634">
        <v>5000</v>
      </c>
      <c r="T634" t="s">
        <v>36</v>
      </c>
      <c r="U634" t="s">
        <v>123</v>
      </c>
    </row>
    <row r="635" spans="1:21" x14ac:dyDescent="0.25">
      <c r="A635" s="6" t="s">
        <v>21</v>
      </c>
      <c r="B635" t="s">
        <v>89</v>
      </c>
      <c r="C635" t="s">
        <v>90</v>
      </c>
      <c r="D635" t="s">
        <v>22</v>
      </c>
      <c r="E635" t="s">
        <v>0</v>
      </c>
      <c r="F635" t="s">
        <v>23</v>
      </c>
      <c r="G635" t="s">
        <v>24</v>
      </c>
      <c r="H635" t="s">
        <v>25</v>
      </c>
      <c r="I635" s="8">
        <v>34243</v>
      </c>
      <c r="K635" s="8">
        <v>25604</v>
      </c>
      <c r="L635">
        <v>2011</v>
      </c>
      <c r="M635">
        <v>4</v>
      </c>
      <c r="N635" t="s">
        <v>37</v>
      </c>
      <c r="Q635">
        <v>1000</v>
      </c>
      <c r="S635">
        <v>1000</v>
      </c>
      <c r="U635" t="s">
        <v>123</v>
      </c>
    </row>
    <row r="636" spans="1:21" x14ac:dyDescent="0.25">
      <c r="A636" s="6" t="s">
        <v>21</v>
      </c>
      <c r="B636" t="s">
        <v>89</v>
      </c>
      <c r="C636" t="s">
        <v>90</v>
      </c>
      <c r="D636" t="s">
        <v>22</v>
      </c>
      <c r="E636" t="s">
        <v>0</v>
      </c>
      <c r="F636" t="s">
        <v>23</v>
      </c>
      <c r="G636" t="s">
        <v>24</v>
      </c>
      <c r="H636" t="s">
        <v>25</v>
      </c>
      <c r="I636" s="8">
        <v>34243</v>
      </c>
      <c r="K636" s="8">
        <v>25604</v>
      </c>
      <c r="L636">
        <v>2011</v>
      </c>
      <c r="M636">
        <v>4</v>
      </c>
      <c r="N636" t="s">
        <v>38</v>
      </c>
      <c r="O636">
        <v>53553.73</v>
      </c>
      <c r="S636">
        <v>0</v>
      </c>
      <c r="T636" t="s">
        <v>39</v>
      </c>
      <c r="U636" t="s">
        <v>123</v>
      </c>
    </row>
    <row r="637" spans="1:21" x14ac:dyDescent="0.25">
      <c r="A637" s="6" t="s">
        <v>21</v>
      </c>
      <c r="B637" t="s">
        <v>89</v>
      </c>
      <c r="C637" t="s">
        <v>90</v>
      </c>
      <c r="D637" t="s">
        <v>22</v>
      </c>
      <c r="E637" t="s">
        <v>0</v>
      </c>
      <c r="F637" t="s">
        <v>23</v>
      </c>
      <c r="G637" t="s">
        <v>24</v>
      </c>
      <c r="H637" t="s">
        <v>25</v>
      </c>
      <c r="I637" s="8">
        <v>34243</v>
      </c>
      <c r="K637" s="8">
        <v>25604</v>
      </c>
      <c r="L637">
        <v>2011</v>
      </c>
      <c r="M637">
        <v>4</v>
      </c>
      <c r="N637" t="s">
        <v>40</v>
      </c>
      <c r="O637">
        <v>53553.73</v>
      </c>
      <c r="P637">
        <v>9</v>
      </c>
      <c r="R637">
        <v>4819.84</v>
      </c>
      <c r="S637">
        <v>-4819.84</v>
      </c>
      <c r="T637" t="s">
        <v>41</v>
      </c>
      <c r="U637" t="s">
        <v>123</v>
      </c>
    </row>
    <row r="638" spans="1:21" x14ac:dyDescent="0.25">
      <c r="A638" s="6" t="s">
        <v>21</v>
      </c>
      <c r="B638" t="s">
        <v>89</v>
      </c>
      <c r="C638" t="s">
        <v>90</v>
      </c>
      <c r="D638" t="s">
        <v>22</v>
      </c>
      <c r="E638" t="s">
        <v>0</v>
      </c>
      <c r="F638" t="s">
        <v>23</v>
      </c>
      <c r="G638" t="s">
        <v>24</v>
      </c>
      <c r="H638" t="s">
        <v>25</v>
      </c>
      <c r="I638" s="8">
        <v>34243</v>
      </c>
      <c r="K638" s="8">
        <v>25604</v>
      </c>
      <c r="L638">
        <v>2011</v>
      </c>
      <c r="M638">
        <v>4</v>
      </c>
      <c r="N638" t="s">
        <v>42</v>
      </c>
      <c r="O638">
        <v>69.22</v>
      </c>
      <c r="P638">
        <v>24</v>
      </c>
      <c r="Q638">
        <v>1661.28</v>
      </c>
      <c r="S638">
        <v>1661.28</v>
      </c>
      <c r="T638" t="s">
        <v>43</v>
      </c>
      <c r="U638" t="s">
        <v>123</v>
      </c>
    </row>
    <row r="639" spans="1:21" x14ac:dyDescent="0.25">
      <c r="A639" s="6" t="s">
        <v>21</v>
      </c>
      <c r="B639" t="s">
        <v>89</v>
      </c>
      <c r="C639" t="s">
        <v>90</v>
      </c>
      <c r="D639" t="s">
        <v>22</v>
      </c>
      <c r="E639" t="s">
        <v>0</v>
      </c>
      <c r="F639" t="s">
        <v>23</v>
      </c>
      <c r="G639" t="s">
        <v>24</v>
      </c>
      <c r="H639" t="s">
        <v>25</v>
      </c>
      <c r="I639" s="8">
        <v>34243</v>
      </c>
      <c r="K639" s="8">
        <v>25604</v>
      </c>
      <c r="L639">
        <v>2011</v>
      </c>
      <c r="M639">
        <v>4</v>
      </c>
      <c r="N639" t="s">
        <v>44</v>
      </c>
      <c r="O639">
        <v>5</v>
      </c>
      <c r="P639">
        <v>24</v>
      </c>
      <c r="Q639">
        <v>120</v>
      </c>
      <c r="S639">
        <v>120</v>
      </c>
      <c r="T639" t="s">
        <v>45</v>
      </c>
      <c r="U639" t="s">
        <v>123</v>
      </c>
    </row>
    <row r="640" spans="1:21" x14ac:dyDescent="0.25">
      <c r="A640" s="6" t="s">
        <v>21</v>
      </c>
      <c r="B640" t="s">
        <v>89</v>
      </c>
      <c r="C640" t="s">
        <v>90</v>
      </c>
      <c r="D640" t="s">
        <v>22</v>
      </c>
      <c r="E640" t="s">
        <v>0</v>
      </c>
      <c r="F640" t="s">
        <v>23</v>
      </c>
      <c r="G640" t="s">
        <v>24</v>
      </c>
      <c r="H640" t="s">
        <v>25</v>
      </c>
      <c r="I640" s="8">
        <v>34243</v>
      </c>
      <c r="K640" s="8">
        <v>25604</v>
      </c>
      <c r="L640">
        <v>2011</v>
      </c>
      <c r="M640">
        <v>4</v>
      </c>
      <c r="N640" t="s">
        <v>46</v>
      </c>
      <c r="O640">
        <v>50515.17</v>
      </c>
      <c r="S640">
        <v>0</v>
      </c>
      <c r="T640" t="s">
        <v>47</v>
      </c>
      <c r="U640" t="s">
        <v>123</v>
      </c>
    </row>
    <row r="641" spans="1:21" x14ac:dyDescent="0.25">
      <c r="A641" s="6" t="s">
        <v>21</v>
      </c>
      <c r="B641" t="s">
        <v>89</v>
      </c>
      <c r="C641" t="s">
        <v>90</v>
      </c>
      <c r="D641" t="s">
        <v>22</v>
      </c>
      <c r="E641" t="s">
        <v>0</v>
      </c>
      <c r="F641" t="s">
        <v>23</v>
      </c>
      <c r="G641" t="s">
        <v>24</v>
      </c>
      <c r="H641" t="s">
        <v>25</v>
      </c>
      <c r="I641" s="8">
        <v>34243</v>
      </c>
      <c r="K641" s="8">
        <v>25604</v>
      </c>
      <c r="L641">
        <v>2011</v>
      </c>
      <c r="M641">
        <v>4</v>
      </c>
      <c r="N641" t="s">
        <v>48</v>
      </c>
      <c r="O641">
        <v>50515.17</v>
      </c>
      <c r="R641">
        <v>8653</v>
      </c>
      <c r="S641">
        <v>-8653</v>
      </c>
      <c r="T641" t="s">
        <v>49</v>
      </c>
      <c r="U641" t="s">
        <v>123</v>
      </c>
    </row>
    <row r="642" spans="1:21" x14ac:dyDescent="0.25">
      <c r="A642" s="6" t="s">
        <v>21</v>
      </c>
      <c r="B642" t="s">
        <v>89</v>
      </c>
      <c r="C642" t="s">
        <v>90</v>
      </c>
      <c r="D642" t="s">
        <v>22</v>
      </c>
      <c r="E642" t="s">
        <v>0</v>
      </c>
      <c r="F642" t="s">
        <v>23</v>
      </c>
      <c r="G642" t="s">
        <v>24</v>
      </c>
      <c r="H642" t="s">
        <v>25</v>
      </c>
      <c r="I642" s="8">
        <v>34243</v>
      </c>
      <c r="K642" s="8">
        <v>25604</v>
      </c>
      <c r="L642">
        <v>2011</v>
      </c>
      <c r="M642">
        <v>4</v>
      </c>
      <c r="N642" t="s">
        <v>50</v>
      </c>
      <c r="Q642">
        <v>500</v>
      </c>
      <c r="S642">
        <v>500</v>
      </c>
      <c r="T642" t="s">
        <v>51</v>
      </c>
      <c r="U642" t="s">
        <v>123</v>
      </c>
    </row>
    <row r="643" spans="1:21" x14ac:dyDescent="0.25">
      <c r="A643" s="6" t="s">
        <v>21</v>
      </c>
      <c r="B643" t="s">
        <v>89</v>
      </c>
      <c r="C643" t="s">
        <v>90</v>
      </c>
      <c r="D643" t="s">
        <v>22</v>
      </c>
      <c r="E643" t="s">
        <v>0</v>
      </c>
      <c r="F643" t="s">
        <v>23</v>
      </c>
      <c r="G643" t="s">
        <v>24</v>
      </c>
      <c r="H643" t="s">
        <v>25</v>
      </c>
      <c r="I643" s="8">
        <v>34243</v>
      </c>
      <c r="K643" s="8">
        <v>25604</v>
      </c>
      <c r="L643">
        <v>2011</v>
      </c>
      <c r="M643">
        <v>4</v>
      </c>
      <c r="N643" t="s">
        <v>64</v>
      </c>
      <c r="Q643">
        <v>46.77</v>
      </c>
      <c r="S643">
        <v>46.77</v>
      </c>
      <c r="U643" t="s">
        <v>123</v>
      </c>
    </row>
    <row r="644" spans="1:21" x14ac:dyDescent="0.25">
      <c r="A644" s="6" t="s">
        <v>21</v>
      </c>
      <c r="B644" t="s">
        <v>89</v>
      </c>
      <c r="C644" t="s">
        <v>90</v>
      </c>
      <c r="D644" t="s">
        <v>22</v>
      </c>
      <c r="E644" t="s">
        <v>0</v>
      </c>
      <c r="F644" t="s">
        <v>23</v>
      </c>
      <c r="G644" t="s">
        <v>24</v>
      </c>
      <c r="H644" t="s">
        <v>25</v>
      </c>
      <c r="I644" s="8">
        <v>34243</v>
      </c>
      <c r="K644" s="8">
        <v>25604</v>
      </c>
      <c r="L644">
        <v>2011</v>
      </c>
      <c r="M644">
        <v>4</v>
      </c>
      <c r="N644" t="s">
        <v>52</v>
      </c>
      <c r="R644">
        <v>8.94</v>
      </c>
      <c r="S644">
        <v>-8.94</v>
      </c>
      <c r="U644" t="s">
        <v>123</v>
      </c>
    </row>
    <row r="645" spans="1:21" x14ac:dyDescent="0.25">
      <c r="A645" s="6" t="s">
        <v>21</v>
      </c>
      <c r="B645" t="s">
        <v>89</v>
      </c>
      <c r="C645" t="s">
        <v>90</v>
      </c>
      <c r="D645" t="s">
        <v>22</v>
      </c>
      <c r="E645" t="s">
        <v>0</v>
      </c>
      <c r="F645" t="s">
        <v>23</v>
      </c>
      <c r="G645" t="s">
        <v>24</v>
      </c>
      <c r="H645" t="s">
        <v>25</v>
      </c>
      <c r="I645" s="8">
        <v>34243</v>
      </c>
      <c r="K645" s="8">
        <v>25604</v>
      </c>
      <c r="L645">
        <v>2011</v>
      </c>
      <c r="M645">
        <v>4</v>
      </c>
      <c r="N645" t="s">
        <v>53</v>
      </c>
      <c r="Q645">
        <v>42400</v>
      </c>
      <c r="S645">
        <v>42400</v>
      </c>
      <c r="T645" t="s">
        <v>54</v>
      </c>
      <c r="U645" t="s">
        <v>123</v>
      </c>
    </row>
    <row r="646" spans="1:21" x14ac:dyDescent="0.25">
      <c r="A646" s="6" t="s">
        <v>21</v>
      </c>
      <c r="B646" t="s">
        <v>89</v>
      </c>
      <c r="C646" t="s">
        <v>90</v>
      </c>
      <c r="D646" t="s">
        <v>22</v>
      </c>
      <c r="E646" t="s">
        <v>0</v>
      </c>
      <c r="F646" t="s">
        <v>23</v>
      </c>
      <c r="G646" t="s">
        <v>24</v>
      </c>
      <c r="H646" t="s">
        <v>25</v>
      </c>
      <c r="I646" s="8">
        <v>34243</v>
      </c>
      <c r="K646" s="8">
        <v>25604</v>
      </c>
      <c r="L646">
        <v>2011</v>
      </c>
      <c r="M646">
        <v>4</v>
      </c>
      <c r="N646" t="s">
        <v>55</v>
      </c>
      <c r="O646">
        <v>53553.73</v>
      </c>
      <c r="P646">
        <v>12.5</v>
      </c>
      <c r="Q646">
        <v>6694.22</v>
      </c>
      <c r="S646">
        <v>6694.22</v>
      </c>
      <c r="U646" t="s">
        <v>123</v>
      </c>
    </row>
    <row r="647" spans="1:21" x14ac:dyDescent="0.25">
      <c r="A647" s="6" t="s">
        <v>21</v>
      </c>
      <c r="B647" t="s">
        <v>89</v>
      </c>
      <c r="C647" t="s">
        <v>90</v>
      </c>
      <c r="D647" t="s">
        <v>22</v>
      </c>
      <c r="E647" t="s">
        <v>0</v>
      </c>
      <c r="F647" t="s">
        <v>23</v>
      </c>
      <c r="G647" t="s">
        <v>24</v>
      </c>
      <c r="H647" t="s">
        <v>25</v>
      </c>
      <c r="I647" s="8">
        <v>34243</v>
      </c>
      <c r="K647" s="8">
        <v>25604</v>
      </c>
      <c r="L647">
        <v>2011</v>
      </c>
      <c r="M647">
        <v>4</v>
      </c>
      <c r="N647" t="s">
        <v>56</v>
      </c>
      <c r="O647">
        <v>53553.73</v>
      </c>
      <c r="P647">
        <v>1</v>
      </c>
      <c r="Q647">
        <v>535.54</v>
      </c>
      <c r="S647">
        <v>535.54</v>
      </c>
      <c r="U647" t="s">
        <v>123</v>
      </c>
    </row>
    <row r="648" spans="1:21" x14ac:dyDescent="0.25">
      <c r="A648" s="6" t="s">
        <v>21</v>
      </c>
      <c r="B648" t="s">
        <v>89</v>
      </c>
      <c r="C648" t="s">
        <v>90</v>
      </c>
      <c r="D648" t="s">
        <v>22</v>
      </c>
      <c r="E648" t="s">
        <v>0</v>
      </c>
      <c r="F648" t="s">
        <v>23</v>
      </c>
      <c r="G648" t="s">
        <v>24</v>
      </c>
      <c r="H648" t="s">
        <v>25</v>
      </c>
      <c r="I648" s="8">
        <v>34243</v>
      </c>
      <c r="K648" s="8">
        <v>25604</v>
      </c>
      <c r="L648">
        <v>2011</v>
      </c>
      <c r="M648">
        <v>4</v>
      </c>
      <c r="N648" t="s">
        <v>57</v>
      </c>
      <c r="O648">
        <v>53553.73</v>
      </c>
      <c r="P648">
        <v>1.25</v>
      </c>
      <c r="Q648">
        <v>669.42</v>
      </c>
      <c r="S648">
        <v>669.42</v>
      </c>
      <c r="U648" t="s">
        <v>123</v>
      </c>
    </row>
    <row r="649" spans="1:21" x14ac:dyDescent="0.25">
      <c r="A649" s="6" t="s">
        <v>21</v>
      </c>
      <c r="B649" t="s">
        <v>89</v>
      </c>
      <c r="C649" t="s">
        <v>90</v>
      </c>
      <c r="D649" t="s">
        <v>22</v>
      </c>
      <c r="E649" t="s">
        <v>0</v>
      </c>
      <c r="F649" t="s">
        <v>23</v>
      </c>
      <c r="G649" t="s">
        <v>24</v>
      </c>
      <c r="H649" t="s">
        <v>25</v>
      </c>
      <c r="I649" s="8">
        <v>34243</v>
      </c>
      <c r="K649" s="8">
        <v>25604</v>
      </c>
      <c r="L649">
        <v>2011</v>
      </c>
      <c r="M649">
        <v>4</v>
      </c>
      <c r="N649" t="s">
        <v>58</v>
      </c>
      <c r="O649">
        <v>53553.73</v>
      </c>
      <c r="P649">
        <v>9.5</v>
      </c>
      <c r="Q649">
        <v>5087.6000000000004</v>
      </c>
      <c r="S649">
        <v>5087.6000000000004</v>
      </c>
      <c r="U649" t="s">
        <v>123</v>
      </c>
    </row>
    <row r="650" spans="1:21" x14ac:dyDescent="0.25">
      <c r="A650" s="6" t="s">
        <v>21</v>
      </c>
      <c r="B650" t="s">
        <v>89</v>
      </c>
      <c r="C650" t="s">
        <v>90</v>
      </c>
      <c r="D650" t="s">
        <v>22</v>
      </c>
      <c r="E650" t="s">
        <v>0</v>
      </c>
      <c r="F650" t="s">
        <v>23</v>
      </c>
      <c r="G650" t="s">
        <v>24</v>
      </c>
      <c r="H650" t="s">
        <v>25</v>
      </c>
      <c r="I650" s="8">
        <v>34243</v>
      </c>
      <c r="K650" s="8">
        <v>25604</v>
      </c>
      <c r="L650">
        <v>2011</v>
      </c>
      <c r="M650">
        <v>4</v>
      </c>
      <c r="N650" t="s">
        <v>59</v>
      </c>
      <c r="O650">
        <v>53553.73</v>
      </c>
      <c r="P650">
        <v>1.25</v>
      </c>
      <c r="Q650">
        <v>669.42</v>
      </c>
      <c r="S650">
        <v>669.42</v>
      </c>
      <c r="U650" t="s">
        <v>123</v>
      </c>
    </row>
    <row r="651" spans="1:21" x14ac:dyDescent="0.25">
      <c r="A651" s="6" t="s">
        <v>21</v>
      </c>
      <c r="B651" t="s">
        <v>89</v>
      </c>
      <c r="C651" t="s">
        <v>90</v>
      </c>
      <c r="D651" t="s">
        <v>22</v>
      </c>
      <c r="E651" t="s">
        <v>0</v>
      </c>
      <c r="F651" t="s">
        <v>23</v>
      </c>
      <c r="G651" t="s">
        <v>24</v>
      </c>
      <c r="H651" t="s">
        <v>25</v>
      </c>
      <c r="I651" s="8">
        <v>34243</v>
      </c>
      <c r="K651" s="8">
        <v>25604</v>
      </c>
      <c r="L651">
        <v>2011</v>
      </c>
      <c r="M651">
        <v>4</v>
      </c>
      <c r="N651" t="s">
        <v>60</v>
      </c>
      <c r="O651">
        <v>53553.73</v>
      </c>
      <c r="P651">
        <v>0.5</v>
      </c>
      <c r="Q651">
        <v>267.77</v>
      </c>
      <c r="S651">
        <v>267.77</v>
      </c>
      <c r="U651" t="s">
        <v>123</v>
      </c>
    </row>
    <row r="652" spans="1:21" x14ac:dyDescent="0.25">
      <c r="A652" s="6" t="s">
        <v>21</v>
      </c>
      <c r="B652" t="s">
        <v>89</v>
      </c>
      <c r="C652" t="s">
        <v>90</v>
      </c>
      <c r="D652" t="s">
        <v>22</v>
      </c>
      <c r="E652" t="s">
        <v>0</v>
      </c>
      <c r="F652" t="s">
        <v>23</v>
      </c>
      <c r="G652" t="s">
        <v>24</v>
      </c>
      <c r="H652" t="s">
        <v>25</v>
      </c>
      <c r="I652" s="8">
        <v>34243</v>
      </c>
      <c r="K652" s="8">
        <v>25604</v>
      </c>
      <c r="L652">
        <v>2011</v>
      </c>
      <c r="M652">
        <v>4</v>
      </c>
      <c r="N652" t="s">
        <v>61</v>
      </c>
      <c r="Q652">
        <v>69796.81</v>
      </c>
      <c r="S652">
        <v>69796.81</v>
      </c>
      <c r="T652" t="s">
        <v>62</v>
      </c>
      <c r="U652" t="s">
        <v>123</v>
      </c>
    </row>
    <row r="653" spans="1:21" x14ac:dyDescent="0.25">
      <c r="A653" s="6" t="s">
        <v>21</v>
      </c>
      <c r="B653" t="s">
        <v>89</v>
      </c>
      <c r="C653" t="s">
        <v>90</v>
      </c>
      <c r="D653" t="s">
        <v>22</v>
      </c>
      <c r="E653" t="s">
        <v>0</v>
      </c>
      <c r="F653" t="s">
        <v>23</v>
      </c>
      <c r="G653" t="s">
        <v>24</v>
      </c>
      <c r="H653" t="s">
        <v>25</v>
      </c>
      <c r="I653" s="8">
        <v>34243</v>
      </c>
      <c r="K653" s="8">
        <v>25604</v>
      </c>
      <c r="L653">
        <v>2011</v>
      </c>
      <c r="M653">
        <v>5</v>
      </c>
      <c r="N653" t="s">
        <v>26</v>
      </c>
      <c r="O653">
        <v>176</v>
      </c>
      <c r="P653">
        <v>173.08</v>
      </c>
      <c r="Q653">
        <v>30462.080000000002</v>
      </c>
      <c r="S653">
        <v>30462.080000000002</v>
      </c>
      <c r="T653" t="s">
        <v>27</v>
      </c>
      <c r="U653" t="s">
        <v>124</v>
      </c>
    </row>
    <row r="654" spans="1:21" x14ac:dyDescent="0.25">
      <c r="A654" s="6" t="s">
        <v>21</v>
      </c>
      <c r="B654" t="s">
        <v>89</v>
      </c>
      <c r="C654" t="s">
        <v>90</v>
      </c>
      <c r="D654" t="s">
        <v>22</v>
      </c>
      <c r="E654" t="s">
        <v>0</v>
      </c>
      <c r="F654" t="s">
        <v>23</v>
      </c>
      <c r="G654" t="s">
        <v>24</v>
      </c>
      <c r="H654" t="s">
        <v>25</v>
      </c>
      <c r="I654" s="8">
        <v>34243</v>
      </c>
      <c r="K654" s="8">
        <v>25604</v>
      </c>
      <c r="L654">
        <v>2011</v>
      </c>
      <c r="M654">
        <v>5</v>
      </c>
      <c r="N654" t="s">
        <v>29</v>
      </c>
      <c r="O654">
        <v>32</v>
      </c>
      <c r="P654">
        <v>259.62</v>
      </c>
      <c r="Q654">
        <v>8307.84</v>
      </c>
      <c r="S654">
        <v>8307.84</v>
      </c>
      <c r="T654" t="s">
        <v>30</v>
      </c>
      <c r="U654" t="s">
        <v>124</v>
      </c>
    </row>
    <row r="655" spans="1:21" x14ac:dyDescent="0.25">
      <c r="A655" s="6" t="s">
        <v>21</v>
      </c>
      <c r="B655" t="s">
        <v>89</v>
      </c>
      <c r="C655" t="s">
        <v>90</v>
      </c>
      <c r="D655" t="s">
        <v>22</v>
      </c>
      <c r="E655" t="s">
        <v>0</v>
      </c>
      <c r="F655" t="s">
        <v>23</v>
      </c>
      <c r="G655" t="s">
        <v>24</v>
      </c>
      <c r="H655" t="s">
        <v>25</v>
      </c>
      <c r="I655" s="8">
        <v>34243</v>
      </c>
      <c r="K655" s="8">
        <v>25604</v>
      </c>
      <c r="L655">
        <v>2011</v>
      </c>
      <c r="M655">
        <v>5</v>
      </c>
      <c r="N655" t="s">
        <v>73</v>
      </c>
      <c r="O655">
        <v>5.5</v>
      </c>
      <c r="P655">
        <v>346.16</v>
      </c>
      <c r="Q655">
        <v>1903.88</v>
      </c>
      <c r="S655">
        <v>1903.88</v>
      </c>
      <c r="T655" t="s">
        <v>74</v>
      </c>
      <c r="U655" t="s">
        <v>124</v>
      </c>
    </row>
    <row r="656" spans="1:21" x14ac:dyDescent="0.25">
      <c r="A656" s="6" t="s">
        <v>21</v>
      </c>
      <c r="B656" t="s">
        <v>89</v>
      </c>
      <c r="C656" t="s">
        <v>90</v>
      </c>
      <c r="D656" t="s">
        <v>22</v>
      </c>
      <c r="E656" t="s">
        <v>0</v>
      </c>
      <c r="F656" t="s">
        <v>23</v>
      </c>
      <c r="G656" t="s">
        <v>24</v>
      </c>
      <c r="H656" t="s">
        <v>25</v>
      </c>
      <c r="I656" s="8">
        <v>34243</v>
      </c>
      <c r="K656" s="8">
        <v>25604</v>
      </c>
      <c r="L656">
        <v>2011</v>
      </c>
      <c r="M656">
        <v>5</v>
      </c>
      <c r="N656" t="s">
        <v>31</v>
      </c>
      <c r="O656">
        <v>30462.080000000002</v>
      </c>
      <c r="P656">
        <v>17</v>
      </c>
      <c r="Q656">
        <v>5178.55</v>
      </c>
      <c r="S656">
        <v>5178.55</v>
      </c>
      <c r="T656" t="s">
        <v>32</v>
      </c>
      <c r="U656" t="s">
        <v>124</v>
      </c>
    </row>
    <row r="657" spans="1:21" x14ac:dyDescent="0.25">
      <c r="A657" s="6" t="s">
        <v>21</v>
      </c>
      <c r="B657" t="s">
        <v>89</v>
      </c>
      <c r="C657" t="s">
        <v>90</v>
      </c>
      <c r="D657" t="s">
        <v>22</v>
      </c>
      <c r="E657" t="s">
        <v>0</v>
      </c>
      <c r="F657" t="s">
        <v>23</v>
      </c>
      <c r="G657" t="s">
        <v>24</v>
      </c>
      <c r="H657" t="s">
        <v>25</v>
      </c>
      <c r="I657" s="8">
        <v>34243</v>
      </c>
      <c r="K657" s="8">
        <v>25604</v>
      </c>
      <c r="L657">
        <v>2011</v>
      </c>
      <c r="M657">
        <v>5</v>
      </c>
      <c r="N657" t="s">
        <v>33</v>
      </c>
      <c r="O657">
        <v>30462.080000000002</v>
      </c>
      <c r="P657">
        <v>8</v>
      </c>
      <c r="Q657">
        <v>2436.9699999999998</v>
      </c>
      <c r="S657">
        <v>2436.9699999999998</v>
      </c>
      <c r="T657" t="s">
        <v>34</v>
      </c>
      <c r="U657" t="s">
        <v>124</v>
      </c>
    </row>
    <row r="658" spans="1:21" x14ac:dyDescent="0.25">
      <c r="A658" s="6" t="s">
        <v>21</v>
      </c>
      <c r="B658" t="s">
        <v>89</v>
      </c>
      <c r="C658" t="s">
        <v>90</v>
      </c>
      <c r="D658" t="s">
        <v>22</v>
      </c>
      <c r="E658" t="s">
        <v>0</v>
      </c>
      <c r="F658" t="s">
        <v>23</v>
      </c>
      <c r="G658" t="s">
        <v>24</v>
      </c>
      <c r="H658" t="s">
        <v>25</v>
      </c>
      <c r="I658" s="8">
        <v>34243</v>
      </c>
      <c r="K658" s="8">
        <v>25604</v>
      </c>
      <c r="L658">
        <v>2011</v>
      </c>
      <c r="M658">
        <v>5</v>
      </c>
      <c r="N658" t="s">
        <v>35</v>
      </c>
      <c r="Q658">
        <v>5000</v>
      </c>
      <c r="S658">
        <v>5000</v>
      </c>
      <c r="T658" t="s">
        <v>36</v>
      </c>
      <c r="U658" t="s">
        <v>124</v>
      </c>
    </row>
    <row r="659" spans="1:21" x14ac:dyDescent="0.25">
      <c r="A659" s="6" t="s">
        <v>21</v>
      </c>
      <c r="B659" t="s">
        <v>89</v>
      </c>
      <c r="C659" t="s">
        <v>90</v>
      </c>
      <c r="D659" t="s">
        <v>22</v>
      </c>
      <c r="E659" t="s">
        <v>0</v>
      </c>
      <c r="F659" t="s">
        <v>23</v>
      </c>
      <c r="G659" t="s">
        <v>24</v>
      </c>
      <c r="H659" t="s">
        <v>25</v>
      </c>
      <c r="I659" s="8">
        <v>34243</v>
      </c>
      <c r="K659" s="8">
        <v>25604</v>
      </c>
      <c r="L659">
        <v>2011</v>
      </c>
      <c r="M659">
        <v>5</v>
      </c>
      <c r="N659" t="s">
        <v>70</v>
      </c>
      <c r="Q659">
        <v>5192.3999999999996</v>
      </c>
      <c r="S659">
        <v>5192.3999999999996</v>
      </c>
      <c r="T659" t="s">
        <v>71</v>
      </c>
      <c r="U659" t="s">
        <v>124</v>
      </c>
    </row>
    <row r="660" spans="1:21" x14ac:dyDescent="0.25">
      <c r="A660" s="6" t="s">
        <v>21</v>
      </c>
      <c r="B660" t="s">
        <v>89</v>
      </c>
      <c r="C660" t="s">
        <v>90</v>
      </c>
      <c r="D660" t="s">
        <v>22</v>
      </c>
      <c r="E660" t="s">
        <v>0</v>
      </c>
      <c r="F660" t="s">
        <v>23</v>
      </c>
      <c r="G660" t="s">
        <v>24</v>
      </c>
      <c r="H660" t="s">
        <v>25</v>
      </c>
      <c r="I660" s="8">
        <v>34243</v>
      </c>
      <c r="K660" s="8">
        <v>25604</v>
      </c>
      <c r="L660">
        <v>2011</v>
      </c>
      <c r="M660">
        <v>5</v>
      </c>
      <c r="N660" t="s">
        <v>37</v>
      </c>
      <c r="Q660">
        <v>1000</v>
      </c>
      <c r="S660">
        <v>1000</v>
      </c>
      <c r="U660" t="s">
        <v>124</v>
      </c>
    </row>
    <row r="661" spans="1:21" x14ac:dyDescent="0.25">
      <c r="A661" s="6" t="s">
        <v>21</v>
      </c>
      <c r="B661" t="s">
        <v>89</v>
      </c>
      <c r="C661" t="s">
        <v>90</v>
      </c>
      <c r="D661" t="s">
        <v>22</v>
      </c>
      <c r="E661" t="s">
        <v>0</v>
      </c>
      <c r="F661" t="s">
        <v>23</v>
      </c>
      <c r="G661" t="s">
        <v>24</v>
      </c>
      <c r="H661" t="s">
        <v>25</v>
      </c>
      <c r="I661" s="8">
        <v>34243</v>
      </c>
      <c r="K661" s="8">
        <v>25604</v>
      </c>
      <c r="L661">
        <v>2011</v>
      </c>
      <c r="M661">
        <v>5</v>
      </c>
      <c r="N661" t="s">
        <v>38</v>
      </c>
      <c r="O661">
        <v>59481.72</v>
      </c>
      <c r="S661">
        <v>0</v>
      </c>
      <c r="T661" t="s">
        <v>39</v>
      </c>
      <c r="U661" t="s">
        <v>124</v>
      </c>
    </row>
    <row r="662" spans="1:21" x14ac:dyDescent="0.25">
      <c r="A662" s="6" t="s">
        <v>21</v>
      </c>
      <c r="B662" t="s">
        <v>89</v>
      </c>
      <c r="C662" t="s">
        <v>90</v>
      </c>
      <c r="D662" t="s">
        <v>22</v>
      </c>
      <c r="E662" t="s">
        <v>0</v>
      </c>
      <c r="F662" t="s">
        <v>23</v>
      </c>
      <c r="G662" t="s">
        <v>24</v>
      </c>
      <c r="H662" t="s">
        <v>25</v>
      </c>
      <c r="I662" s="8">
        <v>34243</v>
      </c>
      <c r="K662" s="8">
        <v>25604</v>
      </c>
      <c r="L662">
        <v>2011</v>
      </c>
      <c r="M662">
        <v>5</v>
      </c>
      <c r="N662" t="s">
        <v>40</v>
      </c>
      <c r="O662">
        <v>59481.72</v>
      </c>
      <c r="P662">
        <v>9</v>
      </c>
      <c r="R662">
        <v>5353.35</v>
      </c>
      <c r="S662">
        <v>-5353.35</v>
      </c>
      <c r="T662" t="s">
        <v>41</v>
      </c>
      <c r="U662" t="s">
        <v>124</v>
      </c>
    </row>
    <row r="663" spans="1:21" x14ac:dyDescent="0.25">
      <c r="A663" s="6" t="s">
        <v>21</v>
      </c>
      <c r="B663" t="s">
        <v>89</v>
      </c>
      <c r="C663" t="s">
        <v>90</v>
      </c>
      <c r="D663" t="s">
        <v>22</v>
      </c>
      <c r="E663" t="s">
        <v>0</v>
      </c>
      <c r="F663" t="s">
        <v>23</v>
      </c>
      <c r="G663" t="s">
        <v>24</v>
      </c>
      <c r="H663" t="s">
        <v>25</v>
      </c>
      <c r="I663" s="8">
        <v>34243</v>
      </c>
      <c r="K663" s="8">
        <v>25604</v>
      </c>
      <c r="L663">
        <v>2011</v>
      </c>
      <c r="M663">
        <v>5</v>
      </c>
      <c r="N663" t="s">
        <v>42</v>
      </c>
      <c r="O663">
        <v>69.22</v>
      </c>
      <c r="P663">
        <v>25</v>
      </c>
      <c r="Q663">
        <v>1730.5</v>
      </c>
      <c r="S663">
        <v>1730.5</v>
      </c>
      <c r="T663" t="s">
        <v>43</v>
      </c>
      <c r="U663" t="s">
        <v>124</v>
      </c>
    </row>
    <row r="664" spans="1:21" x14ac:dyDescent="0.25">
      <c r="A664" s="6" t="s">
        <v>21</v>
      </c>
      <c r="B664" t="s">
        <v>89</v>
      </c>
      <c r="C664" t="s">
        <v>90</v>
      </c>
      <c r="D664" t="s">
        <v>22</v>
      </c>
      <c r="E664" t="s">
        <v>0</v>
      </c>
      <c r="F664" t="s">
        <v>23</v>
      </c>
      <c r="G664" t="s">
        <v>24</v>
      </c>
      <c r="H664" t="s">
        <v>25</v>
      </c>
      <c r="I664" s="8">
        <v>34243</v>
      </c>
      <c r="K664" s="8">
        <v>25604</v>
      </c>
      <c r="L664">
        <v>2011</v>
      </c>
      <c r="M664">
        <v>5</v>
      </c>
      <c r="N664" t="s">
        <v>44</v>
      </c>
      <c r="O664">
        <v>5</v>
      </c>
      <c r="P664">
        <v>25</v>
      </c>
      <c r="Q664">
        <v>125</v>
      </c>
      <c r="S664">
        <v>125</v>
      </c>
      <c r="T664" t="s">
        <v>45</v>
      </c>
      <c r="U664" t="s">
        <v>124</v>
      </c>
    </row>
    <row r="665" spans="1:21" x14ac:dyDescent="0.25">
      <c r="A665" s="6" t="s">
        <v>21</v>
      </c>
      <c r="B665" t="s">
        <v>89</v>
      </c>
      <c r="C665" t="s">
        <v>90</v>
      </c>
      <c r="D665" t="s">
        <v>22</v>
      </c>
      <c r="E665" t="s">
        <v>0</v>
      </c>
      <c r="F665" t="s">
        <v>23</v>
      </c>
      <c r="G665" t="s">
        <v>24</v>
      </c>
      <c r="H665" t="s">
        <v>25</v>
      </c>
      <c r="I665" s="8">
        <v>34243</v>
      </c>
      <c r="K665" s="8">
        <v>25604</v>
      </c>
      <c r="L665">
        <v>2011</v>
      </c>
      <c r="M665">
        <v>5</v>
      </c>
      <c r="N665" t="s">
        <v>46</v>
      </c>
      <c r="O665">
        <v>55983.87</v>
      </c>
      <c r="S665">
        <v>0</v>
      </c>
      <c r="T665" t="s">
        <v>47</v>
      </c>
      <c r="U665" t="s">
        <v>124</v>
      </c>
    </row>
    <row r="666" spans="1:21" x14ac:dyDescent="0.25">
      <c r="A666" s="6" t="s">
        <v>21</v>
      </c>
      <c r="B666" t="s">
        <v>89</v>
      </c>
      <c r="C666" t="s">
        <v>90</v>
      </c>
      <c r="D666" t="s">
        <v>22</v>
      </c>
      <c r="E666" t="s">
        <v>0</v>
      </c>
      <c r="F666" t="s">
        <v>23</v>
      </c>
      <c r="G666" t="s">
        <v>24</v>
      </c>
      <c r="H666" t="s">
        <v>25</v>
      </c>
      <c r="I666" s="8">
        <v>34243</v>
      </c>
      <c r="K666" s="8">
        <v>25604</v>
      </c>
      <c r="L666">
        <v>2011</v>
      </c>
      <c r="M666">
        <v>5</v>
      </c>
      <c r="N666" t="s">
        <v>48</v>
      </c>
      <c r="O666">
        <v>55983.87</v>
      </c>
      <c r="R666">
        <v>10294</v>
      </c>
      <c r="S666">
        <v>-10294</v>
      </c>
      <c r="T666" t="s">
        <v>49</v>
      </c>
      <c r="U666" t="s">
        <v>124</v>
      </c>
    </row>
    <row r="667" spans="1:21" x14ac:dyDescent="0.25">
      <c r="A667" s="6" t="s">
        <v>21</v>
      </c>
      <c r="B667" t="s">
        <v>89</v>
      </c>
      <c r="C667" t="s">
        <v>90</v>
      </c>
      <c r="D667" t="s">
        <v>22</v>
      </c>
      <c r="E667" t="s">
        <v>0</v>
      </c>
      <c r="F667" t="s">
        <v>23</v>
      </c>
      <c r="G667" t="s">
        <v>24</v>
      </c>
      <c r="H667" t="s">
        <v>25</v>
      </c>
      <c r="I667" s="8">
        <v>34243</v>
      </c>
      <c r="K667" s="8">
        <v>25604</v>
      </c>
      <c r="L667">
        <v>2011</v>
      </c>
      <c r="M667">
        <v>5</v>
      </c>
      <c r="N667" t="s">
        <v>50</v>
      </c>
      <c r="Q667">
        <v>500</v>
      </c>
      <c r="S667">
        <v>500</v>
      </c>
      <c r="T667" t="s">
        <v>51</v>
      </c>
      <c r="U667" t="s">
        <v>124</v>
      </c>
    </row>
    <row r="668" spans="1:21" x14ac:dyDescent="0.25">
      <c r="A668" s="6" t="s">
        <v>21</v>
      </c>
      <c r="B668" t="s">
        <v>89</v>
      </c>
      <c r="C668" t="s">
        <v>90</v>
      </c>
      <c r="D668" t="s">
        <v>22</v>
      </c>
      <c r="E668" t="s">
        <v>0</v>
      </c>
      <c r="F668" t="s">
        <v>23</v>
      </c>
      <c r="G668" t="s">
        <v>24</v>
      </c>
      <c r="H668" t="s">
        <v>25</v>
      </c>
      <c r="I668" s="8">
        <v>34243</v>
      </c>
      <c r="K668" s="8">
        <v>25604</v>
      </c>
      <c r="L668">
        <v>2011</v>
      </c>
      <c r="M668">
        <v>5</v>
      </c>
      <c r="N668" t="s">
        <v>52</v>
      </c>
      <c r="R668">
        <v>89.87</v>
      </c>
      <c r="S668">
        <v>-89.87</v>
      </c>
      <c r="U668" t="s">
        <v>124</v>
      </c>
    </row>
    <row r="669" spans="1:21" x14ac:dyDescent="0.25">
      <c r="A669" s="6" t="s">
        <v>21</v>
      </c>
      <c r="B669" t="s">
        <v>89</v>
      </c>
      <c r="C669" t="s">
        <v>90</v>
      </c>
      <c r="D669" t="s">
        <v>22</v>
      </c>
      <c r="E669" t="s">
        <v>0</v>
      </c>
      <c r="F669" t="s">
        <v>23</v>
      </c>
      <c r="G669" t="s">
        <v>24</v>
      </c>
      <c r="H669" t="s">
        <v>25</v>
      </c>
      <c r="I669" s="8">
        <v>34243</v>
      </c>
      <c r="K669" s="8">
        <v>25604</v>
      </c>
      <c r="L669">
        <v>2011</v>
      </c>
      <c r="M669">
        <v>5</v>
      </c>
      <c r="N669" t="s">
        <v>53</v>
      </c>
      <c r="Q669">
        <v>46100</v>
      </c>
      <c r="S669">
        <v>46100</v>
      </c>
      <c r="T669" t="s">
        <v>54</v>
      </c>
      <c r="U669" t="s">
        <v>124</v>
      </c>
    </row>
    <row r="670" spans="1:21" x14ac:dyDescent="0.25">
      <c r="A670" s="6" t="s">
        <v>21</v>
      </c>
      <c r="B670" t="s">
        <v>89</v>
      </c>
      <c r="C670" t="s">
        <v>90</v>
      </c>
      <c r="D670" t="s">
        <v>22</v>
      </c>
      <c r="E670" t="s">
        <v>0</v>
      </c>
      <c r="F670" t="s">
        <v>23</v>
      </c>
      <c r="G670" t="s">
        <v>24</v>
      </c>
      <c r="H670" t="s">
        <v>25</v>
      </c>
      <c r="I670" s="8">
        <v>34243</v>
      </c>
      <c r="K670" s="8">
        <v>25604</v>
      </c>
      <c r="L670">
        <v>2011</v>
      </c>
      <c r="M670">
        <v>5</v>
      </c>
      <c r="N670" t="s">
        <v>55</v>
      </c>
      <c r="O670">
        <v>59481.72</v>
      </c>
      <c r="P670">
        <v>12.5</v>
      </c>
      <c r="Q670">
        <v>7435.22</v>
      </c>
      <c r="S670">
        <v>7435.22</v>
      </c>
      <c r="U670" t="s">
        <v>124</v>
      </c>
    </row>
    <row r="671" spans="1:21" x14ac:dyDescent="0.25">
      <c r="A671" s="6" t="s">
        <v>21</v>
      </c>
      <c r="B671" t="s">
        <v>89</v>
      </c>
      <c r="C671" t="s">
        <v>90</v>
      </c>
      <c r="D671" t="s">
        <v>22</v>
      </c>
      <c r="E671" t="s">
        <v>0</v>
      </c>
      <c r="F671" t="s">
        <v>23</v>
      </c>
      <c r="G671" t="s">
        <v>24</v>
      </c>
      <c r="H671" t="s">
        <v>25</v>
      </c>
      <c r="I671" s="8">
        <v>34243</v>
      </c>
      <c r="K671" s="8">
        <v>25604</v>
      </c>
      <c r="L671">
        <v>2011</v>
      </c>
      <c r="M671">
        <v>5</v>
      </c>
      <c r="N671" t="s">
        <v>56</v>
      </c>
      <c r="O671">
        <v>59481.72</v>
      </c>
      <c r="P671">
        <v>1</v>
      </c>
      <c r="Q671">
        <v>594.82000000000005</v>
      </c>
      <c r="S671">
        <v>594.82000000000005</v>
      </c>
      <c r="U671" t="s">
        <v>124</v>
      </c>
    </row>
    <row r="672" spans="1:21" x14ac:dyDescent="0.25">
      <c r="A672" s="6" t="s">
        <v>21</v>
      </c>
      <c r="B672" t="s">
        <v>89</v>
      </c>
      <c r="C672" t="s">
        <v>90</v>
      </c>
      <c r="D672" t="s">
        <v>22</v>
      </c>
      <c r="E672" t="s">
        <v>0</v>
      </c>
      <c r="F672" t="s">
        <v>23</v>
      </c>
      <c r="G672" t="s">
        <v>24</v>
      </c>
      <c r="H672" t="s">
        <v>25</v>
      </c>
      <c r="I672" s="8">
        <v>34243</v>
      </c>
      <c r="K672" s="8">
        <v>25604</v>
      </c>
      <c r="L672">
        <v>2011</v>
      </c>
      <c r="M672">
        <v>5</v>
      </c>
      <c r="N672" t="s">
        <v>57</v>
      </c>
      <c r="O672">
        <v>59481.72</v>
      </c>
      <c r="P672">
        <v>1.25</v>
      </c>
      <c r="Q672">
        <v>743.52</v>
      </c>
      <c r="S672">
        <v>743.52</v>
      </c>
      <c r="U672" t="s">
        <v>124</v>
      </c>
    </row>
    <row r="673" spans="1:21" x14ac:dyDescent="0.25">
      <c r="A673" s="6" t="s">
        <v>21</v>
      </c>
      <c r="B673" t="s">
        <v>89</v>
      </c>
      <c r="C673" t="s">
        <v>90</v>
      </c>
      <c r="D673" t="s">
        <v>22</v>
      </c>
      <c r="E673" t="s">
        <v>0</v>
      </c>
      <c r="F673" t="s">
        <v>23</v>
      </c>
      <c r="G673" t="s">
        <v>24</v>
      </c>
      <c r="H673" t="s">
        <v>25</v>
      </c>
      <c r="I673" s="8">
        <v>34243</v>
      </c>
      <c r="K673" s="8">
        <v>25604</v>
      </c>
      <c r="L673">
        <v>2011</v>
      </c>
      <c r="M673">
        <v>5</v>
      </c>
      <c r="N673" t="s">
        <v>58</v>
      </c>
      <c r="O673">
        <v>59481.72</v>
      </c>
      <c r="P673">
        <v>9.5</v>
      </c>
      <c r="Q673">
        <v>5650.76</v>
      </c>
      <c r="S673">
        <v>5650.76</v>
      </c>
      <c r="U673" t="s">
        <v>124</v>
      </c>
    </row>
    <row r="674" spans="1:21" x14ac:dyDescent="0.25">
      <c r="A674" s="6" t="s">
        <v>21</v>
      </c>
      <c r="B674" t="s">
        <v>89</v>
      </c>
      <c r="C674" t="s">
        <v>90</v>
      </c>
      <c r="D674" t="s">
        <v>22</v>
      </c>
      <c r="E674" t="s">
        <v>0</v>
      </c>
      <c r="F674" t="s">
        <v>23</v>
      </c>
      <c r="G674" t="s">
        <v>24</v>
      </c>
      <c r="H674" t="s">
        <v>25</v>
      </c>
      <c r="I674" s="8">
        <v>34243</v>
      </c>
      <c r="K674" s="8">
        <v>25604</v>
      </c>
      <c r="L674">
        <v>2011</v>
      </c>
      <c r="M674">
        <v>5</v>
      </c>
      <c r="N674" t="s">
        <v>59</v>
      </c>
      <c r="O674">
        <v>59481.72</v>
      </c>
      <c r="P674">
        <v>1.25</v>
      </c>
      <c r="Q674">
        <v>743.52</v>
      </c>
      <c r="S674">
        <v>743.52</v>
      </c>
      <c r="U674" t="s">
        <v>124</v>
      </c>
    </row>
    <row r="675" spans="1:21" x14ac:dyDescent="0.25">
      <c r="A675" s="6" t="s">
        <v>21</v>
      </c>
      <c r="B675" t="s">
        <v>89</v>
      </c>
      <c r="C675" t="s">
        <v>90</v>
      </c>
      <c r="D675" t="s">
        <v>22</v>
      </c>
      <c r="E675" t="s">
        <v>0</v>
      </c>
      <c r="F675" t="s">
        <v>23</v>
      </c>
      <c r="G675" t="s">
        <v>24</v>
      </c>
      <c r="H675" t="s">
        <v>25</v>
      </c>
      <c r="I675" s="8">
        <v>34243</v>
      </c>
      <c r="K675" s="8">
        <v>25604</v>
      </c>
      <c r="L675">
        <v>2011</v>
      </c>
      <c r="M675">
        <v>5</v>
      </c>
      <c r="N675" t="s">
        <v>60</v>
      </c>
      <c r="O675">
        <v>59481.72</v>
      </c>
      <c r="P675">
        <v>0.5</v>
      </c>
      <c r="Q675">
        <v>297.41000000000003</v>
      </c>
      <c r="S675">
        <v>297.41000000000003</v>
      </c>
      <c r="U675" t="s">
        <v>124</v>
      </c>
    </row>
    <row r="676" spans="1:21" x14ac:dyDescent="0.25">
      <c r="A676" s="6" t="s">
        <v>21</v>
      </c>
      <c r="B676" t="s">
        <v>89</v>
      </c>
      <c r="C676" t="s">
        <v>90</v>
      </c>
      <c r="D676" t="s">
        <v>22</v>
      </c>
      <c r="E676" t="s">
        <v>0</v>
      </c>
      <c r="F676" t="s">
        <v>23</v>
      </c>
      <c r="G676" t="s">
        <v>24</v>
      </c>
      <c r="H676" t="s">
        <v>25</v>
      </c>
      <c r="I676" s="8">
        <v>34243</v>
      </c>
      <c r="K676" s="8">
        <v>25604</v>
      </c>
      <c r="L676">
        <v>2011</v>
      </c>
      <c r="M676">
        <v>5</v>
      </c>
      <c r="N676" t="s">
        <v>61</v>
      </c>
      <c r="Q676">
        <v>77212.600000000006</v>
      </c>
      <c r="S676">
        <v>77212.600000000006</v>
      </c>
      <c r="T676" t="s">
        <v>62</v>
      </c>
      <c r="U676" t="s">
        <v>124</v>
      </c>
    </row>
    <row r="677" spans="1:21" x14ac:dyDescent="0.25">
      <c r="A677" s="6" t="s">
        <v>21</v>
      </c>
      <c r="B677" t="s">
        <v>89</v>
      </c>
      <c r="C677" t="s">
        <v>90</v>
      </c>
      <c r="D677" t="s">
        <v>22</v>
      </c>
      <c r="E677" t="s">
        <v>0</v>
      </c>
      <c r="F677" t="s">
        <v>23</v>
      </c>
      <c r="G677" t="s">
        <v>24</v>
      </c>
      <c r="H677" t="s">
        <v>25</v>
      </c>
      <c r="I677" s="8">
        <v>34243</v>
      </c>
      <c r="K677" s="8">
        <v>25604</v>
      </c>
      <c r="L677">
        <v>2011</v>
      </c>
      <c r="M677">
        <v>6</v>
      </c>
      <c r="N677" t="s">
        <v>26</v>
      </c>
      <c r="O677">
        <v>176</v>
      </c>
      <c r="P677">
        <v>173.08</v>
      </c>
      <c r="Q677">
        <v>30462.080000000002</v>
      </c>
      <c r="S677">
        <v>30462.080000000002</v>
      </c>
      <c r="T677" t="s">
        <v>27</v>
      </c>
      <c r="U677" t="s">
        <v>28</v>
      </c>
    </row>
    <row r="678" spans="1:21" x14ac:dyDescent="0.25">
      <c r="A678" s="6" t="s">
        <v>21</v>
      </c>
      <c r="B678" t="s">
        <v>89</v>
      </c>
      <c r="C678" t="s">
        <v>90</v>
      </c>
      <c r="D678" t="s">
        <v>22</v>
      </c>
      <c r="E678" t="s">
        <v>0</v>
      </c>
      <c r="F678" t="s">
        <v>23</v>
      </c>
      <c r="G678" t="s">
        <v>24</v>
      </c>
      <c r="H678" t="s">
        <v>25</v>
      </c>
      <c r="I678" s="8">
        <v>34243</v>
      </c>
      <c r="K678" s="8">
        <v>25604</v>
      </c>
      <c r="L678">
        <v>2011</v>
      </c>
      <c r="M678">
        <v>6</v>
      </c>
      <c r="N678" t="s">
        <v>29</v>
      </c>
      <c r="O678">
        <v>39.5</v>
      </c>
      <c r="P678">
        <v>259.62</v>
      </c>
      <c r="Q678">
        <v>10254.99</v>
      </c>
      <c r="S678">
        <v>10254.99</v>
      </c>
      <c r="T678" t="s">
        <v>30</v>
      </c>
      <c r="U678" t="s">
        <v>28</v>
      </c>
    </row>
    <row r="679" spans="1:21" x14ac:dyDescent="0.25">
      <c r="A679" s="6" t="s">
        <v>21</v>
      </c>
      <c r="B679" t="s">
        <v>89</v>
      </c>
      <c r="C679" t="s">
        <v>90</v>
      </c>
      <c r="D679" t="s">
        <v>22</v>
      </c>
      <c r="E679" t="s">
        <v>0</v>
      </c>
      <c r="F679" t="s">
        <v>23</v>
      </c>
      <c r="G679" t="s">
        <v>24</v>
      </c>
      <c r="H679" t="s">
        <v>25</v>
      </c>
      <c r="I679" s="8">
        <v>34243</v>
      </c>
      <c r="K679" s="8">
        <v>25604</v>
      </c>
      <c r="L679">
        <v>2011</v>
      </c>
      <c r="M679">
        <v>6</v>
      </c>
      <c r="N679" t="s">
        <v>31</v>
      </c>
      <c r="O679">
        <v>30462.080000000002</v>
      </c>
      <c r="P679">
        <v>17</v>
      </c>
      <c r="Q679">
        <v>5178.55</v>
      </c>
      <c r="S679">
        <v>5178.55</v>
      </c>
      <c r="T679" t="s">
        <v>32</v>
      </c>
      <c r="U679" t="s">
        <v>28</v>
      </c>
    </row>
    <row r="680" spans="1:21" x14ac:dyDescent="0.25">
      <c r="A680" s="6" t="s">
        <v>21</v>
      </c>
      <c r="B680" t="s">
        <v>89</v>
      </c>
      <c r="C680" t="s">
        <v>90</v>
      </c>
      <c r="D680" t="s">
        <v>22</v>
      </c>
      <c r="E680" t="s">
        <v>0</v>
      </c>
      <c r="F680" t="s">
        <v>23</v>
      </c>
      <c r="G680" t="s">
        <v>24</v>
      </c>
      <c r="H680" t="s">
        <v>25</v>
      </c>
      <c r="I680" s="8">
        <v>34243</v>
      </c>
      <c r="K680" s="8">
        <v>25604</v>
      </c>
      <c r="L680">
        <v>2011</v>
      </c>
      <c r="M680">
        <v>6</v>
      </c>
      <c r="N680" t="s">
        <v>33</v>
      </c>
      <c r="O680">
        <v>30462.080000000002</v>
      </c>
      <c r="P680">
        <v>8</v>
      </c>
      <c r="Q680">
        <v>2436.9699999999998</v>
      </c>
      <c r="S680">
        <v>2436.9699999999998</v>
      </c>
      <c r="T680" t="s">
        <v>34</v>
      </c>
      <c r="U680" t="s">
        <v>28</v>
      </c>
    </row>
    <row r="681" spans="1:21" x14ac:dyDescent="0.25">
      <c r="A681" s="6" t="s">
        <v>21</v>
      </c>
      <c r="B681" t="s">
        <v>89</v>
      </c>
      <c r="C681" t="s">
        <v>90</v>
      </c>
      <c r="D681" t="s">
        <v>22</v>
      </c>
      <c r="E681" t="s">
        <v>0</v>
      </c>
      <c r="F681" t="s">
        <v>23</v>
      </c>
      <c r="G681" t="s">
        <v>24</v>
      </c>
      <c r="H681" t="s">
        <v>25</v>
      </c>
      <c r="I681" s="8">
        <v>34243</v>
      </c>
      <c r="K681" s="8">
        <v>25604</v>
      </c>
      <c r="L681">
        <v>2011</v>
      </c>
      <c r="M681">
        <v>6</v>
      </c>
      <c r="N681" t="s">
        <v>35</v>
      </c>
      <c r="Q681">
        <v>5000</v>
      </c>
      <c r="S681">
        <v>5000</v>
      </c>
      <c r="T681" t="s">
        <v>36</v>
      </c>
      <c r="U681" t="s">
        <v>28</v>
      </c>
    </row>
    <row r="682" spans="1:21" x14ac:dyDescent="0.25">
      <c r="A682" s="6" t="s">
        <v>21</v>
      </c>
      <c r="B682" t="s">
        <v>89</v>
      </c>
      <c r="C682" t="s">
        <v>90</v>
      </c>
      <c r="D682" t="s">
        <v>22</v>
      </c>
      <c r="E682" t="s">
        <v>0</v>
      </c>
      <c r="F682" t="s">
        <v>23</v>
      </c>
      <c r="G682" t="s">
        <v>24</v>
      </c>
      <c r="H682" t="s">
        <v>25</v>
      </c>
      <c r="I682" s="8">
        <v>34243</v>
      </c>
      <c r="K682" s="8">
        <v>25604</v>
      </c>
      <c r="L682">
        <v>2011</v>
      </c>
      <c r="M682">
        <v>6</v>
      </c>
      <c r="N682" t="s">
        <v>37</v>
      </c>
      <c r="Q682">
        <v>1000</v>
      </c>
      <c r="S682">
        <v>1000</v>
      </c>
      <c r="U682" t="s">
        <v>28</v>
      </c>
    </row>
    <row r="683" spans="1:21" x14ac:dyDescent="0.25">
      <c r="A683" s="6" t="s">
        <v>21</v>
      </c>
      <c r="B683" t="s">
        <v>89</v>
      </c>
      <c r="C683" t="s">
        <v>90</v>
      </c>
      <c r="D683" t="s">
        <v>22</v>
      </c>
      <c r="E683" t="s">
        <v>0</v>
      </c>
      <c r="F683" t="s">
        <v>23</v>
      </c>
      <c r="G683" t="s">
        <v>24</v>
      </c>
      <c r="H683" t="s">
        <v>25</v>
      </c>
      <c r="I683" s="8">
        <v>34243</v>
      </c>
      <c r="K683" s="8">
        <v>25604</v>
      </c>
      <c r="L683">
        <v>2011</v>
      </c>
      <c r="M683">
        <v>6</v>
      </c>
      <c r="N683" t="s">
        <v>38</v>
      </c>
      <c r="O683">
        <v>54332.59</v>
      </c>
      <c r="S683">
        <v>0</v>
      </c>
      <c r="T683" t="s">
        <v>39</v>
      </c>
      <c r="U683" t="s">
        <v>28</v>
      </c>
    </row>
    <row r="684" spans="1:21" x14ac:dyDescent="0.25">
      <c r="A684" s="6" t="s">
        <v>21</v>
      </c>
      <c r="B684" t="s">
        <v>89</v>
      </c>
      <c r="C684" t="s">
        <v>90</v>
      </c>
      <c r="D684" t="s">
        <v>22</v>
      </c>
      <c r="E684" t="s">
        <v>0</v>
      </c>
      <c r="F684" t="s">
        <v>23</v>
      </c>
      <c r="G684" t="s">
        <v>24</v>
      </c>
      <c r="H684" t="s">
        <v>25</v>
      </c>
      <c r="I684" s="8">
        <v>34243</v>
      </c>
      <c r="K684" s="8">
        <v>25604</v>
      </c>
      <c r="L684">
        <v>2011</v>
      </c>
      <c r="M684">
        <v>6</v>
      </c>
      <c r="N684" t="s">
        <v>40</v>
      </c>
      <c r="O684">
        <v>54332.59</v>
      </c>
      <c r="P684">
        <v>9</v>
      </c>
      <c r="R684">
        <v>4889.93</v>
      </c>
      <c r="S684">
        <v>-4889.93</v>
      </c>
      <c r="T684" t="s">
        <v>41</v>
      </c>
      <c r="U684" t="s">
        <v>28</v>
      </c>
    </row>
    <row r="685" spans="1:21" x14ac:dyDescent="0.25">
      <c r="A685" s="6" t="s">
        <v>21</v>
      </c>
      <c r="B685" t="s">
        <v>89</v>
      </c>
      <c r="C685" t="s">
        <v>90</v>
      </c>
      <c r="D685" t="s">
        <v>22</v>
      </c>
      <c r="E685" t="s">
        <v>0</v>
      </c>
      <c r="F685" t="s">
        <v>23</v>
      </c>
      <c r="G685" t="s">
        <v>24</v>
      </c>
      <c r="H685" t="s">
        <v>25</v>
      </c>
      <c r="I685" s="8">
        <v>34243</v>
      </c>
      <c r="K685" s="8">
        <v>25604</v>
      </c>
      <c r="L685">
        <v>2011</v>
      </c>
      <c r="M685">
        <v>6</v>
      </c>
      <c r="N685" t="s">
        <v>42</v>
      </c>
      <c r="O685">
        <v>69.22</v>
      </c>
      <c r="P685">
        <v>23</v>
      </c>
      <c r="Q685">
        <v>1592.06</v>
      </c>
      <c r="S685">
        <v>1592.06</v>
      </c>
      <c r="T685" t="s">
        <v>43</v>
      </c>
      <c r="U685" t="s">
        <v>28</v>
      </c>
    </row>
    <row r="686" spans="1:21" x14ac:dyDescent="0.25">
      <c r="A686" s="6" t="s">
        <v>21</v>
      </c>
      <c r="B686" t="s">
        <v>89</v>
      </c>
      <c r="C686" t="s">
        <v>90</v>
      </c>
      <c r="D686" t="s">
        <v>22</v>
      </c>
      <c r="E686" t="s">
        <v>0</v>
      </c>
      <c r="F686" t="s">
        <v>23</v>
      </c>
      <c r="G686" t="s">
        <v>24</v>
      </c>
      <c r="H686" t="s">
        <v>25</v>
      </c>
      <c r="I686" s="8">
        <v>34243</v>
      </c>
      <c r="K686" s="8">
        <v>25604</v>
      </c>
      <c r="L686">
        <v>2011</v>
      </c>
      <c r="M686">
        <v>6</v>
      </c>
      <c r="N686" t="s">
        <v>44</v>
      </c>
      <c r="O686">
        <v>5</v>
      </c>
      <c r="P686">
        <v>23</v>
      </c>
      <c r="Q686">
        <v>115</v>
      </c>
      <c r="S686">
        <v>115</v>
      </c>
      <c r="T686" t="s">
        <v>45</v>
      </c>
      <c r="U686" t="s">
        <v>28</v>
      </c>
    </row>
    <row r="687" spans="1:21" x14ac:dyDescent="0.25">
      <c r="A687" s="6" t="s">
        <v>21</v>
      </c>
      <c r="B687" t="s">
        <v>89</v>
      </c>
      <c r="C687" t="s">
        <v>90</v>
      </c>
      <c r="D687" t="s">
        <v>22</v>
      </c>
      <c r="E687" t="s">
        <v>0</v>
      </c>
      <c r="F687" t="s">
        <v>23</v>
      </c>
      <c r="G687" t="s">
        <v>24</v>
      </c>
      <c r="H687" t="s">
        <v>25</v>
      </c>
      <c r="I687" s="8">
        <v>34243</v>
      </c>
      <c r="K687" s="8">
        <v>25604</v>
      </c>
      <c r="L687">
        <v>2011</v>
      </c>
      <c r="M687">
        <v>6</v>
      </c>
      <c r="N687" t="s">
        <v>46</v>
      </c>
      <c r="O687">
        <v>51149.72</v>
      </c>
      <c r="S687">
        <v>0</v>
      </c>
      <c r="T687" t="s">
        <v>47</v>
      </c>
      <c r="U687" t="s">
        <v>28</v>
      </c>
    </row>
    <row r="688" spans="1:21" x14ac:dyDescent="0.25">
      <c r="A688" s="6" t="s">
        <v>21</v>
      </c>
      <c r="B688" t="s">
        <v>89</v>
      </c>
      <c r="C688" t="s">
        <v>90</v>
      </c>
      <c r="D688" t="s">
        <v>22</v>
      </c>
      <c r="E688" t="s">
        <v>0</v>
      </c>
      <c r="F688" t="s">
        <v>23</v>
      </c>
      <c r="G688" t="s">
        <v>24</v>
      </c>
      <c r="H688" t="s">
        <v>25</v>
      </c>
      <c r="I688" s="8">
        <v>34243</v>
      </c>
      <c r="K688" s="8">
        <v>25604</v>
      </c>
      <c r="L688">
        <v>2011</v>
      </c>
      <c r="M688">
        <v>6</v>
      </c>
      <c r="N688" t="s">
        <v>48</v>
      </c>
      <c r="O688">
        <v>51149.72</v>
      </c>
      <c r="R688">
        <v>8842</v>
      </c>
      <c r="S688">
        <v>-8842</v>
      </c>
      <c r="T688" t="s">
        <v>49</v>
      </c>
      <c r="U688" t="s">
        <v>28</v>
      </c>
    </row>
    <row r="689" spans="1:21" x14ac:dyDescent="0.25">
      <c r="A689" s="6" t="s">
        <v>21</v>
      </c>
      <c r="B689" t="s">
        <v>89</v>
      </c>
      <c r="C689" t="s">
        <v>90</v>
      </c>
      <c r="D689" t="s">
        <v>22</v>
      </c>
      <c r="E689" t="s">
        <v>0</v>
      </c>
      <c r="F689" t="s">
        <v>23</v>
      </c>
      <c r="G689" t="s">
        <v>24</v>
      </c>
      <c r="H689" t="s">
        <v>25</v>
      </c>
      <c r="I689" s="8">
        <v>34243</v>
      </c>
      <c r="K689" s="8">
        <v>25604</v>
      </c>
      <c r="L689">
        <v>2011</v>
      </c>
      <c r="M689">
        <v>6</v>
      </c>
      <c r="N689" t="s">
        <v>50</v>
      </c>
      <c r="Q689">
        <v>500</v>
      </c>
      <c r="S689">
        <v>500</v>
      </c>
      <c r="T689" t="s">
        <v>51</v>
      </c>
      <c r="U689" t="s">
        <v>28</v>
      </c>
    </row>
    <row r="690" spans="1:21" x14ac:dyDescent="0.25">
      <c r="A690" s="6" t="s">
        <v>21</v>
      </c>
      <c r="B690" t="s">
        <v>89</v>
      </c>
      <c r="C690" t="s">
        <v>90</v>
      </c>
      <c r="D690" t="s">
        <v>22</v>
      </c>
      <c r="E690" t="s">
        <v>0</v>
      </c>
      <c r="F690" t="s">
        <v>23</v>
      </c>
      <c r="G690" t="s">
        <v>24</v>
      </c>
      <c r="H690" t="s">
        <v>25</v>
      </c>
      <c r="I690" s="8">
        <v>34243</v>
      </c>
      <c r="K690" s="8">
        <v>25604</v>
      </c>
      <c r="L690">
        <v>2011</v>
      </c>
      <c r="M690">
        <v>6</v>
      </c>
      <c r="N690" t="s">
        <v>52</v>
      </c>
      <c r="R690">
        <v>7.72</v>
      </c>
      <c r="S690">
        <v>-7.72</v>
      </c>
      <c r="U690" t="s">
        <v>28</v>
      </c>
    </row>
    <row r="691" spans="1:21" x14ac:dyDescent="0.25">
      <c r="A691" s="6" t="s">
        <v>21</v>
      </c>
      <c r="B691" t="s">
        <v>89</v>
      </c>
      <c r="C691" t="s">
        <v>90</v>
      </c>
      <c r="D691" t="s">
        <v>22</v>
      </c>
      <c r="E691" t="s">
        <v>0</v>
      </c>
      <c r="F691" t="s">
        <v>23</v>
      </c>
      <c r="G691" t="s">
        <v>24</v>
      </c>
      <c r="H691" t="s">
        <v>25</v>
      </c>
      <c r="I691" s="8">
        <v>34243</v>
      </c>
      <c r="K691" s="8">
        <v>25604</v>
      </c>
      <c r="L691">
        <v>2011</v>
      </c>
      <c r="M691">
        <v>6</v>
      </c>
      <c r="N691" t="s">
        <v>53</v>
      </c>
      <c r="Q691">
        <v>42800</v>
      </c>
      <c r="S691">
        <v>42800</v>
      </c>
      <c r="T691" t="s">
        <v>54</v>
      </c>
      <c r="U691" t="s">
        <v>28</v>
      </c>
    </row>
    <row r="692" spans="1:21" x14ac:dyDescent="0.25">
      <c r="A692" s="6" t="s">
        <v>21</v>
      </c>
      <c r="B692" t="s">
        <v>89</v>
      </c>
      <c r="C692" t="s">
        <v>90</v>
      </c>
      <c r="D692" t="s">
        <v>22</v>
      </c>
      <c r="E692" t="s">
        <v>0</v>
      </c>
      <c r="F692" t="s">
        <v>23</v>
      </c>
      <c r="G692" t="s">
        <v>24</v>
      </c>
      <c r="H692" t="s">
        <v>25</v>
      </c>
      <c r="I692" s="8">
        <v>34243</v>
      </c>
      <c r="K692" s="8">
        <v>25604</v>
      </c>
      <c r="L692">
        <v>2011</v>
      </c>
      <c r="M692">
        <v>6</v>
      </c>
      <c r="N692" t="s">
        <v>55</v>
      </c>
      <c r="O692">
        <v>54332.59</v>
      </c>
      <c r="P692">
        <v>12.5</v>
      </c>
      <c r="Q692">
        <v>6791.57</v>
      </c>
      <c r="S692">
        <v>6791.57</v>
      </c>
      <c r="U692" t="s">
        <v>28</v>
      </c>
    </row>
    <row r="693" spans="1:21" x14ac:dyDescent="0.25">
      <c r="A693" s="6" t="s">
        <v>21</v>
      </c>
      <c r="B693" t="s">
        <v>89</v>
      </c>
      <c r="C693" t="s">
        <v>90</v>
      </c>
      <c r="D693" t="s">
        <v>22</v>
      </c>
      <c r="E693" t="s">
        <v>0</v>
      </c>
      <c r="F693" t="s">
        <v>23</v>
      </c>
      <c r="G693" t="s">
        <v>24</v>
      </c>
      <c r="H693" t="s">
        <v>25</v>
      </c>
      <c r="I693" s="8">
        <v>34243</v>
      </c>
      <c r="K693" s="8">
        <v>25604</v>
      </c>
      <c r="L693">
        <v>2011</v>
      </c>
      <c r="M693">
        <v>6</v>
      </c>
      <c r="N693" t="s">
        <v>56</v>
      </c>
      <c r="O693">
        <v>54332.59</v>
      </c>
      <c r="P693">
        <v>1</v>
      </c>
      <c r="Q693">
        <v>543.33000000000004</v>
      </c>
      <c r="S693">
        <v>543.33000000000004</v>
      </c>
      <c r="U693" t="s">
        <v>28</v>
      </c>
    </row>
    <row r="694" spans="1:21" x14ac:dyDescent="0.25">
      <c r="A694" s="6" t="s">
        <v>21</v>
      </c>
      <c r="B694" t="s">
        <v>89</v>
      </c>
      <c r="C694" t="s">
        <v>90</v>
      </c>
      <c r="D694" t="s">
        <v>22</v>
      </c>
      <c r="E694" t="s">
        <v>0</v>
      </c>
      <c r="F694" t="s">
        <v>23</v>
      </c>
      <c r="G694" t="s">
        <v>24</v>
      </c>
      <c r="H694" t="s">
        <v>25</v>
      </c>
      <c r="I694" s="8">
        <v>34243</v>
      </c>
      <c r="K694" s="8">
        <v>25604</v>
      </c>
      <c r="L694">
        <v>2011</v>
      </c>
      <c r="M694">
        <v>6</v>
      </c>
      <c r="N694" t="s">
        <v>57</v>
      </c>
      <c r="O694">
        <v>54332.59</v>
      </c>
      <c r="P694">
        <v>1.25</v>
      </c>
      <c r="Q694">
        <v>679.16</v>
      </c>
      <c r="S694">
        <v>679.16</v>
      </c>
      <c r="U694" t="s">
        <v>28</v>
      </c>
    </row>
    <row r="695" spans="1:21" x14ac:dyDescent="0.25">
      <c r="A695" s="6" t="s">
        <v>21</v>
      </c>
      <c r="B695" t="s">
        <v>89</v>
      </c>
      <c r="C695" t="s">
        <v>90</v>
      </c>
      <c r="D695" t="s">
        <v>22</v>
      </c>
      <c r="E695" t="s">
        <v>0</v>
      </c>
      <c r="F695" t="s">
        <v>23</v>
      </c>
      <c r="G695" t="s">
        <v>24</v>
      </c>
      <c r="H695" t="s">
        <v>25</v>
      </c>
      <c r="I695" s="8">
        <v>34243</v>
      </c>
      <c r="K695" s="8">
        <v>25604</v>
      </c>
      <c r="L695">
        <v>2011</v>
      </c>
      <c r="M695">
        <v>6</v>
      </c>
      <c r="N695" t="s">
        <v>58</v>
      </c>
      <c r="O695">
        <v>54332.59</v>
      </c>
      <c r="P695">
        <v>9.5</v>
      </c>
      <c r="Q695">
        <v>5161.6000000000004</v>
      </c>
      <c r="S695">
        <v>5161.6000000000004</v>
      </c>
      <c r="U695" t="s">
        <v>28</v>
      </c>
    </row>
    <row r="696" spans="1:21" x14ac:dyDescent="0.25">
      <c r="A696" s="6" t="s">
        <v>21</v>
      </c>
      <c r="B696" t="s">
        <v>89</v>
      </c>
      <c r="C696" t="s">
        <v>90</v>
      </c>
      <c r="D696" t="s">
        <v>22</v>
      </c>
      <c r="E696" t="s">
        <v>0</v>
      </c>
      <c r="F696" t="s">
        <v>23</v>
      </c>
      <c r="G696" t="s">
        <v>24</v>
      </c>
      <c r="H696" t="s">
        <v>25</v>
      </c>
      <c r="I696" s="8">
        <v>34243</v>
      </c>
      <c r="K696" s="8">
        <v>25604</v>
      </c>
      <c r="L696">
        <v>2011</v>
      </c>
      <c r="M696">
        <v>6</v>
      </c>
      <c r="N696" t="s">
        <v>59</v>
      </c>
      <c r="O696">
        <v>54332.59</v>
      </c>
      <c r="P696">
        <v>1.25</v>
      </c>
      <c r="Q696">
        <v>679.16</v>
      </c>
      <c r="S696">
        <v>679.16</v>
      </c>
      <c r="U696" t="s">
        <v>28</v>
      </c>
    </row>
    <row r="697" spans="1:21" x14ac:dyDescent="0.25">
      <c r="A697" s="6" t="s">
        <v>21</v>
      </c>
      <c r="B697" t="s">
        <v>89</v>
      </c>
      <c r="C697" t="s">
        <v>90</v>
      </c>
      <c r="D697" t="s">
        <v>22</v>
      </c>
      <c r="E697" t="s">
        <v>0</v>
      </c>
      <c r="F697" t="s">
        <v>23</v>
      </c>
      <c r="G697" t="s">
        <v>24</v>
      </c>
      <c r="H697" t="s">
        <v>25</v>
      </c>
      <c r="I697" s="8">
        <v>34243</v>
      </c>
      <c r="K697" s="8">
        <v>25604</v>
      </c>
      <c r="L697">
        <v>2011</v>
      </c>
      <c r="M697">
        <v>6</v>
      </c>
      <c r="N697" t="s">
        <v>60</v>
      </c>
      <c r="O697">
        <v>54332.59</v>
      </c>
      <c r="P697">
        <v>0.5</v>
      </c>
      <c r="Q697">
        <v>271.66000000000003</v>
      </c>
      <c r="S697">
        <v>271.66000000000003</v>
      </c>
      <c r="U697" t="s">
        <v>28</v>
      </c>
    </row>
    <row r="698" spans="1:21" x14ac:dyDescent="0.25">
      <c r="A698" s="6" t="s">
        <v>21</v>
      </c>
      <c r="B698" t="s">
        <v>89</v>
      </c>
      <c r="C698" t="s">
        <v>90</v>
      </c>
      <c r="D698" t="s">
        <v>22</v>
      </c>
      <c r="E698" t="s">
        <v>0</v>
      </c>
      <c r="F698" t="s">
        <v>23</v>
      </c>
      <c r="G698" t="s">
        <v>24</v>
      </c>
      <c r="H698" t="s">
        <v>25</v>
      </c>
      <c r="I698" s="8">
        <v>34243</v>
      </c>
      <c r="K698" s="8">
        <v>25604</v>
      </c>
      <c r="L698">
        <v>2011</v>
      </c>
      <c r="M698">
        <v>6</v>
      </c>
      <c r="N698" t="s">
        <v>61</v>
      </c>
      <c r="Q698">
        <v>70658.41</v>
      </c>
      <c r="S698">
        <v>70658.41</v>
      </c>
      <c r="T698" t="s">
        <v>62</v>
      </c>
      <c r="U698" t="s">
        <v>28</v>
      </c>
    </row>
    <row r="699" spans="1:21" x14ac:dyDescent="0.25">
      <c r="A699" s="6" t="s">
        <v>21</v>
      </c>
      <c r="B699" t="s">
        <v>89</v>
      </c>
      <c r="C699" t="s">
        <v>90</v>
      </c>
      <c r="D699" t="s">
        <v>22</v>
      </c>
      <c r="E699" t="s">
        <v>0</v>
      </c>
      <c r="F699" t="s">
        <v>23</v>
      </c>
      <c r="G699" t="s">
        <v>24</v>
      </c>
      <c r="H699" t="s">
        <v>25</v>
      </c>
      <c r="I699" s="8">
        <v>34243</v>
      </c>
      <c r="K699" s="8">
        <v>25604</v>
      </c>
      <c r="L699">
        <v>2011</v>
      </c>
      <c r="M699">
        <v>7</v>
      </c>
      <c r="N699" t="s">
        <v>26</v>
      </c>
      <c r="O699">
        <v>108.5</v>
      </c>
      <c r="P699">
        <v>173.08</v>
      </c>
      <c r="Q699">
        <v>18779.18</v>
      </c>
      <c r="S699">
        <v>18779.18</v>
      </c>
      <c r="T699" t="s">
        <v>27</v>
      </c>
      <c r="U699" t="s">
        <v>63</v>
      </c>
    </row>
    <row r="700" spans="1:21" x14ac:dyDescent="0.25">
      <c r="A700" s="6" t="s">
        <v>21</v>
      </c>
      <c r="B700" t="s">
        <v>89</v>
      </c>
      <c r="C700" t="s">
        <v>90</v>
      </c>
      <c r="D700" t="s">
        <v>22</v>
      </c>
      <c r="E700" t="s">
        <v>0</v>
      </c>
      <c r="F700" t="s">
        <v>23</v>
      </c>
      <c r="G700" t="s">
        <v>24</v>
      </c>
      <c r="H700" t="s">
        <v>25</v>
      </c>
      <c r="I700" s="8">
        <v>34243</v>
      </c>
      <c r="K700" s="8">
        <v>25604</v>
      </c>
      <c r="L700">
        <v>2011</v>
      </c>
      <c r="M700">
        <v>7</v>
      </c>
      <c r="N700" t="s">
        <v>31</v>
      </c>
      <c r="O700">
        <v>18779.18</v>
      </c>
      <c r="P700">
        <v>17</v>
      </c>
      <c r="Q700">
        <v>3192.46</v>
      </c>
      <c r="S700">
        <v>3192.46</v>
      </c>
      <c r="T700" t="s">
        <v>32</v>
      </c>
      <c r="U700" t="s">
        <v>63</v>
      </c>
    </row>
    <row r="701" spans="1:21" x14ac:dyDescent="0.25">
      <c r="A701" s="6" t="s">
        <v>21</v>
      </c>
      <c r="B701" t="s">
        <v>89</v>
      </c>
      <c r="C701" t="s">
        <v>90</v>
      </c>
      <c r="D701" t="s">
        <v>22</v>
      </c>
      <c r="E701" t="s">
        <v>0</v>
      </c>
      <c r="F701" t="s">
        <v>23</v>
      </c>
      <c r="G701" t="s">
        <v>24</v>
      </c>
      <c r="H701" t="s">
        <v>25</v>
      </c>
      <c r="I701" s="8">
        <v>34243</v>
      </c>
      <c r="K701" s="8">
        <v>25604</v>
      </c>
      <c r="L701">
        <v>2011</v>
      </c>
      <c r="M701">
        <v>7</v>
      </c>
      <c r="N701" t="s">
        <v>33</v>
      </c>
      <c r="O701">
        <v>18779.18</v>
      </c>
      <c r="P701">
        <v>8</v>
      </c>
      <c r="Q701">
        <v>1502.33</v>
      </c>
      <c r="S701">
        <v>1502.33</v>
      </c>
      <c r="T701" t="s">
        <v>34</v>
      </c>
      <c r="U701" t="s">
        <v>63</v>
      </c>
    </row>
    <row r="702" spans="1:21" x14ac:dyDescent="0.25">
      <c r="A702" s="6" t="s">
        <v>21</v>
      </c>
      <c r="B702" t="s">
        <v>89</v>
      </c>
      <c r="C702" t="s">
        <v>90</v>
      </c>
      <c r="D702" t="s">
        <v>22</v>
      </c>
      <c r="E702" t="s">
        <v>0</v>
      </c>
      <c r="F702" t="s">
        <v>23</v>
      </c>
      <c r="G702" t="s">
        <v>24</v>
      </c>
      <c r="H702" t="s">
        <v>25</v>
      </c>
      <c r="I702" s="8">
        <v>34243</v>
      </c>
      <c r="K702" s="8">
        <v>25604</v>
      </c>
      <c r="L702">
        <v>2011</v>
      </c>
      <c r="M702">
        <v>7</v>
      </c>
      <c r="N702" t="s">
        <v>35</v>
      </c>
      <c r="Q702">
        <v>5000</v>
      </c>
      <c r="S702">
        <v>5000</v>
      </c>
      <c r="T702" t="s">
        <v>36</v>
      </c>
      <c r="U702" t="s">
        <v>63</v>
      </c>
    </row>
    <row r="703" spans="1:21" x14ac:dyDescent="0.25">
      <c r="A703" s="6" t="s">
        <v>21</v>
      </c>
      <c r="B703" t="s">
        <v>89</v>
      </c>
      <c r="C703" t="s">
        <v>90</v>
      </c>
      <c r="D703" t="s">
        <v>22</v>
      </c>
      <c r="E703" t="s">
        <v>0</v>
      </c>
      <c r="F703" t="s">
        <v>23</v>
      </c>
      <c r="G703" t="s">
        <v>24</v>
      </c>
      <c r="H703" t="s">
        <v>25</v>
      </c>
      <c r="I703" s="8">
        <v>34243</v>
      </c>
      <c r="K703" s="8">
        <v>25604</v>
      </c>
      <c r="L703">
        <v>2011</v>
      </c>
      <c r="M703">
        <v>7</v>
      </c>
      <c r="N703" t="s">
        <v>38</v>
      </c>
      <c r="O703">
        <v>28473.97</v>
      </c>
      <c r="S703">
        <v>0</v>
      </c>
      <c r="T703" t="s">
        <v>39</v>
      </c>
      <c r="U703" t="s">
        <v>63</v>
      </c>
    </row>
    <row r="704" spans="1:21" x14ac:dyDescent="0.25">
      <c r="A704" s="6" t="s">
        <v>21</v>
      </c>
      <c r="B704" t="s">
        <v>89</v>
      </c>
      <c r="C704" t="s">
        <v>90</v>
      </c>
      <c r="D704" t="s">
        <v>22</v>
      </c>
      <c r="E704" t="s">
        <v>0</v>
      </c>
      <c r="F704" t="s">
        <v>23</v>
      </c>
      <c r="G704" t="s">
        <v>24</v>
      </c>
      <c r="H704" t="s">
        <v>25</v>
      </c>
      <c r="I704" s="8">
        <v>34243</v>
      </c>
      <c r="K704" s="8">
        <v>25604</v>
      </c>
      <c r="L704">
        <v>2011</v>
      </c>
      <c r="M704">
        <v>7</v>
      </c>
      <c r="N704" t="s">
        <v>40</v>
      </c>
      <c r="O704">
        <v>28473.97</v>
      </c>
      <c r="P704">
        <v>9</v>
      </c>
      <c r="R704">
        <v>2562.66</v>
      </c>
      <c r="S704">
        <v>-2562.66</v>
      </c>
      <c r="T704" t="s">
        <v>41</v>
      </c>
      <c r="U704" t="s">
        <v>63</v>
      </c>
    </row>
    <row r="705" spans="1:21" x14ac:dyDescent="0.25">
      <c r="A705" s="6" t="s">
        <v>21</v>
      </c>
      <c r="B705" t="s">
        <v>89</v>
      </c>
      <c r="C705" t="s">
        <v>90</v>
      </c>
      <c r="D705" t="s">
        <v>22</v>
      </c>
      <c r="E705" t="s">
        <v>0</v>
      </c>
      <c r="F705" t="s">
        <v>23</v>
      </c>
      <c r="G705" t="s">
        <v>24</v>
      </c>
      <c r="H705" t="s">
        <v>25</v>
      </c>
      <c r="I705" s="8">
        <v>34243</v>
      </c>
      <c r="K705" s="8">
        <v>25604</v>
      </c>
      <c r="L705">
        <v>2011</v>
      </c>
      <c r="M705">
        <v>7</v>
      </c>
      <c r="N705" t="s">
        <v>42</v>
      </c>
      <c r="O705">
        <v>69.22</v>
      </c>
      <c r="P705">
        <v>11</v>
      </c>
      <c r="Q705">
        <v>761.42</v>
      </c>
      <c r="S705">
        <v>761.42</v>
      </c>
      <c r="T705" t="s">
        <v>43</v>
      </c>
      <c r="U705" t="s">
        <v>63</v>
      </c>
    </row>
    <row r="706" spans="1:21" x14ac:dyDescent="0.25">
      <c r="A706" s="6" t="s">
        <v>21</v>
      </c>
      <c r="B706" t="s">
        <v>89</v>
      </c>
      <c r="C706" t="s">
        <v>90</v>
      </c>
      <c r="D706" t="s">
        <v>22</v>
      </c>
      <c r="E706" t="s">
        <v>0</v>
      </c>
      <c r="F706" t="s">
        <v>23</v>
      </c>
      <c r="G706" t="s">
        <v>24</v>
      </c>
      <c r="H706" t="s">
        <v>25</v>
      </c>
      <c r="I706" s="8">
        <v>34243</v>
      </c>
      <c r="K706" s="8">
        <v>25604</v>
      </c>
      <c r="L706">
        <v>2011</v>
      </c>
      <c r="M706">
        <v>7</v>
      </c>
      <c r="N706" t="s">
        <v>44</v>
      </c>
      <c r="O706">
        <v>5</v>
      </c>
      <c r="P706">
        <v>11</v>
      </c>
      <c r="Q706">
        <v>55</v>
      </c>
      <c r="S706">
        <v>55</v>
      </c>
      <c r="T706" t="s">
        <v>45</v>
      </c>
      <c r="U706" t="s">
        <v>63</v>
      </c>
    </row>
    <row r="707" spans="1:21" x14ac:dyDescent="0.25">
      <c r="A707" s="6" t="s">
        <v>21</v>
      </c>
      <c r="B707" t="s">
        <v>89</v>
      </c>
      <c r="C707" t="s">
        <v>90</v>
      </c>
      <c r="D707" t="s">
        <v>22</v>
      </c>
      <c r="E707" t="s">
        <v>0</v>
      </c>
      <c r="F707" t="s">
        <v>23</v>
      </c>
      <c r="G707" t="s">
        <v>24</v>
      </c>
      <c r="H707" t="s">
        <v>25</v>
      </c>
      <c r="I707" s="8">
        <v>34243</v>
      </c>
      <c r="K707" s="8">
        <v>25604</v>
      </c>
      <c r="L707">
        <v>2011</v>
      </c>
      <c r="M707">
        <v>7</v>
      </c>
      <c r="N707" t="s">
        <v>46</v>
      </c>
      <c r="O707">
        <v>26727.73</v>
      </c>
      <c r="S707">
        <v>0</v>
      </c>
      <c r="T707" t="s">
        <v>47</v>
      </c>
      <c r="U707" t="s">
        <v>63</v>
      </c>
    </row>
    <row r="708" spans="1:21" x14ac:dyDescent="0.25">
      <c r="A708" s="6" t="s">
        <v>21</v>
      </c>
      <c r="B708" t="s">
        <v>89</v>
      </c>
      <c r="C708" t="s">
        <v>90</v>
      </c>
      <c r="D708" t="s">
        <v>22</v>
      </c>
      <c r="E708" t="s">
        <v>0</v>
      </c>
      <c r="F708" t="s">
        <v>23</v>
      </c>
      <c r="G708" t="s">
        <v>24</v>
      </c>
      <c r="H708" t="s">
        <v>25</v>
      </c>
      <c r="I708" s="8">
        <v>34243</v>
      </c>
      <c r="K708" s="8">
        <v>25604</v>
      </c>
      <c r="L708">
        <v>2011</v>
      </c>
      <c r="M708">
        <v>7</v>
      </c>
      <c r="N708" t="s">
        <v>48</v>
      </c>
      <c r="O708">
        <v>26727.73</v>
      </c>
      <c r="R708">
        <v>2006.4</v>
      </c>
      <c r="S708">
        <v>-2006.4</v>
      </c>
      <c r="T708" t="s">
        <v>49</v>
      </c>
      <c r="U708" t="s">
        <v>63</v>
      </c>
    </row>
    <row r="709" spans="1:21" x14ac:dyDescent="0.25">
      <c r="A709" s="6" t="s">
        <v>21</v>
      </c>
      <c r="B709" t="s">
        <v>89</v>
      </c>
      <c r="C709" t="s">
        <v>90</v>
      </c>
      <c r="D709" t="s">
        <v>22</v>
      </c>
      <c r="E709" t="s">
        <v>0</v>
      </c>
      <c r="F709" t="s">
        <v>23</v>
      </c>
      <c r="G709" t="s">
        <v>24</v>
      </c>
      <c r="H709" t="s">
        <v>25</v>
      </c>
      <c r="I709" s="8">
        <v>34243</v>
      </c>
      <c r="K709" s="8">
        <v>25604</v>
      </c>
      <c r="L709">
        <v>2011</v>
      </c>
      <c r="M709">
        <v>7</v>
      </c>
      <c r="N709" t="s">
        <v>50</v>
      </c>
      <c r="Q709">
        <v>500</v>
      </c>
      <c r="S709">
        <v>500</v>
      </c>
      <c r="T709" t="s">
        <v>51</v>
      </c>
      <c r="U709" t="s">
        <v>63</v>
      </c>
    </row>
    <row r="710" spans="1:21" x14ac:dyDescent="0.25">
      <c r="A710" s="6" t="s">
        <v>21</v>
      </c>
      <c r="B710" t="s">
        <v>89</v>
      </c>
      <c r="C710" t="s">
        <v>90</v>
      </c>
      <c r="D710" t="s">
        <v>22</v>
      </c>
      <c r="E710" t="s">
        <v>0</v>
      </c>
      <c r="F710" t="s">
        <v>23</v>
      </c>
      <c r="G710" t="s">
        <v>24</v>
      </c>
      <c r="H710" t="s">
        <v>25</v>
      </c>
      <c r="I710" s="8">
        <v>34243</v>
      </c>
      <c r="K710" s="8">
        <v>25604</v>
      </c>
      <c r="L710">
        <v>2011</v>
      </c>
      <c r="M710">
        <v>7</v>
      </c>
      <c r="N710" t="s">
        <v>64</v>
      </c>
      <c r="Q710">
        <v>106.53</v>
      </c>
      <c r="S710">
        <v>106.53</v>
      </c>
      <c r="U710" t="s">
        <v>63</v>
      </c>
    </row>
    <row r="711" spans="1:21" x14ac:dyDescent="0.25">
      <c r="A711" s="6" t="s">
        <v>21</v>
      </c>
      <c r="B711" t="s">
        <v>89</v>
      </c>
      <c r="C711" t="s">
        <v>90</v>
      </c>
      <c r="D711" t="s">
        <v>22</v>
      </c>
      <c r="E711" t="s">
        <v>0</v>
      </c>
      <c r="F711" t="s">
        <v>23</v>
      </c>
      <c r="G711" t="s">
        <v>24</v>
      </c>
      <c r="H711" t="s">
        <v>25</v>
      </c>
      <c r="I711" s="8">
        <v>34243</v>
      </c>
      <c r="K711" s="8">
        <v>25604</v>
      </c>
      <c r="L711">
        <v>2011</v>
      </c>
      <c r="M711">
        <v>7</v>
      </c>
      <c r="N711" t="s">
        <v>52</v>
      </c>
      <c r="R711">
        <v>27.86</v>
      </c>
      <c r="S711">
        <v>-27.86</v>
      </c>
      <c r="U711" t="s">
        <v>63</v>
      </c>
    </row>
    <row r="712" spans="1:21" x14ac:dyDescent="0.25">
      <c r="A712" s="6" t="s">
        <v>21</v>
      </c>
      <c r="B712" t="s">
        <v>89</v>
      </c>
      <c r="C712" t="s">
        <v>90</v>
      </c>
      <c r="D712" t="s">
        <v>22</v>
      </c>
      <c r="E712" t="s">
        <v>0</v>
      </c>
      <c r="F712" t="s">
        <v>23</v>
      </c>
      <c r="G712" t="s">
        <v>24</v>
      </c>
      <c r="H712" t="s">
        <v>25</v>
      </c>
      <c r="I712" s="8">
        <v>34243</v>
      </c>
      <c r="K712" s="8">
        <v>25604</v>
      </c>
      <c r="L712">
        <v>2011</v>
      </c>
      <c r="M712">
        <v>7</v>
      </c>
      <c r="N712" t="s">
        <v>53</v>
      </c>
      <c r="Q712">
        <v>25300</v>
      </c>
      <c r="S712">
        <v>25300</v>
      </c>
      <c r="T712" t="s">
        <v>54</v>
      </c>
      <c r="U712" t="s">
        <v>63</v>
      </c>
    </row>
    <row r="713" spans="1:21" x14ac:dyDescent="0.25">
      <c r="A713" s="6" t="s">
        <v>21</v>
      </c>
      <c r="B713" t="s">
        <v>89</v>
      </c>
      <c r="C713" t="s">
        <v>90</v>
      </c>
      <c r="D713" t="s">
        <v>22</v>
      </c>
      <c r="E713" t="s">
        <v>0</v>
      </c>
      <c r="F713" t="s">
        <v>23</v>
      </c>
      <c r="G713" t="s">
        <v>24</v>
      </c>
      <c r="H713" t="s">
        <v>25</v>
      </c>
      <c r="I713" s="8">
        <v>34243</v>
      </c>
      <c r="K713" s="8">
        <v>25604</v>
      </c>
      <c r="L713">
        <v>2011</v>
      </c>
      <c r="M713">
        <v>7</v>
      </c>
      <c r="N713" t="s">
        <v>55</v>
      </c>
      <c r="O713">
        <v>28473.97</v>
      </c>
      <c r="P713">
        <v>12.5</v>
      </c>
      <c r="Q713">
        <v>3559.25</v>
      </c>
      <c r="S713">
        <v>3559.25</v>
      </c>
      <c r="U713" t="s">
        <v>63</v>
      </c>
    </row>
    <row r="714" spans="1:21" x14ac:dyDescent="0.25">
      <c r="A714" s="6" t="s">
        <v>21</v>
      </c>
      <c r="B714" t="s">
        <v>89</v>
      </c>
      <c r="C714" t="s">
        <v>90</v>
      </c>
      <c r="D714" t="s">
        <v>22</v>
      </c>
      <c r="E714" t="s">
        <v>0</v>
      </c>
      <c r="F714" t="s">
        <v>23</v>
      </c>
      <c r="G714" t="s">
        <v>24</v>
      </c>
      <c r="H714" t="s">
        <v>25</v>
      </c>
      <c r="I714" s="8">
        <v>34243</v>
      </c>
      <c r="K714" s="8">
        <v>25604</v>
      </c>
      <c r="L714">
        <v>2011</v>
      </c>
      <c r="M714">
        <v>7</v>
      </c>
      <c r="N714" t="s">
        <v>56</v>
      </c>
      <c r="O714">
        <v>28473.97</v>
      </c>
      <c r="P714">
        <v>1</v>
      </c>
      <c r="Q714">
        <v>284.74</v>
      </c>
      <c r="S714">
        <v>284.74</v>
      </c>
      <c r="U714" t="s">
        <v>63</v>
      </c>
    </row>
    <row r="715" spans="1:21" x14ac:dyDescent="0.25">
      <c r="A715" s="6" t="s">
        <v>21</v>
      </c>
      <c r="B715" t="s">
        <v>89</v>
      </c>
      <c r="C715" t="s">
        <v>90</v>
      </c>
      <c r="D715" t="s">
        <v>22</v>
      </c>
      <c r="E715" t="s">
        <v>0</v>
      </c>
      <c r="F715" t="s">
        <v>23</v>
      </c>
      <c r="G715" t="s">
        <v>24</v>
      </c>
      <c r="H715" t="s">
        <v>25</v>
      </c>
      <c r="I715" s="8">
        <v>34243</v>
      </c>
      <c r="K715" s="8">
        <v>25604</v>
      </c>
      <c r="L715">
        <v>2011</v>
      </c>
      <c r="M715">
        <v>7</v>
      </c>
      <c r="N715" t="s">
        <v>57</v>
      </c>
      <c r="O715">
        <v>28473.97</v>
      </c>
      <c r="P715">
        <v>1.25</v>
      </c>
      <c r="Q715">
        <v>355.92</v>
      </c>
      <c r="S715">
        <v>355.92</v>
      </c>
      <c r="U715" t="s">
        <v>63</v>
      </c>
    </row>
    <row r="716" spans="1:21" x14ac:dyDescent="0.25">
      <c r="A716" s="6" t="s">
        <v>21</v>
      </c>
      <c r="B716" t="s">
        <v>89</v>
      </c>
      <c r="C716" t="s">
        <v>90</v>
      </c>
      <c r="D716" t="s">
        <v>22</v>
      </c>
      <c r="E716" t="s">
        <v>0</v>
      </c>
      <c r="F716" t="s">
        <v>23</v>
      </c>
      <c r="G716" t="s">
        <v>24</v>
      </c>
      <c r="H716" t="s">
        <v>25</v>
      </c>
      <c r="I716" s="8">
        <v>34243</v>
      </c>
      <c r="K716" s="8">
        <v>25604</v>
      </c>
      <c r="L716">
        <v>2011</v>
      </c>
      <c r="M716">
        <v>7</v>
      </c>
      <c r="N716" t="s">
        <v>58</v>
      </c>
      <c r="O716">
        <v>28473.97</v>
      </c>
      <c r="P716">
        <v>9.5</v>
      </c>
      <c r="Q716">
        <v>2705.03</v>
      </c>
      <c r="S716">
        <v>2705.03</v>
      </c>
      <c r="U716" t="s">
        <v>63</v>
      </c>
    </row>
    <row r="717" spans="1:21" x14ac:dyDescent="0.25">
      <c r="A717" s="6" t="s">
        <v>21</v>
      </c>
      <c r="B717" t="s">
        <v>89</v>
      </c>
      <c r="C717" t="s">
        <v>90</v>
      </c>
      <c r="D717" t="s">
        <v>22</v>
      </c>
      <c r="E717" t="s">
        <v>0</v>
      </c>
      <c r="F717" t="s">
        <v>23</v>
      </c>
      <c r="G717" t="s">
        <v>24</v>
      </c>
      <c r="H717" t="s">
        <v>25</v>
      </c>
      <c r="I717" s="8">
        <v>34243</v>
      </c>
      <c r="K717" s="8">
        <v>25604</v>
      </c>
      <c r="L717">
        <v>2011</v>
      </c>
      <c r="M717">
        <v>7</v>
      </c>
      <c r="N717" t="s">
        <v>59</v>
      </c>
      <c r="O717">
        <v>28473.97</v>
      </c>
      <c r="P717">
        <v>1.25</v>
      </c>
      <c r="Q717">
        <v>355.92</v>
      </c>
      <c r="S717">
        <v>355.92</v>
      </c>
      <c r="U717" t="s">
        <v>63</v>
      </c>
    </row>
    <row r="718" spans="1:21" x14ac:dyDescent="0.25">
      <c r="A718" s="6" t="s">
        <v>21</v>
      </c>
      <c r="B718" t="s">
        <v>89</v>
      </c>
      <c r="C718" t="s">
        <v>90</v>
      </c>
      <c r="D718" t="s">
        <v>22</v>
      </c>
      <c r="E718" t="s">
        <v>0</v>
      </c>
      <c r="F718" t="s">
        <v>23</v>
      </c>
      <c r="G718" t="s">
        <v>24</v>
      </c>
      <c r="H718" t="s">
        <v>25</v>
      </c>
      <c r="I718" s="8">
        <v>34243</v>
      </c>
      <c r="K718" s="8">
        <v>25604</v>
      </c>
      <c r="L718">
        <v>2011</v>
      </c>
      <c r="M718">
        <v>7</v>
      </c>
      <c r="N718" t="s">
        <v>60</v>
      </c>
      <c r="O718">
        <v>28473.97</v>
      </c>
      <c r="P718">
        <v>0.5</v>
      </c>
      <c r="Q718">
        <v>142.37</v>
      </c>
      <c r="S718">
        <v>142.37</v>
      </c>
      <c r="U718" t="s">
        <v>63</v>
      </c>
    </row>
    <row r="719" spans="1:21" x14ac:dyDescent="0.25">
      <c r="A719" s="6" t="s">
        <v>21</v>
      </c>
      <c r="B719" t="s">
        <v>89</v>
      </c>
      <c r="C719" t="s">
        <v>90</v>
      </c>
      <c r="D719" t="s">
        <v>22</v>
      </c>
      <c r="E719" t="s">
        <v>0</v>
      </c>
      <c r="F719" t="s">
        <v>23</v>
      </c>
      <c r="G719" t="s">
        <v>24</v>
      </c>
      <c r="H719" t="s">
        <v>25</v>
      </c>
      <c r="I719" s="8">
        <v>34243</v>
      </c>
      <c r="K719" s="8">
        <v>25604</v>
      </c>
      <c r="L719">
        <v>2011</v>
      </c>
      <c r="M719">
        <v>7</v>
      </c>
      <c r="N719" t="s">
        <v>61</v>
      </c>
      <c r="Q719">
        <v>37272.29</v>
      </c>
      <c r="S719">
        <v>37272.29</v>
      </c>
      <c r="T719" t="s">
        <v>62</v>
      </c>
      <c r="U719" t="s">
        <v>63</v>
      </c>
    </row>
    <row r="720" spans="1:21" x14ac:dyDescent="0.25">
      <c r="A720" s="6" t="s">
        <v>21</v>
      </c>
      <c r="B720" t="s">
        <v>89</v>
      </c>
      <c r="C720" t="s">
        <v>90</v>
      </c>
      <c r="D720" t="s">
        <v>22</v>
      </c>
      <c r="E720" t="s">
        <v>0</v>
      </c>
      <c r="F720" t="s">
        <v>23</v>
      </c>
      <c r="G720" t="s">
        <v>24</v>
      </c>
      <c r="H720" t="s">
        <v>25</v>
      </c>
      <c r="I720" s="8">
        <v>34243</v>
      </c>
      <c r="K720" s="8">
        <v>25604</v>
      </c>
      <c r="L720">
        <v>2011</v>
      </c>
      <c r="M720">
        <v>8</v>
      </c>
      <c r="N720" t="s">
        <v>65</v>
      </c>
      <c r="Q720">
        <v>56033.19</v>
      </c>
      <c r="S720">
        <v>56033.19</v>
      </c>
      <c r="T720" t="s">
        <v>66</v>
      </c>
      <c r="U720" t="s">
        <v>67</v>
      </c>
    </row>
    <row r="721" spans="1:21" x14ac:dyDescent="0.25">
      <c r="A721" s="6" t="s">
        <v>21</v>
      </c>
      <c r="B721" t="s">
        <v>89</v>
      </c>
      <c r="C721" t="s">
        <v>90</v>
      </c>
      <c r="D721" t="s">
        <v>22</v>
      </c>
      <c r="E721" t="s">
        <v>0</v>
      </c>
      <c r="F721" t="s">
        <v>23</v>
      </c>
      <c r="G721" t="s">
        <v>24</v>
      </c>
      <c r="H721" t="s">
        <v>25</v>
      </c>
      <c r="I721" s="8">
        <v>34243</v>
      </c>
      <c r="K721" s="8">
        <v>25604</v>
      </c>
      <c r="L721">
        <v>2011</v>
      </c>
      <c r="M721">
        <v>8</v>
      </c>
      <c r="N721" t="s">
        <v>38</v>
      </c>
      <c r="O721">
        <v>56033.19</v>
      </c>
      <c r="S721">
        <v>0</v>
      </c>
      <c r="T721" t="s">
        <v>39</v>
      </c>
      <c r="U721" t="s">
        <v>67</v>
      </c>
    </row>
    <row r="722" spans="1:21" x14ac:dyDescent="0.25">
      <c r="A722" s="6" t="s">
        <v>21</v>
      </c>
      <c r="B722" t="s">
        <v>89</v>
      </c>
      <c r="C722" t="s">
        <v>90</v>
      </c>
      <c r="D722" t="s">
        <v>22</v>
      </c>
      <c r="E722" t="s">
        <v>0</v>
      </c>
      <c r="F722" t="s">
        <v>23</v>
      </c>
      <c r="G722" t="s">
        <v>24</v>
      </c>
      <c r="H722" t="s">
        <v>25</v>
      </c>
      <c r="I722" s="8">
        <v>34243</v>
      </c>
      <c r="K722" s="8">
        <v>25604</v>
      </c>
      <c r="L722">
        <v>2011</v>
      </c>
      <c r="M722">
        <v>8</v>
      </c>
      <c r="N722" t="s">
        <v>40</v>
      </c>
      <c r="O722">
        <v>56033.19</v>
      </c>
      <c r="P722">
        <v>9</v>
      </c>
      <c r="R722">
        <v>5042.99</v>
      </c>
      <c r="S722">
        <v>-5042.99</v>
      </c>
      <c r="T722" t="s">
        <v>41</v>
      </c>
      <c r="U722" t="s">
        <v>67</v>
      </c>
    </row>
    <row r="723" spans="1:21" x14ac:dyDescent="0.25">
      <c r="A723" s="6" t="s">
        <v>21</v>
      </c>
      <c r="B723" t="s">
        <v>89</v>
      </c>
      <c r="C723" t="s">
        <v>90</v>
      </c>
      <c r="D723" t="s">
        <v>22</v>
      </c>
      <c r="E723" t="s">
        <v>0</v>
      </c>
      <c r="F723" t="s">
        <v>23</v>
      </c>
      <c r="G723" t="s">
        <v>24</v>
      </c>
      <c r="H723" t="s">
        <v>25</v>
      </c>
      <c r="I723" s="8">
        <v>34243</v>
      </c>
      <c r="K723" s="8">
        <v>25604</v>
      </c>
      <c r="L723">
        <v>2011</v>
      </c>
      <c r="M723">
        <v>8</v>
      </c>
      <c r="N723" t="s">
        <v>46</v>
      </c>
      <c r="O723">
        <v>50990.2</v>
      </c>
      <c r="S723">
        <v>0</v>
      </c>
      <c r="T723" t="s">
        <v>47</v>
      </c>
      <c r="U723" t="s">
        <v>67</v>
      </c>
    </row>
    <row r="724" spans="1:21" x14ac:dyDescent="0.25">
      <c r="A724" s="6" t="s">
        <v>21</v>
      </c>
      <c r="B724" t="s">
        <v>89</v>
      </c>
      <c r="C724" t="s">
        <v>90</v>
      </c>
      <c r="D724" t="s">
        <v>22</v>
      </c>
      <c r="E724" t="s">
        <v>0</v>
      </c>
      <c r="F724" t="s">
        <v>23</v>
      </c>
      <c r="G724" t="s">
        <v>24</v>
      </c>
      <c r="H724" t="s">
        <v>25</v>
      </c>
      <c r="I724" s="8">
        <v>34243</v>
      </c>
      <c r="K724" s="8">
        <v>25604</v>
      </c>
      <c r="L724">
        <v>2011</v>
      </c>
      <c r="M724">
        <v>8</v>
      </c>
      <c r="N724" t="s">
        <v>48</v>
      </c>
      <c r="O724">
        <v>50990.2</v>
      </c>
      <c r="R724">
        <v>8797</v>
      </c>
      <c r="S724">
        <v>-8797</v>
      </c>
      <c r="T724" t="s">
        <v>49</v>
      </c>
      <c r="U724" t="s">
        <v>67</v>
      </c>
    </row>
    <row r="725" spans="1:21" x14ac:dyDescent="0.25">
      <c r="A725" s="6" t="s">
        <v>21</v>
      </c>
      <c r="B725" t="s">
        <v>89</v>
      </c>
      <c r="C725" t="s">
        <v>90</v>
      </c>
      <c r="D725" t="s">
        <v>22</v>
      </c>
      <c r="E725" t="s">
        <v>0</v>
      </c>
      <c r="F725" t="s">
        <v>23</v>
      </c>
      <c r="G725" t="s">
        <v>24</v>
      </c>
      <c r="H725" t="s">
        <v>25</v>
      </c>
      <c r="I725" s="8">
        <v>34243</v>
      </c>
      <c r="K725" s="8">
        <v>25604</v>
      </c>
      <c r="L725">
        <v>2011</v>
      </c>
      <c r="M725">
        <v>8</v>
      </c>
      <c r="N725" t="s">
        <v>52</v>
      </c>
      <c r="R725">
        <v>93.2</v>
      </c>
      <c r="S725">
        <v>-93.2</v>
      </c>
      <c r="U725" t="s">
        <v>67</v>
      </c>
    </row>
    <row r="726" spans="1:21" x14ac:dyDescent="0.25">
      <c r="A726" s="6" t="s">
        <v>21</v>
      </c>
      <c r="B726" t="s">
        <v>89</v>
      </c>
      <c r="C726" t="s">
        <v>90</v>
      </c>
      <c r="D726" t="s">
        <v>22</v>
      </c>
      <c r="E726" t="s">
        <v>0</v>
      </c>
      <c r="F726" t="s">
        <v>23</v>
      </c>
      <c r="G726" t="s">
        <v>24</v>
      </c>
      <c r="H726" t="s">
        <v>25</v>
      </c>
      <c r="I726" s="8">
        <v>34243</v>
      </c>
      <c r="K726" s="8">
        <v>25604</v>
      </c>
      <c r="L726">
        <v>2011</v>
      </c>
      <c r="M726">
        <v>8</v>
      </c>
      <c r="N726" t="s">
        <v>53</v>
      </c>
      <c r="Q726">
        <v>42100</v>
      </c>
      <c r="S726">
        <v>42100</v>
      </c>
      <c r="T726" t="s">
        <v>54</v>
      </c>
      <c r="U726" t="s">
        <v>67</v>
      </c>
    </row>
    <row r="727" spans="1:21" x14ac:dyDescent="0.25">
      <c r="A727" s="6" t="s">
        <v>21</v>
      </c>
      <c r="B727" t="s">
        <v>89</v>
      </c>
      <c r="C727" t="s">
        <v>90</v>
      </c>
      <c r="D727" t="s">
        <v>22</v>
      </c>
      <c r="E727" t="s">
        <v>0</v>
      </c>
      <c r="F727" t="s">
        <v>23</v>
      </c>
      <c r="G727" t="s">
        <v>24</v>
      </c>
      <c r="H727" t="s">
        <v>25</v>
      </c>
      <c r="I727" s="8">
        <v>34243</v>
      </c>
      <c r="K727" s="8">
        <v>25604</v>
      </c>
      <c r="L727">
        <v>2011</v>
      </c>
      <c r="M727">
        <v>8</v>
      </c>
      <c r="N727" t="s">
        <v>55</v>
      </c>
      <c r="O727">
        <v>56033.19</v>
      </c>
      <c r="P727">
        <v>12.5</v>
      </c>
      <c r="Q727">
        <v>7004.15</v>
      </c>
      <c r="S727">
        <v>7004.15</v>
      </c>
      <c r="U727" t="s">
        <v>67</v>
      </c>
    </row>
    <row r="728" spans="1:21" x14ac:dyDescent="0.25">
      <c r="A728" s="6" t="s">
        <v>21</v>
      </c>
      <c r="B728" t="s">
        <v>89</v>
      </c>
      <c r="C728" t="s">
        <v>90</v>
      </c>
      <c r="D728" t="s">
        <v>22</v>
      </c>
      <c r="E728" t="s">
        <v>0</v>
      </c>
      <c r="F728" t="s">
        <v>23</v>
      </c>
      <c r="G728" t="s">
        <v>24</v>
      </c>
      <c r="H728" t="s">
        <v>25</v>
      </c>
      <c r="I728" s="8">
        <v>34243</v>
      </c>
      <c r="K728" s="8">
        <v>25604</v>
      </c>
      <c r="L728">
        <v>2011</v>
      </c>
      <c r="M728">
        <v>8</v>
      </c>
      <c r="N728" t="s">
        <v>56</v>
      </c>
      <c r="O728">
        <v>56033.19</v>
      </c>
      <c r="P728">
        <v>1</v>
      </c>
      <c r="Q728">
        <v>560.33000000000004</v>
      </c>
      <c r="S728">
        <v>560.33000000000004</v>
      </c>
      <c r="U728" t="s">
        <v>67</v>
      </c>
    </row>
    <row r="729" spans="1:21" x14ac:dyDescent="0.25">
      <c r="A729" s="6" t="s">
        <v>21</v>
      </c>
      <c r="B729" t="s">
        <v>89</v>
      </c>
      <c r="C729" t="s">
        <v>90</v>
      </c>
      <c r="D729" t="s">
        <v>22</v>
      </c>
      <c r="E729" t="s">
        <v>0</v>
      </c>
      <c r="F729" t="s">
        <v>23</v>
      </c>
      <c r="G729" t="s">
        <v>24</v>
      </c>
      <c r="H729" t="s">
        <v>25</v>
      </c>
      <c r="I729" s="8">
        <v>34243</v>
      </c>
      <c r="K729" s="8">
        <v>25604</v>
      </c>
      <c r="L729">
        <v>2011</v>
      </c>
      <c r="M729">
        <v>8</v>
      </c>
      <c r="N729" t="s">
        <v>57</v>
      </c>
      <c r="O729">
        <v>56033.19</v>
      </c>
      <c r="P729">
        <v>1.25</v>
      </c>
      <c r="Q729">
        <v>700.41</v>
      </c>
      <c r="S729">
        <v>700.41</v>
      </c>
      <c r="U729" t="s">
        <v>67</v>
      </c>
    </row>
    <row r="730" spans="1:21" x14ac:dyDescent="0.25">
      <c r="A730" s="6" t="s">
        <v>21</v>
      </c>
      <c r="B730" t="s">
        <v>89</v>
      </c>
      <c r="C730" t="s">
        <v>90</v>
      </c>
      <c r="D730" t="s">
        <v>22</v>
      </c>
      <c r="E730" t="s">
        <v>0</v>
      </c>
      <c r="F730" t="s">
        <v>23</v>
      </c>
      <c r="G730" t="s">
        <v>24</v>
      </c>
      <c r="H730" t="s">
        <v>25</v>
      </c>
      <c r="I730" s="8">
        <v>34243</v>
      </c>
      <c r="K730" s="8">
        <v>25604</v>
      </c>
      <c r="L730">
        <v>2011</v>
      </c>
      <c r="M730">
        <v>8</v>
      </c>
      <c r="N730" t="s">
        <v>58</v>
      </c>
      <c r="O730">
        <v>56033.19</v>
      </c>
      <c r="P730">
        <v>9.5</v>
      </c>
      <c r="Q730">
        <v>5323.15</v>
      </c>
      <c r="S730">
        <v>5323.15</v>
      </c>
      <c r="U730" t="s">
        <v>67</v>
      </c>
    </row>
    <row r="731" spans="1:21" x14ac:dyDescent="0.25">
      <c r="A731" s="6" t="s">
        <v>21</v>
      </c>
      <c r="B731" t="s">
        <v>89</v>
      </c>
      <c r="C731" t="s">
        <v>90</v>
      </c>
      <c r="D731" t="s">
        <v>22</v>
      </c>
      <c r="E731" t="s">
        <v>0</v>
      </c>
      <c r="F731" t="s">
        <v>23</v>
      </c>
      <c r="G731" t="s">
        <v>24</v>
      </c>
      <c r="H731" t="s">
        <v>25</v>
      </c>
      <c r="I731" s="8">
        <v>34243</v>
      </c>
      <c r="K731" s="8">
        <v>25604</v>
      </c>
      <c r="L731">
        <v>2011</v>
      </c>
      <c r="M731">
        <v>8</v>
      </c>
      <c r="N731" t="s">
        <v>59</v>
      </c>
      <c r="O731">
        <v>56033.19</v>
      </c>
      <c r="P731">
        <v>1.25</v>
      </c>
      <c r="Q731">
        <v>700.41</v>
      </c>
      <c r="S731">
        <v>700.41</v>
      </c>
      <c r="U731" t="s">
        <v>67</v>
      </c>
    </row>
    <row r="732" spans="1:21" x14ac:dyDescent="0.25">
      <c r="A732" s="6" t="s">
        <v>21</v>
      </c>
      <c r="B732" t="s">
        <v>89</v>
      </c>
      <c r="C732" t="s">
        <v>90</v>
      </c>
      <c r="D732" t="s">
        <v>22</v>
      </c>
      <c r="E732" t="s">
        <v>0</v>
      </c>
      <c r="F732" t="s">
        <v>23</v>
      </c>
      <c r="G732" t="s">
        <v>24</v>
      </c>
      <c r="H732" t="s">
        <v>25</v>
      </c>
      <c r="I732" s="8">
        <v>34243</v>
      </c>
      <c r="K732" s="8">
        <v>25604</v>
      </c>
      <c r="L732">
        <v>2011</v>
      </c>
      <c r="M732">
        <v>8</v>
      </c>
      <c r="N732" t="s">
        <v>60</v>
      </c>
      <c r="O732">
        <v>56033.19</v>
      </c>
      <c r="P732">
        <v>0.5</v>
      </c>
      <c r="Q732">
        <v>280.17</v>
      </c>
      <c r="S732">
        <v>280.17</v>
      </c>
      <c r="U732" t="s">
        <v>67</v>
      </c>
    </row>
    <row r="733" spans="1:21" x14ac:dyDescent="0.25">
      <c r="A733" s="6" t="s">
        <v>21</v>
      </c>
      <c r="B733" t="s">
        <v>89</v>
      </c>
      <c r="C733" t="s">
        <v>90</v>
      </c>
      <c r="D733" t="s">
        <v>22</v>
      </c>
      <c r="E733" t="s">
        <v>0</v>
      </c>
      <c r="F733" t="s">
        <v>23</v>
      </c>
      <c r="G733" t="s">
        <v>24</v>
      </c>
      <c r="H733" t="s">
        <v>25</v>
      </c>
      <c r="I733" s="8">
        <v>34243</v>
      </c>
      <c r="K733" s="8">
        <v>25604</v>
      </c>
      <c r="L733">
        <v>2011</v>
      </c>
      <c r="M733">
        <v>8</v>
      </c>
      <c r="N733" t="s">
        <v>61</v>
      </c>
      <c r="Q733">
        <v>70508.61</v>
      </c>
      <c r="S733">
        <v>70508.61</v>
      </c>
      <c r="T733" t="s">
        <v>62</v>
      </c>
      <c r="U733" t="s">
        <v>67</v>
      </c>
    </row>
    <row r="734" spans="1:21" x14ac:dyDescent="0.25">
      <c r="A734" s="6" t="s">
        <v>21</v>
      </c>
      <c r="B734" t="s">
        <v>89</v>
      </c>
      <c r="C734" t="s">
        <v>90</v>
      </c>
      <c r="D734" t="s">
        <v>22</v>
      </c>
      <c r="E734" t="s">
        <v>0</v>
      </c>
      <c r="F734" t="s">
        <v>23</v>
      </c>
      <c r="G734" t="s">
        <v>24</v>
      </c>
      <c r="H734" t="s">
        <v>25</v>
      </c>
      <c r="I734" s="8">
        <v>34243</v>
      </c>
      <c r="K734" s="8">
        <v>25604</v>
      </c>
      <c r="L734">
        <v>2011</v>
      </c>
      <c r="M734">
        <v>9</v>
      </c>
      <c r="N734" t="s">
        <v>26</v>
      </c>
      <c r="O734">
        <v>176</v>
      </c>
      <c r="P734">
        <v>173.08</v>
      </c>
      <c r="Q734">
        <v>30462.080000000002</v>
      </c>
      <c r="S734">
        <v>30462.080000000002</v>
      </c>
      <c r="T734" t="s">
        <v>27</v>
      </c>
      <c r="U734" t="s">
        <v>68</v>
      </c>
    </row>
    <row r="735" spans="1:21" x14ac:dyDescent="0.25">
      <c r="A735" s="6" t="s">
        <v>21</v>
      </c>
      <c r="B735" t="s">
        <v>89</v>
      </c>
      <c r="C735" t="s">
        <v>90</v>
      </c>
      <c r="D735" t="s">
        <v>22</v>
      </c>
      <c r="E735" t="s">
        <v>0</v>
      </c>
      <c r="F735" t="s">
        <v>23</v>
      </c>
      <c r="G735" t="s">
        <v>24</v>
      </c>
      <c r="H735" t="s">
        <v>25</v>
      </c>
      <c r="I735" s="8">
        <v>34243</v>
      </c>
      <c r="K735" s="8">
        <v>25604</v>
      </c>
      <c r="L735">
        <v>2011</v>
      </c>
      <c r="M735">
        <v>9</v>
      </c>
      <c r="N735" t="s">
        <v>29</v>
      </c>
      <c r="O735">
        <v>32.5</v>
      </c>
      <c r="P735">
        <v>259.62</v>
      </c>
      <c r="Q735">
        <v>8437.65</v>
      </c>
      <c r="S735">
        <v>8437.65</v>
      </c>
      <c r="T735" t="s">
        <v>30</v>
      </c>
      <c r="U735" t="s">
        <v>68</v>
      </c>
    </row>
    <row r="736" spans="1:21" x14ac:dyDescent="0.25">
      <c r="A736" s="6" t="s">
        <v>21</v>
      </c>
      <c r="B736" t="s">
        <v>89</v>
      </c>
      <c r="C736" t="s">
        <v>90</v>
      </c>
      <c r="D736" t="s">
        <v>22</v>
      </c>
      <c r="E736" t="s">
        <v>0</v>
      </c>
      <c r="F736" t="s">
        <v>23</v>
      </c>
      <c r="G736" t="s">
        <v>24</v>
      </c>
      <c r="H736" t="s">
        <v>25</v>
      </c>
      <c r="I736" s="8">
        <v>34243</v>
      </c>
      <c r="K736" s="8">
        <v>25604</v>
      </c>
      <c r="L736">
        <v>2011</v>
      </c>
      <c r="M736">
        <v>9</v>
      </c>
      <c r="N736" t="s">
        <v>31</v>
      </c>
      <c r="O736">
        <v>30462.080000000002</v>
      </c>
      <c r="P736">
        <v>17</v>
      </c>
      <c r="Q736">
        <v>5178.55</v>
      </c>
      <c r="S736">
        <v>5178.55</v>
      </c>
      <c r="T736" t="s">
        <v>32</v>
      </c>
      <c r="U736" t="s">
        <v>68</v>
      </c>
    </row>
    <row r="737" spans="1:21" x14ac:dyDescent="0.25">
      <c r="A737" s="6" t="s">
        <v>21</v>
      </c>
      <c r="B737" t="s">
        <v>89</v>
      </c>
      <c r="C737" t="s">
        <v>90</v>
      </c>
      <c r="D737" t="s">
        <v>22</v>
      </c>
      <c r="E737" t="s">
        <v>0</v>
      </c>
      <c r="F737" t="s">
        <v>23</v>
      </c>
      <c r="G737" t="s">
        <v>24</v>
      </c>
      <c r="H737" t="s">
        <v>25</v>
      </c>
      <c r="I737" s="8">
        <v>34243</v>
      </c>
      <c r="K737" s="8">
        <v>25604</v>
      </c>
      <c r="L737">
        <v>2011</v>
      </c>
      <c r="M737">
        <v>9</v>
      </c>
      <c r="N737" t="s">
        <v>33</v>
      </c>
      <c r="O737">
        <v>30462.080000000002</v>
      </c>
      <c r="P737">
        <v>8</v>
      </c>
      <c r="Q737">
        <v>2436.9699999999998</v>
      </c>
      <c r="S737">
        <v>2436.9699999999998</v>
      </c>
      <c r="T737" t="s">
        <v>34</v>
      </c>
      <c r="U737" t="s">
        <v>68</v>
      </c>
    </row>
    <row r="738" spans="1:21" x14ac:dyDescent="0.25">
      <c r="A738" s="6" t="s">
        <v>21</v>
      </c>
      <c r="B738" t="s">
        <v>89</v>
      </c>
      <c r="C738" t="s">
        <v>90</v>
      </c>
      <c r="D738" t="s">
        <v>22</v>
      </c>
      <c r="E738" t="s">
        <v>0</v>
      </c>
      <c r="F738" t="s">
        <v>23</v>
      </c>
      <c r="G738" t="s">
        <v>24</v>
      </c>
      <c r="H738" t="s">
        <v>25</v>
      </c>
      <c r="I738" s="8">
        <v>34243</v>
      </c>
      <c r="K738" s="8">
        <v>25604</v>
      </c>
      <c r="L738">
        <v>2011</v>
      </c>
      <c r="M738">
        <v>9</v>
      </c>
      <c r="N738" t="s">
        <v>35</v>
      </c>
      <c r="Q738">
        <v>5000</v>
      </c>
      <c r="S738">
        <v>5000</v>
      </c>
      <c r="T738" t="s">
        <v>36</v>
      </c>
      <c r="U738" t="s">
        <v>68</v>
      </c>
    </row>
    <row r="739" spans="1:21" x14ac:dyDescent="0.25">
      <c r="A739" s="6" t="s">
        <v>21</v>
      </c>
      <c r="B739" t="s">
        <v>89</v>
      </c>
      <c r="C739" t="s">
        <v>90</v>
      </c>
      <c r="D739" t="s">
        <v>22</v>
      </c>
      <c r="E739" t="s">
        <v>0</v>
      </c>
      <c r="F739" t="s">
        <v>23</v>
      </c>
      <c r="G739" t="s">
        <v>24</v>
      </c>
      <c r="H739" t="s">
        <v>25</v>
      </c>
      <c r="I739" s="8">
        <v>34243</v>
      </c>
      <c r="K739" s="8">
        <v>25604</v>
      </c>
      <c r="L739">
        <v>2011</v>
      </c>
      <c r="M739">
        <v>9</v>
      </c>
      <c r="N739" t="s">
        <v>37</v>
      </c>
      <c r="Q739">
        <v>1000</v>
      </c>
      <c r="S739">
        <v>1000</v>
      </c>
      <c r="U739" t="s">
        <v>68</v>
      </c>
    </row>
    <row r="740" spans="1:21" x14ac:dyDescent="0.25">
      <c r="A740" s="6" t="s">
        <v>21</v>
      </c>
      <c r="B740" t="s">
        <v>89</v>
      </c>
      <c r="C740" t="s">
        <v>90</v>
      </c>
      <c r="D740" t="s">
        <v>22</v>
      </c>
      <c r="E740" t="s">
        <v>0</v>
      </c>
      <c r="F740" t="s">
        <v>23</v>
      </c>
      <c r="G740" t="s">
        <v>24</v>
      </c>
      <c r="H740" t="s">
        <v>25</v>
      </c>
      <c r="I740" s="8">
        <v>34243</v>
      </c>
      <c r="K740" s="8">
        <v>25604</v>
      </c>
      <c r="L740">
        <v>2011</v>
      </c>
      <c r="M740">
        <v>9</v>
      </c>
      <c r="N740" t="s">
        <v>38</v>
      </c>
      <c r="O740">
        <v>52515.25</v>
      </c>
      <c r="S740">
        <v>0</v>
      </c>
      <c r="T740" t="s">
        <v>39</v>
      </c>
      <c r="U740" t="s">
        <v>68</v>
      </c>
    </row>
    <row r="741" spans="1:21" x14ac:dyDescent="0.25">
      <c r="A741" s="6" t="s">
        <v>21</v>
      </c>
      <c r="B741" t="s">
        <v>89</v>
      </c>
      <c r="C741" t="s">
        <v>90</v>
      </c>
      <c r="D741" t="s">
        <v>22</v>
      </c>
      <c r="E741" t="s">
        <v>0</v>
      </c>
      <c r="F741" t="s">
        <v>23</v>
      </c>
      <c r="G741" t="s">
        <v>24</v>
      </c>
      <c r="H741" t="s">
        <v>25</v>
      </c>
      <c r="I741" s="8">
        <v>34243</v>
      </c>
      <c r="K741" s="8">
        <v>25604</v>
      </c>
      <c r="L741">
        <v>2011</v>
      </c>
      <c r="M741">
        <v>9</v>
      </c>
      <c r="N741" t="s">
        <v>40</v>
      </c>
      <c r="O741">
        <v>52515.25</v>
      </c>
      <c r="P741">
        <v>9</v>
      </c>
      <c r="R741">
        <v>4726.37</v>
      </c>
      <c r="S741">
        <v>-4726.37</v>
      </c>
      <c r="T741" t="s">
        <v>41</v>
      </c>
      <c r="U741" t="s">
        <v>68</v>
      </c>
    </row>
    <row r="742" spans="1:21" x14ac:dyDescent="0.25">
      <c r="A742" s="6" t="s">
        <v>21</v>
      </c>
      <c r="B742" t="s">
        <v>89</v>
      </c>
      <c r="C742" t="s">
        <v>90</v>
      </c>
      <c r="D742" t="s">
        <v>22</v>
      </c>
      <c r="E742" t="s">
        <v>0</v>
      </c>
      <c r="F742" t="s">
        <v>23</v>
      </c>
      <c r="G742" t="s">
        <v>24</v>
      </c>
      <c r="H742" t="s">
        <v>25</v>
      </c>
      <c r="I742" s="8">
        <v>34243</v>
      </c>
      <c r="K742" s="8">
        <v>25604</v>
      </c>
      <c r="L742">
        <v>2011</v>
      </c>
      <c r="M742">
        <v>9</v>
      </c>
      <c r="N742" t="s">
        <v>42</v>
      </c>
      <c r="O742">
        <v>69.22</v>
      </c>
      <c r="P742">
        <v>25</v>
      </c>
      <c r="Q742">
        <v>1730.5</v>
      </c>
      <c r="S742">
        <v>1730.5</v>
      </c>
      <c r="T742" t="s">
        <v>43</v>
      </c>
      <c r="U742" t="s">
        <v>68</v>
      </c>
    </row>
    <row r="743" spans="1:21" x14ac:dyDescent="0.25">
      <c r="A743" s="6" t="s">
        <v>21</v>
      </c>
      <c r="B743" t="s">
        <v>89</v>
      </c>
      <c r="C743" t="s">
        <v>90</v>
      </c>
      <c r="D743" t="s">
        <v>22</v>
      </c>
      <c r="E743" t="s">
        <v>0</v>
      </c>
      <c r="F743" t="s">
        <v>23</v>
      </c>
      <c r="G743" t="s">
        <v>24</v>
      </c>
      <c r="H743" t="s">
        <v>25</v>
      </c>
      <c r="I743" s="8">
        <v>34243</v>
      </c>
      <c r="K743" s="8">
        <v>25604</v>
      </c>
      <c r="L743">
        <v>2011</v>
      </c>
      <c r="M743">
        <v>9</v>
      </c>
      <c r="N743" t="s">
        <v>44</v>
      </c>
      <c r="O743">
        <v>5</v>
      </c>
      <c r="P743">
        <v>25</v>
      </c>
      <c r="Q743">
        <v>125</v>
      </c>
      <c r="S743">
        <v>125</v>
      </c>
      <c r="T743" t="s">
        <v>45</v>
      </c>
      <c r="U743" t="s">
        <v>68</v>
      </c>
    </row>
    <row r="744" spans="1:21" x14ac:dyDescent="0.25">
      <c r="A744" s="6" t="s">
        <v>21</v>
      </c>
      <c r="B744" t="s">
        <v>89</v>
      </c>
      <c r="C744" t="s">
        <v>90</v>
      </c>
      <c r="D744" t="s">
        <v>22</v>
      </c>
      <c r="E744" t="s">
        <v>0</v>
      </c>
      <c r="F744" t="s">
        <v>23</v>
      </c>
      <c r="G744" t="s">
        <v>24</v>
      </c>
      <c r="H744" t="s">
        <v>25</v>
      </c>
      <c r="I744" s="8">
        <v>34243</v>
      </c>
      <c r="K744" s="8">
        <v>25604</v>
      </c>
      <c r="L744">
        <v>2011</v>
      </c>
      <c r="M744">
        <v>9</v>
      </c>
      <c r="N744" t="s">
        <v>46</v>
      </c>
      <c r="O744">
        <v>49644.38</v>
      </c>
      <c r="S744">
        <v>0</v>
      </c>
      <c r="T744" t="s">
        <v>47</v>
      </c>
      <c r="U744" t="s">
        <v>68</v>
      </c>
    </row>
    <row r="745" spans="1:21" x14ac:dyDescent="0.25">
      <c r="A745" s="6" t="s">
        <v>21</v>
      </c>
      <c r="B745" t="s">
        <v>89</v>
      </c>
      <c r="C745" t="s">
        <v>90</v>
      </c>
      <c r="D745" t="s">
        <v>22</v>
      </c>
      <c r="E745" t="s">
        <v>0</v>
      </c>
      <c r="F745" t="s">
        <v>23</v>
      </c>
      <c r="G745" t="s">
        <v>24</v>
      </c>
      <c r="H745" t="s">
        <v>25</v>
      </c>
      <c r="I745" s="8">
        <v>34243</v>
      </c>
      <c r="K745" s="8">
        <v>25604</v>
      </c>
      <c r="L745">
        <v>2011</v>
      </c>
      <c r="M745">
        <v>9</v>
      </c>
      <c r="N745" t="s">
        <v>48</v>
      </c>
      <c r="O745">
        <v>49644.38</v>
      </c>
      <c r="R745">
        <v>8392</v>
      </c>
      <c r="S745">
        <v>-8392</v>
      </c>
      <c r="T745" t="s">
        <v>49</v>
      </c>
      <c r="U745" t="s">
        <v>68</v>
      </c>
    </row>
    <row r="746" spans="1:21" x14ac:dyDescent="0.25">
      <c r="A746" s="6" t="s">
        <v>21</v>
      </c>
      <c r="B746" t="s">
        <v>89</v>
      </c>
      <c r="C746" t="s">
        <v>90</v>
      </c>
      <c r="D746" t="s">
        <v>22</v>
      </c>
      <c r="E746" t="s">
        <v>0</v>
      </c>
      <c r="F746" t="s">
        <v>23</v>
      </c>
      <c r="G746" t="s">
        <v>24</v>
      </c>
      <c r="H746" t="s">
        <v>25</v>
      </c>
      <c r="I746" s="8">
        <v>34243</v>
      </c>
      <c r="K746" s="8">
        <v>25604</v>
      </c>
      <c r="L746">
        <v>2011</v>
      </c>
      <c r="M746">
        <v>9</v>
      </c>
      <c r="N746" t="s">
        <v>50</v>
      </c>
      <c r="Q746">
        <v>500</v>
      </c>
      <c r="S746">
        <v>500</v>
      </c>
      <c r="T746" t="s">
        <v>51</v>
      </c>
      <c r="U746" t="s">
        <v>68</v>
      </c>
    </row>
    <row r="747" spans="1:21" x14ac:dyDescent="0.25">
      <c r="A747" s="6" t="s">
        <v>21</v>
      </c>
      <c r="B747" t="s">
        <v>89</v>
      </c>
      <c r="C747" t="s">
        <v>90</v>
      </c>
      <c r="D747" t="s">
        <v>22</v>
      </c>
      <c r="E747" t="s">
        <v>0</v>
      </c>
      <c r="F747" t="s">
        <v>23</v>
      </c>
      <c r="G747" t="s">
        <v>24</v>
      </c>
      <c r="H747" t="s">
        <v>25</v>
      </c>
      <c r="I747" s="8">
        <v>34243</v>
      </c>
      <c r="K747" s="8">
        <v>25604</v>
      </c>
      <c r="L747">
        <v>2011</v>
      </c>
      <c r="M747">
        <v>9</v>
      </c>
      <c r="N747" t="s">
        <v>52</v>
      </c>
      <c r="R747">
        <v>52.38</v>
      </c>
      <c r="S747">
        <v>-52.38</v>
      </c>
      <c r="U747" t="s">
        <v>68</v>
      </c>
    </row>
    <row r="748" spans="1:21" x14ac:dyDescent="0.25">
      <c r="A748" s="6" t="s">
        <v>21</v>
      </c>
      <c r="B748" t="s">
        <v>89</v>
      </c>
      <c r="C748" t="s">
        <v>90</v>
      </c>
      <c r="D748" t="s">
        <v>22</v>
      </c>
      <c r="E748" t="s">
        <v>0</v>
      </c>
      <c r="F748" t="s">
        <v>23</v>
      </c>
      <c r="G748" t="s">
        <v>24</v>
      </c>
      <c r="H748" t="s">
        <v>25</v>
      </c>
      <c r="I748" s="8">
        <v>34243</v>
      </c>
      <c r="K748" s="8">
        <v>25604</v>
      </c>
      <c r="L748">
        <v>2011</v>
      </c>
      <c r="M748">
        <v>9</v>
      </c>
      <c r="N748" t="s">
        <v>53</v>
      </c>
      <c r="Q748">
        <v>41700</v>
      </c>
      <c r="S748">
        <v>41700</v>
      </c>
      <c r="T748" t="s">
        <v>54</v>
      </c>
      <c r="U748" t="s">
        <v>68</v>
      </c>
    </row>
    <row r="749" spans="1:21" x14ac:dyDescent="0.25">
      <c r="A749" s="6" t="s">
        <v>21</v>
      </c>
      <c r="B749" t="s">
        <v>89</v>
      </c>
      <c r="C749" t="s">
        <v>90</v>
      </c>
      <c r="D749" t="s">
        <v>22</v>
      </c>
      <c r="E749" t="s">
        <v>0</v>
      </c>
      <c r="F749" t="s">
        <v>23</v>
      </c>
      <c r="G749" t="s">
        <v>24</v>
      </c>
      <c r="H749" t="s">
        <v>25</v>
      </c>
      <c r="I749" s="8">
        <v>34243</v>
      </c>
      <c r="K749" s="8">
        <v>25604</v>
      </c>
      <c r="L749">
        <v>2011</v>
      </c>
      <c r="M749">
        <v>9</v>
      </c>
      <c r="N749" t="s">
        <v>55</v>
      </c>
      <c r="O749">
        <v>52515.25</v>
      </c>
      <c r="P749">
        <v>12.5</v>
      </c>
      <c r="Q749">
        <v>6564.41</v>
      </c>
      <c r="S749">
        <v>6564.41</v>
      </c>
      <c r="U749" t="s">
        <v>68</v>
      </c>
    </row>
    <row r="750" spans="1:21" x14ac:dyDescent="0.25">
      <c r="A750" s="6" t="s">
        <v>21</v>
      </c>
      <c r="B750" t="s">
        <v>89</v>
      </c>
      <c r="C750" t="s">
        <v>90</v>
      </c>
      <c r="D750" t="s">
        <v>22</v>
      </c>
      <c r="E750" t="s">
        <v>0</v>
      </c>
      <c r="F750" t="s">
        <v>23</v>
      </c>
      <c r="G750" t="s">
        <v>24</v>
      </c>
      <c r="H750" t="s">
        <v>25</v>
      </c>
      <c r="I750" s="8">
        <v>34243</v>
      </c>
      <c r="K750" s="8">
        <v>25604</v>
      </c>
      <c r="L750">
        <v>2011</v>
      </c>
      <c r="M750">
        <v>9</v>
      </c>
      <c r="N750" t="s">
        <v>56</v>
      </c>
      <c r="O750">
        <v>52515.25</v>
      </c>
      <c r="P750">
        <v>1</v>
      </c>
      <c r="Q750">
        <v>525.15</v>
      </c>
      <c r="S750">
        <v>525.15</v>
      </c>
      <c r="U750" t="s">
        <v>68</v>
      </c>
    </row>
    <row r="751" spans="1:21" x14ac:dyDescent="0.25">
      <c r="A751" s="6" t="s">
        <v>21</v>
      </c>
      <c r="B751" t="s">
        <v>89</v>
      </c>
      <c r="C751" t="s">
        <v>90</v>
      </c>
      <c r="D751" t="s">
        <v>22</v>
      </c>
      <c r="E751" t="s">
        <v>0</v>
      </c>
      <c r="F751" t="s">
        <v>23</v>
      </c>
      <c r="G751" t="s">
        <v>24</v>
      </c>
      <c r="H751" t="s">
        <v>25</v>
      </c>
      <c r="I751" s="8">
        <v>34243</v>
      </c>
      <c r="K751" s="8">
        <v>25604</v>
      </c>
      <c r="L751">
        <v>2011</v>
      </c>
      <c r="M751">
        <v>9</v>
      </c>
      <c r="N751" t="s">
        <v>57</v>
      </c>
      <c r="O751">
        <v>52515.25</v>
      </c>
      <c r="P751">
        <v>1.25</v>
      </c>
      <c r="Q751">
        <v>656.44</v>
      </c>
      <c r="S751">
        <v>656.44</v>
      </c>
      <c r="U751" t="s">
        <v>68</v>
      </c>
    </row>
    <row r="752" spans="1:21" x14ac:dyDescent="0.25">
      <c r="A752" s="6" t="s">
        <v>21</v>
      </c>
      <c r="B752" t="s">
        <v>89</v>
      </c>
      <c r="C752" t="s">
        <v>90</v>
      </c>
      <c r="D752" t="s">
        <v>22</v>
      </c>
      <c r="E752" t="s">
        <v>0</v>
      </c>
      <c r="F752" t="s">
        <v>23</v>
      </c>
      <c r="G752" t="s">
        <v>24</v>
      </c>
      <c r="H752" t="s">
        <v>25</v>
      </c>
      <c r="I752" s="8">
        <v>34243</v>
      </c>
      <c r="K752" s="8">
        <v>25604</v>
      </c>
      <c r="L752">
        <v>2011</v>
      </c>
      <c r="M752">
        <v>9</v>
      </c>
      <c r="N752" t="s">
        <v>58</v>
      </c>
      <c r="O752">
        <v>52515.25</v>
      </c>
      <c r="P752">
        <v>9.5</v>
      </c>
      <c r="Q752">
        <v>4988.95</v>
      </c>
      <c r="S752">
        <v>4988.95</v>
      </c>
      <c r="U752" t="s">
        <v>68</v>
      </c>
    </row>
    <row r="753" spans="1:21" x14ac:dyDescent="0.25">
      <c r="A753" s="6" t="s">
        <v>21</v>
      </c>
      <c r="B753" t="s">
        <v>89</v>
      </c>
      <c r="C753" t="s">
        <v>90</v>
      </c>
      <c r="D753" t="s">
        <v>22</v>
      </c>
      <c r="E753" t="s">
        <v>0</v>
      </c>
      <c r="F753" t="s">
        <v>23</v>
      </c>
      <c r="G753" t="s">
        <v>24</v>
      </c>
      <c r="H753" t="s">
        <v>25</v>
      </c>
      <c r="I753" s="8">
        <v>34243</v>
      </c>
      <c r="K753" s="8">
        <v>25604</v>
      </c>
      <c r="L753">
        <v>2011</v>
      </c>
      <c r="M753">
        <v>9</v>
      </c>
      <c r="N753" t="s">
        <v>59</v>
      </c>
      <c r="O753">
        <v>52515.25</v>
      </c>
      <c r="P753">
        <v>1.25</v>
      </c>
      <c r="Q753">
        <v>656.44</v>
      </c>
      <c r="S753">
        <v>656.44</v>
      </c>
      <c r="U753" t="s">
        <v>68</v>
      </c>
    </row>
    <row r="754" spans="1:21" x14ac:dyDescent="0.25">
      <c r="A754" s="6" t="s">
        <v>21</v>
      </c>
      <c r="B754" t="s">
        <v>89</v>
      </c>
      <c r="C754" t="s">
        <v>90</v>
      </c>
      <c r="D754" t="s">
        <v>22</v>
      </c>
      <c r="E754" t="s">
        <v>0</v>
      </c>
      <c r="F754" t="s">
        <v>23</v>
      </c>
      <c r="G754" t="s">
        <v>24</v>
      </c>
      <c r="H754" t="s">
        <v>25</v>
      </c>
      <c r="I754" s="8">
        <v>34243</v>
      </c>
      <c r="K754" s="8">
        <v>25604</v>
      </c>
      <c r="L754">
        <v>2011</v>
      </c>
      <c r="M754">
        <v>9</v>
      </c>
      <c r="N754" t="s">
        <v>60</v>
      </c>
      <c r="O754">
        <v>52515.25</v>
      </c>
      <c r="P754">
        <v>0.5</v>
      </c>
      <c r="Q754">
        <v>262.58</v>
      </c>
      <c r="S754">
        <v>262.58</v>
      </c>
      <c r="U754" t="s">
        <v>68</v>
      </c>
    </row>
    <row r="755" spans="1:21" x14ac:dyDescent="0.25">
      <c r="A755" s="6" t="s">
        <v>21</v>
      </c>
      <c r="B755" t="s">
        <v>89</v>
      </c>
      <c r="C755" t="s">
        <v>90</v>
      </c>
      <c r="D755" t="s">
        <v>22</v>
      </c>
      <c r="E755" t="s">
        <v>0</v>
      </c>
      <c r="F755" t="s">
        <v>23</v>
      </c>
      <c r="G755" t="s">
        <v>24</v>
      </c>
      <c r="H755" t="s">
        <v>25</v>
      </c>
      <c r="I755" s="8">
        <v>34243</v>
      </c>
      <c r="K755" s="8">
        <v>25604</v>
      </c>
      <c r="L755">
        <v>2011</v>
      </c>
      <c r="M755">
        <v>9</v>
      </c>
      <c r="N755" t="s">
        <v>61</v>
      </c>
      <c r="Q755">
        <v>68472.34</v>
      </c>
      <c r="S755">
        <v>68472.34</v>
      </c>
      <c r="T755" t="s">
        <v>62</v>
      </c>
      <c r="U755" t="s">
        <v>68</v>
      </c>
    </row>
    <row r="756" spans="1:21" x14ac:dyDescent="0.25">
      <c r="A756" s="6" t="s">
        <v>21</v>
      </c>
      <c r="B756" t="s">
        <v>89</v>
      </c>
      <c r="C756" t="s">
        <v>90</v>
      </c>
      <c r="D756" t="s">
        <v>22</v>
      </c>
      <c r="E756" t="s">
        <v>0</v>
      </c>
      <c r="F756" t="s">
        <v>23</v>
      </c>
      <c r="G756" t="s">
        <v>24</v>
      </c>
      <c r="H756" t="s">
        <v>25</v>
      </c>
      <c r="I756" s="8">
        <v>34243</v>
      </c>
      <c r="K756" s="8">
        <v>25604</v>
      </c>
      <c r="L756">
        <v>2011</v>
      </c>
      <c r="M756">
        <v>10</v>
      </c>
      <c r="N756" t="s">
        <v>26</v>
      </c>
      <c r="O756">
        <v>176</v>
      </c>
      <c r="P756">
        <v>173.08</v>
      </c>
      <c r="Q756">
        <v>30462.080000000002</v>
      </c>
      <c r="S756">
        <v>30462.080000000002</v>
      </c>
      <c r="T756" t="s">
        <v>27</v>
      </c>
      <c r="U756" t="s">
        <v>69</v>
      </c>
    </row>
    <row r="757" spans="1:21" x14ac:dyDescent="0.25">
      <c r="A757" s="6" t="s">
        <v>21</v>
      </c>
      <c r="B757" t="s">
        <v>89</v>
      </c>
      <c r="C757" t="s">
        <v>90</v>
      </c>
      <c r="D757" t="s">
        <v>22</v>
      </c>
      <c r="E757" t="s">
        <v>0</v>
      </c>
      <c r="F757" t="s">
        <v>23</v>
      </c>
      <c r="G757" t="s">
        <v>24</v>
      </c>
      <c r="H757" t="s">
        <v>25</v>
      </c>
      <c r="I757" s="8">
        <v>34243</v>
      </c>
      <c r="K757" s="8">
        <v>25604</v>
      </c>
      <c r="L757">
        <v>2011</v>
      </c>
      <c r="M757">
        <v>10</v>
      </c>
      <c r="N757" t="s">
        <v>29</v>
      </c>
      <c r="O757">
        <v>30</v>
      </c>
      <c r="P757">
        <v>259.62</v>
      </c>
      <c r="Q757">
        <v>7788.6</v>
      </c>
      <c r="S757">
        <v>7788.6</v>
      </c>
      <c r="T757" t="s">
        <v>30</v>
      </c>
      <c r="U757" t="s">
        <v>69</v>
      </c>
    </row>
    <row r="758" spans="1:21" x14ac:dyDescent="0.25">
      <c r="A758" s="6" t="s">
        <v>21</v>
      </c>
      <c r="B758" t="s">
        <v>89</v>
      </c>
      <c r="C758" t="s">
        <v>90</v>
      </c>
      <c r="D758" t="s">
        <v>22</v>
      </c>
      <c r="E758" t="s">
        <v>0</v>
      </c>
      <c r="F758" t="s">
        <v>23</v>
      </c>
      <c r="G758" t="s">
        <v>24</v>
      </c>
      <c r="H758" t="s">
        <v>25</v>
      </c>
      <c r="I758" s="8">
        <v>34243</v>
      </c>
      <c r="K758" s="8">
        <v>25604</v>
      </c>
      <c r="L758">
        <v>2011</v>
      </c>
      <c r="M758">
        <v>10</v>
      </c>
      <c r="N758" t="s">
        <v>31</v>
      </c>
      <c r="O758">
        <v>30462.080000000002</v>
      </c>
      <c r="P758">
        <v>18</v>
      </c>
      <c r="Q758">
        <v>5483.17</v>
      </c>
      <c r="S758">
        <v>5483.17</v>
      </c>
      <c r="T758" t="s">
        <v>32</v>
      </c>
      <c r="U758" t="s">
        <v>69</v>
      </c>
    </row>
    <row r="759" spans="1:21" x14ac:dyDescent="0.25">
      <c r="A759" s="6" t="s">
        <v>21</v>
      </c>
      <c r="B759" t="s">
        <v>89</v>
      </c>
      <c r="C759" t="s">
        <v>90</v>
      </c>
      <c r="D759" t="s">
        <v>22</v>
      </c>
      <c r="E759" t="s">
        <v>0</v>
      </c>
      <c r="F759" t="s">
        <v>23</v>
      </c>
      <c r="G759" t="s">
        <v>24</v>
      </c>
      <c r="H759" t="s">
        <v>25</v>
      </c>
      <c r="I759" s="8">
        <v>34243</v>
      </c>
      <c r="K759" s="8">
        <v>25604</v>
      </c>
      <c r="L759">
        <v>2011</v>
      </c>
      <c r="M759">
        <v>10</v>
      </c>
      <c r="N759" t="s">
        <v>33</v>
      </c>
      <c r="O759">
        <v>30462.080000000002</v>
      </c>
      <c r="P759">
        <v>8</v>
      </c>
      <c r="Q759">
        <v>2436.9699999999998</v>
      </c>
      <c r="S759">
        <v>2436.9699999999998</v>
      </c>
      <c r="T759" t="s">
        <v>34</v>
      </c>
      <c r="U759" t="s">
        <v>69</v>
      </c>
    </row>
    <row r="760" spans="1:21" x14ac:dyDescent="0.25">
      <c r="A760" s="6" t="s">
        <v>21</v>
      </c>
      <c r="B760" t="s">
        <v>89</v>
      </c>
      <c r="C760" t="s">
        <v>90</v>
      </c>
      <c r="D760" t="s">
        <v>22</v>
      </c>
      <c r="E760" t="s">
        <v>0</v>
      </c>
      <c r="F760" t="s">
        <v>23</v>
      </c>
      <c r="G760" t="s">
        <v>24</v>
      </c>
      <c r="H760" t="s">
        <v>25</v>
      </c>
      <c r="I760" s="8">
        <v>34243</v>
      </c>
      <c r="K760" s="8">
        <v>25604</v>
      </c>
      <c r="L760">
        <v>2011</v>
      </c>
      <c r="M760">
        <v>10</v>
      </c>
      <c r="N760" t="s">
        <v>35</v>
      </c>
      <c r="Q760">
        <v>5000</v>
      </c>
      <c r="S760">
        <v>5000</v>
      </c>
      <c r="T760" t="s">
        <v>36</v>
      </c>
      <c r="U760" t="s">
        <v>69</v>
      </c>
    </row>
    <row r="761" spans="1:21" x14ac:dyDescent="0.25">
      <c r="A761" s="6" t="s">
        <v>21</v>
      </c>
      <c r="B761" t="s">
        <v>89</v>
      </c>
      <c r="C761" t="s">
        <v>90</v>
      </c>
      <c r="D761" t="s">
        <v>22</v>
      </c>
      <c r="E761" t="s">
        <v>0</v>
      </c>
      <c r="F761" t="s">
        <v>23</v>
      </c>
      <c r="G761" t="s">
        <v>24</v>
      </c>
      <c r="H761" t="s">
        <v>25</v>
      </c>
      <c r="I761" s="8">
        <v>34243</v>
      </c>
      <c r="K761" s="8">
        <v>25604</v>
      </c>
      <c r="L761">
        <v>2011</v>
      </c>
      <c r="M761">
        <v>10</v>
      </c>
      <c r="N761" t="s">
        <v>70</v>
      </c>
      <c r="Q761">
        <v>2596.1999999999998</v>
      </c>
      <c r="S761">
        <v>2596.1999999999998</v>
      </c>
      <c r="T761" t="s">
        <v>71</v>
      </c>
      <c r="U761" t="s">
        <v>69</v>
      </c>
    </row>
    <row r="762" spans="1:21" x14ac:dyDescent="0.25">
      <c r="A762" s="6" t="s">
        <v>21</v>
      </c>
      <c r="B762" t="s">
        <v>89</v>
      </c>
      <c r="C762" t="s">
        <v>90</v>
      </c>
      <c r="D762" t="s">
        <v>22</v>
      </c>
      <c r="E762" t="s">
        <v>0</v>
      </c>
      <c r="F762" t="s">
        <v>23</v>
      </c>
      <c r="G762" t="s">
        <v>24</v>
      </c>
      <c r="H762" t="s">
        <v>25</v>
      </c>
      <c r="I762" s="8">
        <v>34243</v>
      </c>
      <c r="K762" s="8">
        <v>25604</v>
      </c>
      <c r="L762">
        <v>2011</v>
      </c>
      <c r="M762">
        <v>10</v>
      </c>
      <c r="N762" t="s">
        <v>37</v>
      </c>
      <c r="Q762">
        <v>1000</v>
      </c>
      <c r="S762">
        <v>1000</v>
      </c>
      <c r="U762" t="s">
        <v>69</v>
      </c>
    </row>
    <row r="763" spans="1:21" x14ac:dyDescent="0.25">
      <c r="A763" s="6" t="s">
        <v>21</v>
      </c>
      <c r="B763" t="s">
        <v>89</v>
      </c>
      <c r="C763" t="s">
        <v>90</v>
      </c>
      <c r="D763" t="s">
        <v>22</v>
      </c>
      <c r="E763" t="s">
        <v>0</v>
      </c>
      <c r="F763" t="s">
        <v>23</v>
      </c>
      <c r="G763" t="s">
        <v>24</v>
      </c>
      <c r="H763" t="s">
        <v>25</v>
      </c>
      <c r="I763" s="8">
        <v>34243</v>
      </c>
      <c r="K763" s="8">
        <v>25604</v>
      </c>
      <c r="L763">
        <v>2011</v>
      </c>
      <c r="M763">
        <v>10</v>
      </c>
      <c r="N763" t="s">
        <v>38</v>
      </c>
      <c r="O763">
        <v>54767.02</v>
      </c>
      <c r="S763">
        <v>0</v>
      </c>
      <c r="T763" t="s">
        <v>39</v>
      </c>
      <c r="U763" t="s">
        <v>69</v>
      </c>
    </row>
    <row r="764" spans="1:21" x14ac:dyDescent="0.25">
      <c r="A764" s="6" t="s">
        <v>21</v>
      </c>
      <c r="B764" t="s">
        <v>89</v>
      </c>
      <c r="C764" t="s">
        <v>90</v>
      </c>
      <c r="D764" t="s">
        <v>22</v>
      </c>
      <c r="E764" t="s">
        <v>0</v>
      </c>
      <c r="F764" t="s">
        <v>23</v>
      </c>
      <c r="G764" t="s">
        <v>24</v>
      </c>
      <c r="H764" t="s">
        <v>25</v>
      </c>
      <c r="I764" s="8">
        <v>34243</v>
      </c>
      <c r="K764" s="8">
        <v>25604</v>
      </c>
      <c r="L764">
        <v>2011</v>
      </c>
      <c r="M764">
        <v>10</v>
      </c>
      <c r="N764" t="s">
        <v>40</v>
      </c>
      <c r="O764">
        <v>54767.02</v>
      </c>
      <c r="P764">
        <v>9</v>
      </c>
      <c r="R764">
        <v>4929.03</v>
      </c>
      <c r="S764">
        <v>-4929.03</v>
      </c>
      <c r="T764" t="s">
        <v>41</v>
      </c>
      <c r="U764" t="s">
        <v>69</v>
      </c>
    </row>
    <row r="765" spans="1:21" x14ac:dyDescent="0.25">
      <c r="A765" s="6" t="s">
        <v>21</v>
      </c>
      <c r="B765" t="s">
        <v>89</v>
      </c>
      <c r="C765" t="s">
        <v>90</v>
      </c>
      <c r="D765" t="s">
        <v>22</v>
      </c>
      <c r="E765" t="s">
        <v>0</v>
      </c>
      <c r="F765" t="s">
        <v>23</v>
      </c>
      <c r="G765" t="s">
        <v>24</v>
      </c>
      <c r="H765" t="s">
        <v>25</v>
      </c>
      <c r="I765" s="8">
        <v>34243</v>
      </c>
      <c r="K765" s="8">
        <v>25604</v>
      </c>
      <c r="L765">
        <v>2011</v>
      </c>
      <c r="M765">
        <v>10</v>
      </c>
      <c r="N765" t="s">
        <v>42</v>
      </c>
      <c r="O765">
        <v>69.22</v>
      </c>
      <c r="P765">
        <v>25</v>
      </c>
      <c r="Q765">
        <v>1730.5</v>
      </c>
      <c r="S765">
        <v>1730.5</v>
      </c>
      <c r="T765" t="s">
        <v>43</v>
      </c>
      <c r="U765" t="s">
        <v>69</v>
      </c>
    </row>
    <row r="766" spans="1:21" x14ac:dyDescent="0.25">
      <c r="A766" s="6" t="s">
        <v>21</v>
      </c>
      <c r="B766" t="s">
        <v>89</v>
      </c>
      <c r="C766" t="s">
        <v>90</v>
      </c>
      <c r="D766" t="s">
        <v>22</v>
      </c>
      <c r="E766" t="s">
        <v>0</v>
      </c>
      <c r="F766" t="s">
        <v>23</v>
      </c>
      <c r="G766" t="s">
        <v>24</v>
      </c>
      <c r="H766" t="s">
        <v>25</v>
      </c>
      <c r="I766" s="8">
        <v>34243</v>
      </c>
      <c r="K766" s="8">
        <v>25604</v>
      </c>
      <c r="L766">
        <v>2011</v>
      </c>
      <c r="M766">
        <v>10</v>
      </c>
      <c r="N766" t="s">
        <v>44</v>
      </c>
      <c r="O766">
        <v>5</v>
      </c>
      <c r="P766">
        <v>25</v>
      </c>
      <c r="Q766">
        <v>125</v>
      </c>
      <c r="S766">
        <v>125</v>
      </c>
      <c r="T766" t="s">
        <v>45</v>
      </c>
      <c r="U766" t="s">
        <v>69</v>
      </c>
    </row>
    <row r="767" spans="1:21" x14ac:dyDescent="0.25">
      <c r="A767" s="6" t="s">
        <v>21</v>
      </c>
      <c r="B767" t="s">
        <v>89</v>
      </c>
      <c r="C767" t="s">
        <v>90</v>
      </c>
      <c r="D767" t="s">
        <v>22</v>
      </c>
      <c r="E767" t="s">
        <v>0</v>
      </c>
      <c r="F767" t="s">
        <v>23</v>
      </c>
      <c r="G767" t="s">
        <v>24</v>
      </c>
      <c r="H767" t="s">
        <v>25</v>
      </c>
      <c r="I767" s="8">
        <v>34243</v>
      </c>
      <c r="K767" s="8">
        <v>25604</v>
      </c>
      <c r="L767">
        <v>2011</v>
      </c>
      <c r="M767">
        <v>10</v>
      </c>
      <c r="N767" t="s">
        <v>46</v>
      </c>
      <c r="O767">
        <v>51693.49</v>
      </c>
      <c r="S767">
        <v>0</v>
      </c>
      <c r="T767" t="s">
        <v>47</v>
      </c>
      <c r="U767" t="s">
        <v>69</v>
      </c>
    </row>
    <row r="768" spans="1:21" x14ac:dyDescent="0.25">
      <c r="A768" s="6" t="s">
        <v>21</v>
      </c>
      <c r="B768" t="s">
        <v>89</v>
      </c>
      <c r="C768" t="s">
        <v>90</v>
      </c>
      <c r="D768" t="s">
        <v>22</v>
      </c>
      <c r="E768" t="s">
        <v>0</v>
      </c>
      <c r="F768" t="s">
        <v>23</v>
      </c>
      <c r="G768" t="s">
        <v>24</v>
      </c>
      <c r="H768" t="s">
        <v>25</v>
      </c>
      <c r="I768" s="8">
        <v>34243</v>
      </c>
      <c r="K768" s="8">
        <v>25604</v>
      </c>
      <c r="L768">
        <v>2011</v>
      </c>
      <c r="M768">
        <v>10</v>
      </c>
      <c r="N768" t="s">
        <v>48</v>
      </c>
      <c r="O768">
        <v>51693.49</v>
      </c>
      <c r="R768">
        <v>9007</v>
      </c>
      <c r="S768">
        <v>-9007</v>
      </c>
      <c r="T768" t="s">
        <v>49</v>
      </c>
      <c r="U768" t="s">
        <v>69</v>
      </c>
    </row>
    <row r="769" spans="1:21" x14ac:dyDescent="0.25">
      <c r="A769" s="6" t="s">
        <v>21</v>
      </c>
      <c r="B769" t="s">
        <v>89</v>
      </c>
      <c r="C769" t="s">
        <v>90</v>
      </c>
      <c r="D769" t="s">
        <v>22</v>
      </c>
      <c r="E769" t="s">
        <v>0</v>
      </c>
      <c r="F769" t="s">
        <v>23</v>
      </c>
      <c r="G769" t="s">
        <v>24</v>
      </c>
      <c r="H769" t="s">
        <v>25</v>
      </c>
      <c r="I769" s="8">
        <v>34243</v>
      </c>
      <c r="K769" s="8">
        <v>25604</v>
      </c>
      <c r="L769">
        <v>2011</v>
      </c>
      <c r="M769">
        <v>10</v>
      </c>
      <c r="N769" t="s">
        <v>50</v>
      </c>
      <c r="Q769">
        <v>500</v>
      </c>
      <c r="S769">
        <v>500</v>
      </c>
      <c r="T769" t="s">
        <v>51</v>
      </c>
      <c r="U769" t="s">
        <v>69</v>
      </c>
    </row>
    <row r="770" spans="1:21" x14ac:dyDescent="0.25">
      <c r="A770" s="6" t="s">
        <v>21</v>
      </c>
      <c r="B770" t="s">
        <v>89</v>
      </c>
      <c r="C770" t="s">
        <v>90</v>
      </c>
      <c r="D770" t="s">
        <v>22</v>
      </c>
      <c r="E770" t="s">
        <v>0</v>
      </c>
      <c r="F770" t="s">
        <v>23</v>
      </c>
      <c r="G770" t="s">
        <v>24</v>
      </c>
      <c r="H770" t="s">
        <v>25</v>
      </c>
      <c r="I770" s="8">
        <v>34243</v>
      </c>
      <c r="K770" s="8">
        <v>25604</v>
      </c>
      <c r="L770">
        <v>2011</v>
      </c>
      <c r="M770">
        <v>10</v>
      </c>
      <c r="N770" t="s">
        <v>64</v>
      </c>
      <c r="Q770">
        <v>173.44</v>
      </c>
      <c r="S770">
        <v>173.44</v>
      </c>
      <c r="U770" t="s">
        <v>69</v>
      </c>
    </row>
    <row r="771" spans="1:21" x14ac:dyDescent="0.25">
      <c r="A771" s="6" t="s">
        <v>21</v>
      </c>
      <c r="B771" t="s">
        <v>89</v>
      </c>
      <c r="C771" t="s">
        <v>90</v>
      </c>
      <c r="D771" t="s">
        <v>22</v>
      </c>
      <c r="E771" t="s">
        <v>0</v>
      </c>
      <c r="F771" t="s">
        <v>23</v>
      </c>
      <c r="G771" t="s">
        <v>24</v>
      </c>
      <c r="H771" t="s">
        <v>25</v>
      </c>
      <c r="I771" s="8">
        <v>34243</v>
      </c>
      <c r="K771" s="8">
        <v>25604</v>
      </c>
      <c r="L771">
        <v>2011</v>
      </c>
      <c r="M771">
        <v>10</v>
      </c>
      <c r="N771" t="s">
        <v>52</v>
      </c>
      <c r="R771">
        <v>59.93</v>
      </c>
      <c r="S771">
        <v>-59.93</v>
      </c>
      <c r="U771" t="s">
        <v>69</v>
      </c>
    </row>
    <row r="772" spans="1:21" x14ac:dyDescent="0.25">
      <c r="A772" s="6" t="s">
        <v>21</v>
      </c>
      <c r="B772" t="s">
        <v>89</v>
      </c>
      <c r="C772" t="s">
        <v>90</v>
      </c>
      <c r="D772" t="s">
        <v>22</v>
      </c>
      <c r="E772" t="s">
        <v>0</v>
      </c>
      <c r="F772" t="s">
        <v>23</v>
      </c>
      <c r="G772" t="s">
        <v>24</v>
      </c>
      <c r="H772" t="s">
        <v>25</v>
      </c>
      <c r="I772" s="8">
        <v>34243</v>
      </c>
      <c r="K772" s="8">
        <v>25604</v>
      </c>
      <c r="L772">
        <v>2011</v>
      </c>
      <c r="M772">
        <v>10</v>
      </c>
      <c r="N772" t="s">
        <v>53</v>
      </c>
      <c r="Q772">
        <v>43300</v>
      </c>
      <c r="S772">
        <v>43300</v>
      </c>
      <c r="T772" t="s">
        <v>54</v>
      </c>
      <c r="U772" t="s">
        <v>69</v>
      </c>
    </row>
    <row r="773" spans="1:21" x14ac:dyDescent="0.25">
      <c r="A773" s="6" t="s">
        <v>21</v>
      </c>
      <c r="B773" t="s">
        <v>89</v>
      </c>
      <c r="C773" t="s">
        <v>90</v>
      </c>
      <c r="D773" t="s">
        <v>22</v>
      </c>
      <c r="E773" t="s">
        <v>0</v>
      </c>
      <c r="F773" t="s">
        <v>23</v>
      </c>
      <c r="G773" t="s">
        <v>24</v>
      </c>
      <c r="H773" t="s">
        <v>25</v>
      </c>
      <c r="I773" s="8">
        <v>34243</v>
      </c>
      <c r="K773" s="8">
        <v>25604</v>
      </c>
      <c r="L773">
        <v>2011</v>
      </c>
      <c r="M773">
        <v>10</v>
      </c>
      <c r="N773" t="s">
        <v>55</v>
      </c>
      <c r="O773">
        <v>54767.02</v>
      </c>
      <c r="P773">
        <v>12.5</v>
      </c>
      <c r="Q773">
        <v>6845.88</v>
      </c>
      <c r="S773">
        <v>6845.88</v>
      </c>
      <c r="U773" t="s">
        <v>69</v>
      </c>
    </row>
    <row r="774" spans="1:21" x14ac:dyDescent="0.25">
      <c r="A774" s="6" t="s">
        <v>21</v>
      </c>
      <c r="B774" t="s">
        <v>89</v>
      </c>
      <c r="C774" t="s">
        <v>90</v>
      </c>
      <c r="D774" t="s">
        <v>22</v>
      </c>
      <c r="E774" t="s">
        <v>0</v>
      </c>
      <c r="F774" t="s">
        <v>23</v>
      </c>
      <c r="G774" t="s">
        <v>24</v>
      </c>
      <c r="H774" t="s">
        <v>25</v>
      </c>
      <c r="I774" s="8">
        <v>34243</v>
      </c>
      <c r="K774" s="8">
        <v>25604</v>
      </c>
      <c r="L774">
        <v>2011</v>
      </c>
      <c r="M774">
        <v>10</v>
      </c>
      <c r="N774" t="s">
        <v>56</v>
      </c>
      <c r="O774">
        <v>54767.02</v>
      </c>
      <c r="P774">
        <v>1</v>
      </c>
      <c r="Q774">
        <v>547.66999999999996</v>
      </c>
      <c r="S774">
        <v>547.66999999999996</v>
      </c>
      <c r="U774" t="s">
        <v>69</v>
      </c>
    </row>
    <row r="775" spans="1:21" x14ac:dyDescent="0.25">
      <c r="A775" s="6" t="s">
        <v>21</v>
      </c>
      <c r="B775" t="s">
        <v>89</v>
      </c>
      <c r="C775" t="s">
        <v>90</v>
      </c>
      <c r="D775" t="s">
        <v>22</v>
      </c>
      <c r="E775" t="s">
        <v>0</v>
      </c>
      <c r="F775" t="s">
        <v>23</v>
      </c>
      <c r="G775" t="s">
        <v>24</v>
      </c>
      <c r="H775" t="s">
        <v>25</v>
      </c>
      <c r="I775" s="8">
        <v>34243</v>
      </c>
      <c r="K775" s="8">
        <v>25604</v>
      </c>
      <c r="L775">
        <v>2011</v>
      </c>
      <c r="M775">
        <v>10</v>
      </c>
      <c r="N775" t="s">
        <v>57</v>
      </c>
      <c r="O775">
        <v>54767.02</v>
      </c>
      <c r="P775">
        <v>1.25</v>
      </c>
      <c r="Q775">
        <v>684.59</v>
      </c>
      <c r="S775">
        <v>684.59</v>
      </c>
      <c r="U775" t="s">
        <v>69</v>
      </c>
    </row>
    <row r="776" spans="1:21" x14ac:dyDescent="0.25">
      <c r="A776" s="6" t="s">
        <v>21</v>
      </c>
      <c r="B776" t="s">
        <v>89</v>
      </c>
      <c r="C776" t="s">
        <v>90</v>
      </c>
      <c r="D776" t="s">
        <v>22</v>
      </c>
      <c r="E776" t="s">
        <v>0</v>
      </c>
      <c r="F776" t="s">
        <v>23</v>
      </c>
      <c r="G776" t="s">
        <v>24</v>
      </c>
      <c r="H776" t="s">
        <v>25</v>
      </c>
      <c r="I776" s="8">
        <v>34243</v>
      </c>
      <c r="K776" s="8">
        <v>25604</v>
      </c>
      <c r="L776">
        <v>2011</v>
      </c>
      <c r="M776">
        <v>10</v>
      </c>
      <c r="N776" t="s">
        <v>58</v>
      </c>
      <c r="O776">
        <v>54767.02</v>
      </c>
      <c r="P776">
        <v>9.5</v>
      </c>
      <c r="Q776">
        <v>5202.87</v>
      </c>
      <c r="S776">
        <v>5202.87</v>
      </c>
      <c r="U776" t="s">
        <v>69</v>
      </c>
    </row>
    <row r="777" spans="1:21" x14ac:dyDescent="0.25">
      <c r="A777" s="6" t="s">
        <v>21</v>
      </c>
      <c r="B777" t="s">
        <v>89</v>
      </c>
      <c r="C777" t="s">
        <v>90</v>
      </c>
      <c r="D777" t="s">
        <v>22</v>
      </c>
      <c r="E777" t="s">
        <v>0</v>
      </c>
      <c r="F777" t="s">
        <v>23</v>
      </c>
      <c r="G777" t="s">
        <v>24</v>
      </c>
      <c r="H777" t="s">
        <v>25</v>
      </c>
      <c r="I777" s="8">
        <v>34243</v>
      </c>
      <c r="K777" s="8">
        <v>25604</v>
      </c>
      <c r="L777">
        <v>2011</v>
      </c>
      <c r="M777">
        <v>10</v>
      </c>
      <c r="N777" t="s">
        <v>59</v>
      </c>
      <c r="O777">
        <v>54767.02</v>
      </c>
      <c r="P777">
        <v>1.25</v>
      </c>
      <c r="Q777">
        <v>684.59</v>
      </c>
      <c r="S777">
        <v>684.59</v>
      </c>
      <c r="U777" t="s">
        <v>69</v>
      </c>
    </row>
    <row r="778" spans="1:21" x14ac:dyDescent="0.25">
      <c r="A778" s="6" t="s">
        <v>21</v>
      </c>
      <c r="B778" t="s">
        <v>89</v>
      </c>
      <c r="C778" t="s">
        <v>90</v>
      </c>
      <c r="D778" t="s">
        <v>22</v>
      </c>
      <c r="E778" t="s">
        <v>0</v>
      </c>
      <c r="F778" t="s">
        <v>23</v>
      </c>
      <c r="G778" t="s">
        <v>24</v>
      </c>
      <c r="H778" t="s">
        <v>25</v>
      </c>
      <c r="I778" s="8">
        <v>34243</v>
      </c>
      <c r="K778" s="8">
        <v>25604</v>
      </c>
      <c r="L778">
        <v>2011</v>
      </c>
      <c r="M778">
        <v>10</v>
      </c>
      <c r="N778" t="s">
        <v>60</v>
      </c>
      <c r="O778">
        <v>54767.02</v>
      </c>
      <c r="P778">
        <v>0.5</v>
      </c>
      <c r="Q778">
        <v>273.83999999999997</v>
      </c>
      <c r="S778">
        <v>273.83999999999997</v>
      </c>
      <c r="U778" t="s">
        <v>69</v>
      </c>
    </row>
    <row r="779" spans="1:21" x14ac:dyDescent="0.25">
      <c r="A779" s="6" t="s">
        <v>21</v>
      </c>
      <c r="B779" t="s">
        <v>89</v>
      </c>
      <c r="C779" t="s">
        <v>90</v>
      </c>
      <c r="D779" t="s">
        <v>22</v>
      </c>
      <c r="E779" t="s">
        <v>0</v>
      </c>
      <c r="F779" t="s">
        <v>23</v>
      </c>
      <c r="G779" t="s">
        <v>24</v>
      </c>
      <c r="H779" t="s">
        <v>25</v>
      </c>
      <c r="I779" s="8">
        <v>34243</v>
      </c>
      <c r="K779" s="8">
        <v>25604</v>
      </c>
      <c r="L779">
        <v>2011</v>
      </c>
      <c r="M779">
        <v>10</v>
      </c>
      <c r="N779" t="s">
        <v>61</v>
      </c>
      <c r="Q779">
        <v>71475.47</v>
      </c>
      <c r="S779">
        <v>71475.47</v>
      </c>
      <c r="T779" t="s">
        <v>62</v>
      </c>
      <c r="U779" t="s">
        <v>69</v>
      </c>
    </row>
    <row r="780" spans="1:21" x14ac:dyDescent="0.25">
      <c r="A780" s="6" t="s">
        <v>21</v>
      </c>
      <c r="B780" t="s">
        <v>89</v>
      </c>
      <c r="C780" t="s">
        <v>90</v>
      </c>
      <c r="D780" t="s">
        <v>22</v>
      </c>
      <c r="E780" t="s">
        <v>0</v>
      </c>
      <c r="F780" t="s">
        <v>23</v>
      </c>
      <c r="G780" t="s">
        <v>24</v>
      </c>
      <c r="H780" t="s">
        <v>25</v>
      </c>
      <c r="I780" s="8">
        <v>34243</v>
      </c>
      <c r="K780" s="8">
        <v>25604</v>
      </c>
      <c r="L780">
        <v>2011</v>
      </c>
      <c r="M780">
        <v>11</v>
      </c>
      <c r="N780" t="s">
        <v>26</v>
      </c>
      <c r="O780">
        <v>176</v>
      </c>
      <c r="P780">
        <v>173.08</v>
      </c>
      <c r="Q780">
        <v>30462.080000000002</v>
      </c>
      <c r="S780">
        <v>30462.080000000002</v>
      </c>
      <c r="T780" t="s">
        <v>27</v>
      </c>
      <c r="U780" t="s">
        <v>72</v>
      </c>
    </row>
    <row r="781" spans="1:21" x14ac:dyDescent="0.25">
      <c r="A781" s="6" t="s">
        <v>21</v>
      </c>
      <c r="B781" t="s">
        <v>89</v>
      </c>
      <c r="C781" t="s">
        <v>90</v>
      </c>
      <c r="D781" t="s">
        <v>22</v>
      </c>
      <c r="E781" t="s">
        <v>0</v>
      </c>
      <c r="F781" t="s">
        <v>23</v>
      </c>
      <c r="G781" t="s">
        <v>24</v>
      </c>
      <c r="H781" t="s">
        <v>25</v>
      </c>
      <c r="I781" s="8">
        <v>34243</v>
      </c>
      <c r="K781" s="8">
        <v>25604</v>
      </c>
      <c r="L781">
        <v>2011</v>
      </c>
      <c r="M781">
        <v>11</v>
      </c>
      <c r="N781" t="s">
        <v>29</v>
      </c>
      <c r="O781">
        <v>30</v>
      </c>
      <c r="P781">
        <v>259.62</v>
      </c>
      <c r="Q781">
        <v>7788.6</v>
      </c>
      <c r="S781">
        <v>7788.6</v>
      </c>
      <c r="T781" t="s">
        <v>30</v>
      </c>
      <c r="U781" t="s">
        <v>72</v>
      </c>
    </row>
    <row r="782" spans="1:21" x14ac:dyDescent="0.25">
      <c r="A782" s="6" t="s">
        <v>21</v>
      </c>
      <c r="B782" t="s">
        <v>89</v>
      </c>
      <c r="C782" t="s">
        <v>90</v>
      </c>
      <c r="D782" t="s">
        <v>22</v>
      </c>
      <c r="E782" t="s">
        <v>0</v>
      </c>
      <c r="F782" t="s">
        <v>23</v>
      </c>
      <c r="G782" t="s">
        <v>24</v>
      </c>
      <c r="H782" t="s">
        <v>25</v>
      </c>
      <c r="I782" s="8">
        <v>34243</v>
      </c>
      <c r="K782" s="8">
        <v>25604</v>
      </c>
      <c r="L782">
        <v>2011</v>
      </c>
      <c r="M782">
        <v>11</v>
      </c>
      <c r="N782" t="s">
        <v>73</v>
      </c>
      <c r="O782">
        <v>15</v>
      </c>
      <c r="P782">
        <v>346.16</v>
      </c>
      <c r="Q782">
        <v>5192.3999999999996</v>
      </c>
      <c r="S782">
        <v>5192.3999999999996</v>
      </c>
      <c r="T782" t="s">
        <v>74</v>
      </c>
      <c r="U782" t="s">
        <v>72</v>
      </c>
    </row>
    <row r="783" spans="1:21" x14ac:dyDescent="0.25">
      <c r="A783" s="6" t="s">
        <v>21</v>
      </c>
      <c r="B783" t="s">
        <v>89</v>
      </c>
      <c r="C783" t="s">
        <v>90</v>
      </c>
      <c r="D783" t="s">
        <v>22</v>
      </c>
      <c r="E783" t="s">
        <v>0</v>
      </c>
      <c r="F783" t="s">
        <v>23</v>
      </c>
      <c r="G783" t="s">
        <v>24</v>
      </c>
      <c r="H783" t="s">
        <v>25</v>
      </c>
      <c r="I783" s="8">
        <v>34243</v>
      </c>
      <c r="K783" s="8">
        <v>25604</v>
      </c>
      <c r="L783">
        <v>2011</v>
      </c>
      <c r="M783">
        <v>11</v>
      </c>
      <c r="N783" t="s">
        <v>31</v>
      </c>
      <c r="O783">
        <v>30462.080000000002</v>
      </c>
      <c r="P783">
        <v>18</v>
      </c>
      <c r="Q783">
        <v>5483.17</v>
      </c>
      <c r="S783">
        <v>5483.17</v>
      </c>
      <c r="T783" t="s">
        <v>32</v>
      </c>
      <c r="U783" t="s">
        <v>72</v>
      </c>
    </row>
    <row r="784" spans="1:21" x14ac:dyDescent="0.25">
      <c r="A784" s="6" t="s">
        <v>21</v>
      </c>
      <c r="B784" t="s">
        <v>89</v>
      </c>
      <c r="C784" t="s">
        <v>90</v>
      </c>
      <c r="D784" t="s">
        <v>22</v>
      </c>
      <c r="E784" t="s">
        <v>0</v>
      </c>
      <c r="F784" t="s">
        <v>23</v>
      </c>
      <c r="G784" t="s">
        <v>24</v>
      </c>
      <c r="H784" t="s">
        <v>25</v>
      </c>
      <c r="I784" s="8">
        <v>34243</v>
      </c>
      <c r="K784" s="8">
        <v>25604</v>
      </c>
      <c r="L784">
        <v>2011</v>
      </c>
      <c r="M784">
        <v>11</v>
      </c>
      <c r="N784" t="s">
        <v>33</v>
      </c>
      <c r="O784">
        <v>30462.080000000002</v>
      </c>
      <c r="P784">
        <v>8</v>
      </c>
      <c r="Q784">
        <v>2436.9699999999998</v>
      </c>
      <c r="S784">
        <v>2436.9699999999998</v>
      </c>
      <c r="T784" t="s">
        <v>34</v>
      </c>
      <c r="U784" t="s">
        <v>72</v>
      </c>
    </row>
    <row r="785" spans="1:21" x14ac:dyDescent="0.25">
      <c r="A785" s="6" t="s">
        <v>21</v>
      </c>
      <c r="B785" t="s">
        <v>89</v>
      </c>
      <c r="C785" t="s">
        <v>90</v>
      </c>
      <c r="D785" t="s">
        <v>22</v>
      </c>
      <c r="E785" t="s">
        <v>0</v>
      </c>
      <c r="F785" t="s">
        <v>23</v>
      </c>
      <c r="G785" t="s">
        <v>24</v>
      </c>
      <c r="H785" t="s">
        <v>25</v>
      </c>
      <c r="I785" s="8">
        <v>34243</v>
      </c>
      <c r="K785" s="8">
        <v>25604</v>
      </c>
      <c r="L785">
        <v>2011</v>
      </c>
      <c r="M785">
        <v>11</v>
      </c>
      <c r="N785" t="s">
        <v>35</v>
      </c>
      <c r="Q785">
        <v>5000</v>
      </c>
      <c r="S785">
        <v>5000</v>
      </c>
      <c r="T785" t="s">
        <v>36</v>
      </c>
      <c r="U785" t="s">
        <v>72</v>
      </c>
    </row>
    <row r="786" spans="1:21" x14ac:dyDescent="0.25">
      <c r="A786" s="6" t="s">
        <v>21</v>
      </c>
      <c r="B786" t="s">
        <v>89</v>
      </c>
      <c r="C786" t="s">
        <v>90</v>
      </c>
      <c r="D786" t="s">
        <v>22</v>
      </c>
      <c r="E786" t="s">
        <v>0</v>
      </c>
      <c r="F786" t="s">
        <v>23</v>
      </c>
      <c r="G786" t="s">
        <v>24</v>
      </c>
      <c r="H786" t="s">
        <v>25</v>
      </c>
      <c r="I786" s="8">
        <v>34243</v>
      </c>
      <c r="K786" s="8">
        <v>25604</v>
      </c>
      <c r="L786">
        <v>2011</v>
      </c>
      <c r="M786">
        <v>11</v>
      </c>
      <c r="N786" t="s">
        <v>70</v>
      </c>
      <c r="Q786">
        <v>2206.77</v>
      </c>
      <c r="S786">
        <v>2206.77</v>
      </c>
      <c r="T786" t="s">
        <v>71</v>
      </c>
      <c r="U786" t="s">
        <v>72</v>
      </c>
    </row>
    <row r="787" spans="1:21" x14ac:dyDescent="0.25">
      <c r="A787" s="6" t="s">
        <v>21</v>
      </c>
      <c r="B787" t="s">
        <v>89</v>
      </c>
      <c r="C787" t="s">
        <v>90</v>
      </c>
      <c r="D787" t="s">
        <v>22</v>
      </c>
      <c r="E787" t="s">
        <v>0</v>
      </c>
      <c r="F787" t="s">
        <v>23</v>
      </c>
      <c r="G787" t="s">
        <v>24</v>
      </c>
      <c r="H787" t="s">
        <v>25</v>
      </c>
      <c r="I787" s="8">
        <v>34243</v>
      </c>
      <c r="K787" s="8">
        <v>25604</v>
      </c>
      <c r="L787">
        <v>2011</v>
      </c>
      <c r="M787">
        <v>11</v>
      </c>
      <c r="N787" t="s">
        <v>37</v>
      </c>
      <c r="Q787">
        <v>1000</v>
      </c>
      <c r="S787">
        <v>1000</v>
      </c>
      <c r="U787" t="s">
        <v>72</v>
      </c>
    </row>
    <row r="788" spans="1:21" x14ac:dyDescent="0.25">
      <c r="A788" s="6" t="s">
        <v>21</v>
      </c>
      <c r="B788" t="s">
        <v>89</v>
      </c>
      <c r="C788" t="s">
        <v>90</v>
      </c>
      <c r="D788" t="s">
        <v>22</v>
      </c>
      <c r="E788" t="s">
        <v>0</v>
      </c>
      <c r="F788" t="s">
        <v>23</v>
      </c>
      <c r="G788" t="s">
        <v>24</v>
      </c>
      <c r="H788" t="s">
        <v>25</v>
      </c>
      <c r="I788" s="8">
        <v>34243</v>
      </c>
      <c r="K788" s="8">
        <v>25604</v>
      </c>
      <c r="L788">
        <v>2011</v>
      </c>
      <c r="M788">
        <v>11</v>
      </c>
      <c r="N788" t="s">
        <v>38</v>
      </c>
      <c r="O788">
        <v>59569.99</v>
      </c>
      <c r="S788">
        <v>0</v>
      </c>
      <c r="T788" t="s">
        <v>39</v>
      </c>
      <c r="U788" t="s">
        <v>72</v>
      </c>
    </row>
    <row r="789" spans="1:21" x14ac:dyDescent="0.25">
      <c r="A789" s="6" t="s">
        <v>21</v>
      </c>
      <c r="B789" t="s">
        <v>89</v>
      </c>
      <c r="C789" t="s">
        <v>90</v>
      </c>
      <c r="D789" t="s">
        <v>22</v>
      </c>
      <c r="E789" t="s">
        <v>0</v>
      </c>
      <c r="F789" t="s">
        <v>23</v>
      </c>
      <c r="G789" t="s">
        <v>24</v>
      </c>
      <c r="H789" t="s">
        <v>25</v>
      </c>
      <c r="I789" s="8">
        <v>34243</v>
      </c>
      <c r="K789" s="8">
        <v>25604</v>
      </c>
      <c r="L789">
        <v>2011</v>
      </c>
      <c r="M789">
        <v>11</v>
      </c>
      <c r="N789" t="s">
        <v>40</v>
      </c>
      <c r="O789">
        <v>59569.99</v>
      </c>
      <c r="P789">
        <v>9</v>
      </c>
      <c r="R789">
        <v>5361.3</v>
      </c>
      <c r="S789">
        <v>-5361.3</v>
      </c>
      <c r="T789" t="s">
        <v>41</v>
      </c>
      <c r="U789" t="s">
        <v>72</v>
      </c>
    </row>
    <row r="790" spans="1:21" x14ac:dyDescent="0.25">
      <c r="A790" s="6" t="s">
        <v>21</v>
      </c>
      <c r="B790" t="s">
        <v>89</v>
      </c>
      <c r="C790" t="s">
        <v>90</v>
      </c>
      <c r="D790" t="s">
        <v>22</v>
      </c>
      <c r="E790" t="s">
        <v>0</v>
      </c>
      <c r="F790" t="s">
        <v>23</v>
      </c>
      <c r="G790" t="s">
        <v>24</v>
      </c>
      <c r="H790" t="s">
        <v>25</v>
      </c>
      <c r="I790" s="8">
        <v>34243</v>
      </c>
      <c r="K790" s="8">
        <v>25604</v>
      </c>
      <c r="L790">
        <v>2011</v>
      </c>
      <c r="M790">
        <v>11</v>
      </c>
      <c r="N790" t="s">
        <v>42</v>
      </c>
      <c r="O790">
        <v>69.22</v>
      </c>
      <c r="P790">
        <v>23</v>
      </c>
      <c r="Q790">
        <v>1592.06</v>
      </c>
      <c r="S790">
        <v>1592.06</v>
      </c>
      <c r="T790" t="s">
        <v>43</v>
      </c>
      <c r="U790" t="s">
        <v>72</v>
      </c>
    </row>
    <row r="791" spans="1:21" x14ac:dyDescent="0.25">
      <c r="A791" s="6" t="s">
        <v>21</v>
      </c>
      <c r="B791" t="s">
        <v>89</v>
      </c>
      <c r="C791" t="s">
        <v>90</v>
      </c>
      <c r="D791" t="s">
        <v>22</v>
      </c>
      <c r="E791" t="s">
        <v>0</v>
      </c>
      <c r="F791" t="s">
        <v>23</v>
      </c>
      <c r="G791" t="s">
        <v>24</v>
      </c>
      <c r="H791" t="s">
        <v>25</v>
      </c>
      <c r="I791" s="8">
        <v>34243</v>
      </c>
      <c r="K791" s="8">
        <v>25604</v>
      </c>
      <c r="L791">
        <v>2011</v>
      </c>
      <c r="M791">
        <v>11</v>
      </c>
      <c r="N791" t="s">
        <v>44</v>
      </c>
      <c r="O791">
        <v>5</v>
      </c>
      <c r="P791">
        <v>23</v>
      </c>
      <c r="Q791">
        <v>115</v>
      </c>
      <c r="S791">
        <v>115</v>
      </c>
      <c r="T791" t="s">
        <v>45</v>
      </c>
      <c r="U791" t="s">
        <v>72</v>
      </c>
    </row>
    <row r="792" spans="1:21" x14ac:dyDescent="0.25">
      <c r="A792" s="6" t="s">
        <v>21</v>
      </c>
      <c r="B792" t="s">
        <v>89</v>
      </c>
      <c r="C792" t="s">
        <v>90</v>
      </c>
      <c r="D792" t="s">
        <v>22</v>
      </c>
      <c r="E792" t="s">
        <v>0</v>
      </c>
      <c r="F792" t="s">
        <v>23</v>
      </c>
      <c r="G792" t="s">
        <v>24</v>
      </c>
      <c r="H792" t="s">
        <v>25</v>
      </c>
      <c r="I792" s="8">
        <v>34243</v>
      </c>
      <c r="K792" s="8">
        <v>25604</v>
      </c>
      <c r="L792">
        <v>2011</v>
      </c>
      <c r="M792">
        <v>11</v>
      </c>
      <c r="N792" t="s">
        <v>46</v>
      </c>
      <c r="O792">
        <v>55915.75</v>
      </c>
      <c r="S792">
        <v>0</v>
      </c>
      <c r="T792" t="s">
        <v>47</v>
      </c>
      <c r="U792" t="s">
        <v>72</v>
      </c>
    </row>
    <row r="793" spans="1:21" x14ac:dyDescent="0.25">
      <c r="A793" s="6" t="s">
        <v>21</v>
      </c>
      <c r="B793" t="s">
        <v>89</v>
      </c>
      <c r="C793" t="s">
        <v>90</v>
      </c>
      <c r="D793" t="s">
        <v>22</v>
      </c>
      <c r="E793" t="s">
        <v>0</v>
      </c>
      <c r="F793" t="s">
        <v>23</v>
      </c>
      <c r="G793" t="s">
        <v>24</v>
      </c>
      <c r="H793" t="s">
        <v>25</v>
      </c>
      <c r="I793" s="8">
        <v>34243</v>
      </c>
      <c r="K793" s="8">
        <v>25604</v>
      </c>
      <c r="L793">
        <v>2011</v>
      </c>
      <c r="M793">
        <v>11</v>
      </c>
      <c r="N793" t="s">
        <v>48</v>
      </c>
      <c r="O793">
        <v>55915.75</v>
      </c>
      <c r="R793">
        <v>10273</v>
      </c>
      <c r="S793">
        <v>-10273</v>
      </c>
      <c r="T793" t="s">
        <v>49</v>
      </c>
      <c r="U793" t="s">
        <v>72</v>
      </c>
    </row>
    <row r="794" spans="1:21" x14ac:dyDescent="0.25">
      <c r="A794" s="6" t="s">
        <v>21</v>
      </c>
      <c r="B794" t="s">
        <v>89</v>
      </c>
      <c r="C794" t="s">
        <v>90</v>
      </c>
      <c r="D794" t="s">
        <v>22</v>
      </c>
      <c r="E794" t="s">
        <v>0</v>
      </c>
      <c r="F794" t="s">
        <v>23</v>
      </c>
      <c r="G794" t="s">
        <v>24</v>
      </c>
      <c r="H794" t="s">
        <v>25</v>
      </c>
      <c r="I794" s="8">
        <v>34243</v>
      </c>
      <c r="K794" s="8">
        <v>25604</v>
      </c>
      <c r="L794">
        <v>2011</v>
      </c>
      <c r="M794">
        <v>11</v>
      </c>
      <c r="N794" t="s">
        <v>50</v>
      </c>
      <c r="Q794">
        <v>500</v>
      </c>
      <c r="S794">
        <v>500</v>
      </c>
      <c r="T794" t="s">
        <v>51</v>
      </c>
      <c r="U794" t="s">
        <v>72</v>
      </c>
    </row>
    <row r="795" spans="1:21" x14ac:dyDescent="0.25">
      <c r="A795" s="6" t="s">
        <v>21</v>
      </c>
      <c r="B795" t="s">
        <v>89</v>
      </c>
      <c r="C795" t="s">
        <v>90</v>
      </c>
      <c r="D795" t="s">
        <v>22</v>
      </c>
      <c r="E795" t="s">
        <v>0</v>
      </c>
      <c r="F795" t="s">
        <v>23</v>
      </c>
      <c r="G795" t="s">
        <v>24</v>
      </c>
      <c r="H795" t="s">
        <v>25</v>
      </c>
      <c r="I795" s="8">
        <v>34243</v>
      </c>
      <c r="K795" s="8">
        <v>25604</v>
      </c>
      <c r="L795">
        <v>2011</v>
      </c>
      <c r="M795">
        <v>11</v>
      </c>
      <c r="N795" t="s">
        <v>64</v>
      </c>
      <c r="Q795">
        <v>59.93</v>
      </c>
      <c r="S795">
        <v>59.93</v>
      </c>
      <c r="U795" t="s">
        <v>72</v>
      </c>
    </row>
    <row r="796" spans="1:21" x14ac:dyDescent="0.25">
      <c r="A796" s="6" t="s">
        <v>21</v>
      </c>
      <c r="B796" t="s">
        <v>89</v>
      </c>
      <c r="C796" t="s">
        <v>90</v>
      </c>
      <c r="D796" t="s">
        <v>22</v>
      </c>
      <c r="E796" t="s">
        <v>0</v>
      </c>
      <c r="F796" t="s">
        <v>23</v>
      </c>
      <c r="G796" t="s">
        <v>24</v>
      </c>
      <c r="H796" t="s">
        <v>25</v>
      </c>
      <c r="I796" s="8">
        <v>34243</v>
      </c>
      <c r="K796" s="8">
        <v>25604</v>
      </c>
      <c r="L796">
        <v>2011</v>
      </c>
      <c r="M796">
        <v>11</v>
      </c>
      <c r="N796" t="s">
        <v>52</v>
      </c>
      <c r="R796">
        <v>2.68</v>
      </c>
      <c r="S796">
        <v>-2.68</v>
      </c>
      <c r="U796" t="s">
        <v>72</v>
      </c>
    </row>
    <row r="797" spans="1:21" x14ac:dyDescent="0.25">
      <c r="A797" s="6" t="s">
        <v>21</v>
      </c>
      <c r="B797" t="s">
        <v>89</v>
      </c>
      <c r="C797" t="s">
        <v>90</v>
      </c>
      <c r="D797" t="s">
        <v>22</v>
      </c>
      <c r="E797" t="s">
        <v>0</v>
      </c>
      <c r="F797" t="s">
        <v>23</v>
      </c>
      <c r="G797" t="s">
        <v>24</v>
      </c>
      <c r="H797" t="s">
        <v>25</v>
      </c>
      <c r="I797" s="8">
        <v>34243</v>
      </c>
      <c r="K797" s="8">
        <v>25604</v>
      </c>
      <c r="L797">
        <v>2011</v>
      </c>
      <c r="M797">
        <v>11</v>
      </c>
      <c r="N797" t="s">
        <v>53</v>
      </c>
      <c r="Q797">
        <v>46200</v>
      </c>
      <c r="S797">
        <v>46200</v>
      </c>
      <c r="T797" t="s">
        <v>54</v>
      </c>
      <c r="U797" t="s">
        <v>72</v>
      </c>
    </row>
    <row r="798" spans="1:21" x14ac:dyDescent="0.25">
      <c r="A798" s="6" t="s">
        <v>21</v>
      </c>
      <c r="B798" t="s">
        <v>89</v>
      </c>
      <c r="C798" t="s">
        <v>90</v>
      </c>
      <c r="D798" t="s">
        <v>22</v>
      </c>
      <c r="E798" t="s">
        <v>0</v>
      </c>
      <c r="F798" t="s">
        <v>23</v>
      </c>
      <c r="G798" t="s">
        <v>24</v>
      </c>
      <c r="H798" t="s">
        <v>25</v>
      </c>
      <c r="I798" s="8">
        <v>34243</v>
      </c>
      <c r="K798" s="8">
        <v>25604</v>
      </c>
      <c r="L798">
        <v>2011</v>
      </c>
      <c r="M798">
        <v>11</v>
      </c>
      <c r="N798" t="s">
        <v>55</v>
      </c>
      <c r="O798">
        <v>59569.99</v>
      </c>
      <c r="P798">
        <v>12.5</v>
      </c>
      <c r="Q798">
        <v>7446.25</v>
      </c>
      <c r="S798">
        <v>7446.25</v>
      </c>
      <c r="U798" t="s">
        <v>72</v>
      </c>
    </row>
    <row r="799" spans="1:21" x14ac:dyDescent="0.25">
      <c r="A799" s="6" t="s">
        <v>21</v>
      </c>
      <c r="B799" t="s">
        <v>89</v>
      </c>
      <c r="C799" t="s">
        <v>90</v>
      </c>
      <c r="D799" t="s">
        <v>22</v>
      </c>
      <c r="E799" t="s">
        <v>0</v>
      </c>
      <c r="F799" t="s">
        <v>23</v>
      </c>
      <c r="G799" t="s">
        <v>24</v>
      </c>
      <c r="H799" t="s">
        <v>25</v>
      </c>
      <c r="I799" s="8">
        <v>34243</v>
      </c>
      <c r="K799" s="8">
        <v>25604</v>
      </c>
      <c r="L799">
        <v>2011</v>
      </c>
      <c r="M799">
        <v>11</v>
      </c>
      <c r="N799" t="s">
        <v>56</v>
      </c>
      <c r="O799">
        <v>59569.99</v>
      </c>
      <c r="P799">
        <v>1</v>
      </c>
      <c r="Q799">
        <v>595.70000000000005</v>
      </c>
      <c r="S799">
        <v>595.70000000000005</v>
      </c>
      <c r="U799" t="s">
        <v>72</v>
      </c>
    </row>
    <row r="800" spans="1:21" x14ac:dyDescent="0.25">
      <c r="A800" s="6" t="s">
        <v>21</v>
      </c>
      <c r="B800" t="s">
        <v>89</v>
      </c>
      <c r="C800" t="s">
        <v>90</v>
      </c>
      <c r="D800" t="s">
        <v>22</v>
      </c>
      <c r="E800" t="s">
        <v>0</v>
      </c>
      <c r="F800" t="s">
        <v>23</v>
      </c>
      <c r="G800" t="s">
        <v>24</v>
      </c>
      <c r="H800" t="s">
        <v>25</v>
      </c>
      <c r="I800" s="8">
        <v>34243</v>
      </c>
      <c r="K800" s="8">
        <v>25604</v>
      </c>
      <c r="L800">
        <v>2011</v>
      </c>
      <c r="M800">
        <v>11</v>
      </c>
      <c r="N800" t="s">
        <v>57</v>
      </c>
      <c r="O800">
        <v>59569.99</v>
      </c>
      <c r="P800">
        <v>1.25</v>
      </c>
      <c r="Q800">
        <v>744.62</v>
      </c>
      <c r="S800">
        <v>744.62</v>
      </c>
      <c r="U800" t="s">
        <v>72</v>
      </c>
    </row>
    <row r="801" spans="1:21" x14ac:dyDescent="0.25">
      <c r="A801" s="6" t="s">
        <v>21</v>
      </c>
      <c r="B801" t="s">
        <v>89</v>
      </c>
      <c r="C801" t="s">
        <v>90</v>
      </c>
      <c r="D801" t="s">
        <v>22</v>
      </c>
      <c r="E801" t="s">
        <v>0</v>
      </c>
      <c r="F801" t="s">
        <v>23</v>
      </c>
      <c r="G801" t="s">
        <v>24</v>
      </c>
      <c r="H801" t="s">
        <v>25</v>
      </c>
      <c r="I801" s="8">
        <v>34243</v>
      </c>
      <c r="K801" s="8">
        <v>25604</v>
      </c>
      <c r="L801">
        <v>2011</v>
      </c>
      <c r="M801">
        <v>11</v>
      </c>
      <c r="N801" t="s">
        <v>58</v>
      </c>
      <c r="O801">
        <v>59569.99</v>
      </c>
      <c r="P801">
        <v>9.5</v>
      </c>
      <c r="Q801">
        <v>5659.15</v>
      </c>
      <c r="S801">
        <v>5659.15</v>
      </c>
      <c r="U801" t="s">
        <v>72</v>
      </c>
    </row>
    <row r="802" spans="1:21" x14ac:dyDescent="0.25">
      <c r="A802" s="6" t="s">
        <v>21</v>
      </c>
      <c r="B802" t="s">
        <v>89</v>
      </c>
      <c r="C802" t="s">
        <v>90</v>
      </c>
      <c r="D802" t="s">
        <v>22</v>
      </c>
      <c r="E802" t="s">
        <v>0</v>
      </c>
      <c r="F802" t="s">
        <v>23</v>
      </c>
      <c r="G802" t="s">
        <v>24</v>
      </c>
      <c r="H802" t="s">
        <v>25</v>
      </c>
      <c r="I802" s="8">
        <v>34243</v>
      </c>
      <c r="K802" s="8">
        <v>25604</v>
      </c>
      <c r="L802">
        <v>2011</v>
      </c>
      <c r="M802">
        <v>11</v>
      </c>
      <c r="N802" t="s">
        <v>59</v>
      </c>
      <c r="O802">
        <v>59569.99</v>
      </c>
      <c r="P802">
        <v>1.25</v>
      </c>
      <c r="Q802">
        <v>744.62</v>
      </c>
      <c r="S802">
        <v>744.62</v>
      </c>
      <c r="U802" t="s">
        <v>72</v>
      </c>
    </row>
    <row r="803" spans="1:21" x14ac:dyDescent="0.25">
      <c r="A803" s="6" t="s">
        <v>21</v>
      </c>
      <c r="B803" t="s">
        <v>89</v>
      </c>
      <c r="C803" t="s">
        <v>90</v>
      </c>
      <c r="D803" t="s">
        <v>22</v>
      </c>
      <c r="E803" t="s">
        <v>0</v>
      </c>
      <c r="F803" t="s">
        <v>23</v>
      </c>
      <c r="G803" t="s">
        <v>24</v>
      </c>
      <c r="H803" t="s">
        <v>25</v>
      </c>
      <c r="I803" s="8">
        <v>34243</v>
      </c>
      <c r="K803" s="8">
        <v>25604</v>
      </c>
      <c r="L803">
        <v>2011</v>
      </c>
      <c r="M803">
        <v>11</v>
      </c>
      <c r="N803" t="s">
        <v>60</v>
      </c>
      <c r="O803">
        <v>59569.99</v>
      </c>
      <c r="P803">
        <v>0.5</v>
      </c>
      <c r="Q803">
        <v>297.85000000000002</v>
      </c>
      <c r="S803">
        <v>297.85000000000002</v>
      </c>
      <c r="U803" t="s">
        <v>72</v>
      </c>
    </row>
    <row r="804" spans="1:21" x14ac:dyDescent="0.25">
      <c r="A804" s="6" t="s">
        <v>21</v>
      </c>
      <c r="B804" t="s">
        <v>89</v>
      </c>
      <c r="C804" t="s">
        <v>90</v>
      </c>
      <c r="D804" t="s">
        <v>22</v>
      </c>
      <c r="E804" t="s">
        <v>0</v>
      </c>
      <c r="F804" t="s">
        <v>23</v>
      </c>
      <c r="G804" t="s">
        <v>24</v>
      </c>
      <c r="H804" t="s">
        <v>25</v>
      </c>
      <c r="I804" s="8">
        <v>34243</v>
      </c>
      <c r="K804" s="8">
        <v>25604</v>
      </c>
      <c r="L804">
        <v>2011</v>
      </c>
      <c r="M804">
        <v>11</v>
      </c>
      <c r="N804" t="s">
        <v>61</v>
      </c>
      <c r="Q804">
        <v>77322.490000000005</v>
      </c>
      <c r="S804">
        <v>77322.490000000005</v>
      </c>
      <c r="T804" t="s">
        <v>62</v>
      </c>
      <c r="U804" t="s">
        <v>72</v>
      </c>
    </row>
    <row r="805" spans="1:21" x14ac:dyDescent="0.25">
      <c r="A805" s="6" t="s">
        <v>21</v>
      </c>
      <c r="B805" t="s">
        <v>89</v>
      </c>
      <c r="C805" t="s">
        <v>90</v>
      </c>
      <c r="D805" t="s">
        <v>22</v>
      </c>
      <c r="E805" t="s">
        <v>0</v>
      </c>
      <c r="F805" t="s">
        <v>23</v>
      </c>
      <c r="G805" t="s">
        <v>24</v>
      </c>
      <c r="H805" t="s">
        <v>25</v>
      </c>
      <c r="I805" s="8">
        <v>34243</v>
      </c>
      <c r="K805" s="8">
        <v>25604</v>
      </c>
      <c r="L805">
        <v>2011</v>
      </c>
      <c r="M805">
        <v>12</v>
      </c>
      <c r="N805" t="s">
        <v>26</v>
      </c>
      <c r="O805">
        <v>176</v>
      </c>
      <c r="P805">
        <v>173.08</v>
      </c>
      <c r="Q805">
        <v>30462.080000000002</v>
      </c>
      <c r="S805">
        <v>30462.080000000002</v>
      </c>
      <c r="T805" t="s">
        <v>27</v>
      </c>
      <c r="U805" t="s">
        <v>75</v>
      </c>
    </row>
    <row r="806" spans="1:21" x14ac:dyDescent="0.25">
      <c r="A806" s="6" t="s">
        <v>21</v>
      </c>
      <c r="B806" t="s">
        <v>89</v>
      </c>
      <c r="C806" t="s">
        <v>90</v>
      </c>
      <c r="D806" t="s">
        <v>22</v>
      </c>
      <c r="E806" t="s">
        <v>0</v>
      </c>
      <c r="F806" t="s">
        <v>23</v>
      </c>
      <c r="G806" t="s">
        <v>24</v>
      </c>
      <c r="H806" t="s">
        <v>25</v>
      </c>
      <c r="I806" s="8">
        <v>34243</v>
      </c>
      <c r="K806" s="8">
        <v>25604</v>
      </c>
      <c r="L806">
        <v>2011</v>
      </c>
      <c r="M806">
        <v>12</v>
      </c>
      <c r="N806" t="s">
        <v>29</v>
      </c>
      <c r="O806">
        <v>6.5</v>
      </c>
      <c r="P806">
        <v>259.62</v>
      </c>
      <c r="Q806">
        <v>1687.53</v>
      </c>
      <c r="S806">
        <v>1687.53</v>
      </c>
      <c r="T806" t="s">
        <v>30</v>
      </c>
      <c r="U806" t="s">
        <v>75</v>
      </c>
    </row>
    <row r="807" spans="1:21" x14ac:dyDescent="0.25">
      <c r="A807" s="6" t="s">
        <v>21</v>
      </c>
      <c r="B807" t="s">
        <v>89</v>
      </c>
      <c r="C807" t="s">
        <v>90</v>
      </c>
      <c r="D807" t="s">
        <v>22</v>
      </c>
      <c r="E807" t="s">
        <v>0</v>
      </c>
      <c r="F807" t="s">
        <v>23</v>
      </c>
      <c r="G807" t="s">
        <v>24</v>
      </c>
      <c r="H807" t="s">
        <v>25</v>
      </c>
      <c r="I807" s="8">
        <v>34243</v>
      </c>
      <c r="K807" s="8">
        <v>25604</v>
      </c>
      <c r="L807">
        <v>2011</v>
      </c>
      <c r="M807">
        <v>12</v>
      </c>
      <c r="N807" t="s">
        <v>29</v>
      </c>
      <c r="Q807">
        <v>2076.96</v>
      </c>
      <c r="S807">
        <v>2076.96</v>
      </c>
      <c r="U807" t="s">
        <v>75</v>
      </c>
    </row>
    <row r="808" spans="1:21" x14ac:dyDescent="0.25">
      <c r="A808" s="6" t="s">
        <v>21</v>
      </c>
      <c r="B808" t="s">
        <v>89</v>
      </c>
      <c r="C808" t="s">
        <v>90</v>
      </c>
      <c r="D808" t="s">
        <v>22</v>
      </c>
      <c r="E808" t="s">
        <v>0</v>
      </c>
      <c r="F808" t="s">
        <v>23</v>
      </c>
      <c r="G808" t="s">
        <v>24</v>
      </c>
      <c r="H808" t="s">
        <v>25</v>
      </c>
      <c r="I808" s="8">
        <v>34243</v>
      </c>
      <c r="K808" s="8">
        <v>25604</v>
      </c>
      <c r="L808">
        <v>2011</v>
      </c>
      <c r="M808">
        <v>12</v>
      </c>
      <c r="N808" t="s">
        <v>73</v>
      </c>
      <c r="O808">
        <v>16.5</v>
      </c>
      <c r="P808">
        <v>346.16</v>
      </c>
      <c r="Q808">
        <v>5711.64</v>
      </c>
      <c r="S808">
        <v>5711.64</v>
      </c>
      <c r="T808" t="s">
        <v>74</v>
      </c>
      <c r="U808" t="s">
        <v>75</v>
      </c>
    </row>
    <row r="809" spans="1:21" x14ac:dyDescent="0.25">
      <c r="A809" s="6" t="s">
        <v>21</v>
      </c>
      <c r="B809" t="s">
        <v>89</v>
      </c>
      <c r="C809" t="s">
        <v>90</v>
      </c>
      <c r="D809" t="s">
        <v>22</v>
      </c>
      <c r="E809" t="s">
        <v>0</v>
      </c>
      <c r="F809" t="s">
        <v>23</v>
      </c>
      <c r="G809" t="s">
        <v>24</v>
      </c>
      <c r="H809" t="s">
        <v>25</v>
      </c>
      <c r="I809" s="8">
        <v>34243</v>
      </c>
      <c r="K809" s="8">
        <v>25604</v>
      </c>
      <c r="L809">
        <v>2011</v>
      </c>
      <c r="M809">
        <v>12</v>
      </c>
      <c r="N809" t="s">
        <v>31</v>
      </c>
      <c r="O809">
        <v>30462.080000000002</v>
      </c>
      <c r="P809">
        <v>18</v>
      </c>
      <c r="Q809">
        <v>5483.17</v>
      </c>
      <c r="S809">
        <v>5483.17</v>
      </c>
      <c r="T809" t="s">
        <v>32</v>
      </c>
      <c r="U809" t="s">
        <v>75</v>
      </c>
    </row>
    <row r="810" spans="1:21" x14ac:dyDescent="0.25">
      <c r="A810" s="6" t="s">
        <v>21</v>
      </c>
      <c r="B810" t="s">
        <v>89</v>
      </c>
      <c r="C810" t="s">
        <v>90</v>
      </c>
      <c r="D810" t="s">
        <v>22</v>
      </c>
      <c r="E810" t="s">
        <v>0</v>
      </c>
      <c r="F810" t="s">
        <v>23</v>
      </c>
      <c r="G810" t="s">
        <v>24</v>
      </c>
      <c r="H810" t="s">
        <v>25</v>
      </c>
      <c r="I810" s="8">
        <v>34243</v>
      </c>
      <c r="K810" s="8">
        <v>25604</v>
      </c>
      <c r="L810">
        <v>2011</v>
      </c>
      <c r="M810">
        <v>12</v>
      </c>
      <c r="N810" t="s">
        <v>33</v>
      </c>
      <c r="O810">
        <v>30462.080000000002</v>
      </c>
      <c r="P810">
        <v>8</v>
      </c>
      <c r="Q810">
        <v>2436.9699999999998</v>
      </c>
      <c r="S810">
        <v>2436.9699999999998</v>
      </c>
      <c r="T810" t="s">
        <v>34</v>
      </c>
      <c r="U810" t="s">
        <v>75</v>
      </c>
    </row>
    <row r="811" spans="1:21" x14ac:dyDescent="0.25">
      <c r="A811" s="6" t="s">
        <v>21</v>
      </c>
      <c r="B811" t="s">
        <v>89</v>
      </c>
      <c r="C811" t="s">
        <v>90</v>
      </c>
      <c r="D811" t="s">
        <v>22</v>
      </c>
      <c r="E811" t="s">
        <v>0</v>
      </c>
      <c r="F811" t="s">
        <v>23</v>
      </c>
      <c r="G811" t="s">
        <v>24</v>
      </c>
      <c r="H811" t="s">
        <v>25</v>
      </c>
      <c r="I811" s="8">
        <v>34243</v>
      </c>
      <c r="K811" s="8">
        <v>25604</v>
      </c>
      <c r="L811">
        <v>2011</v>
      </c>
      <c r="M811">
        <v>12</v>
      </c>
      <c r="N811" t="s">
        <v>35</v>
      </c>
      <c r="Q811">
        <v>5000</v>
      </c>
      <c r="S811">
        <v>5000</v>
      </c>
      <c r="T811" t="s">
        <v>36</v>
      </c>
      <c r="U811" t="s">
        <v>75</v>
      </c>
    </row>
    <row r="812" spans="1:21" x14ac:dyDescent="0.25">
      <c r="A812" s="6" t="s">
        <v>21</v>
      </c>
      <c r="B812" t="s">
        <v>89</v>
      </c>
      <c r="C812" t="s">
        <v>90</v>
      </c>
      <c r="D812" t="s">
        <v>22</v>
      </c>
      <c r="E812" t="s">
        <v>0</v>
      </c>
      <c r="F812" t="s">
        <v>23</v>
      </c>
      <c r="G812" t="s">
        <v>24</v>
      </c>
      <c r="H812" t="s">
        <v>25</v>
      </c>
      <c r="I812" s="8">
        <v>34243</v>
      </c>
      <c r="K812" s="8">
        <v>25604</v>
      </c>
      <c r="L812">
        <v>2011</v>
      </c>
      <c r="M812">
        <v>12</v>
      </c>
      <c r="N812" t="s">
        <v>37</v>
      </c>
      <c r="Q812">
        <v>1000</v>
      </c>
      <c r="S812">
        <v>1000</v>
      </c>
      <c r="U812" t="s">
        <v>75</v>
      </c>
    </row>
    <row r="813" spans="1:21" x14ac:dyDescent="0.25">
      <c r="A813" s="6" t="s">
        <v>21</v>
      </c>
      <c r="B813" t="s">
        <v>89</v>
      </c>
      <c r="C813" t="s">
        <v>90</v>
      </c>
      <c r="D813" t="s">
        <v>22</v>
      </c>
      <c r="E813" t="s">
        <v>0</v>
      </c>
      <c r="F813" t="s">
        <v>23</v>
      </c>
      <c r="G813" t="s">
        <v>24</v>
      </c>
      <c r="H813" t="s">
        <v>25</v>
      </c>
      <c r="I813" s="8">
        <v>34243</v>
      </c>
      <c r="K813" s="8">
        <v>25604</v>
      </c>
      <c r="L813">
        <v>2011</v>
      </c>
      <c r="M813">
        <v>12</v>
      </c>
      <c r="N813" t="s">
        <v>38</v>
      </c>
      <c r="O813">
        <v>53858.35</v>
      </c>
      <c r="S813">
        <v>0</v>
      </c>
      <c r="T813" t="s">
        <v>39</v>
      </c>
      <c r="U813" t="s">
        <v>75</v>
      </c>
    </row>
    <row r="814" spans="1:21" x14ac:dyDescent="0.25">
      <c r="A814" s="6" t="s">
        <v>21</v>
      </c>
      <c r="B814" t="s">
        <v>89</v>
      </c>
      <c r="C814" t="s">
        <v>90</v>
      </c>
      <c r="D814" t="s">
        <v>22</v>
      </c>
      <c r="E814" t="s">
        <v>0</v>
      </c>
      <c r="F814" t="s">
        <v>23</v>
      </c>
      <c r="G814" t="s">
        <v>24</v>
      </c>
      <c r="H814" t="s">
        <v>25</v>
      </c>
      <c r="I814" s="8">
        <v>34243</v>
      </c>
      <c r="K814" s="8">
        <v>25604</v>
      </c>
      <c r="L814">
        <v>2011</v>
      </c>
      <c r="M814">
        <v>12</v>
      </c>
      <c r="N814" t="s">
        <v>40</v>
      </c>
      <c r="O814">
        <v>53858.35</v>
      </c>
      <c r="P814">
        <v>9</v>
      </c>
      <c r="R814">
        <v>4847.25</v>
      </c>
      <c r="S814">
        <v>-4847.25</v>
      </c>
      <c r="T814" t="s">
        <v>41</v>
      </c>
      <c r="U814" t="s">
        <v>75</v>
      </c>
    </row>
    <row r="815" spans="1:21" x14ac:dyDescent="0.25">
      <c r="A815" s="6" t="s">
        <v>21</v>
      </c>
      <c r="B815" t="s">
        <v>89</v>
      </c>
      <c r="C815" t="s">
        <v>90</v>
      </c>
      <c r="D815" t="s">
        <v>22</v>
      </c>
      <c r="E815" t="s">
        <v>0</v>
      </c>
      <c r="F815" t="s">
        <v>23</v>
      </c>
      <c r="G815" t="s">
        <v>24</v>
      </c>
      <c r="H815" t="s">
        <v>25</v>
      </c>
      <c r="I815" s="8">
        <v>34243</v>
      </c>
      <c r="K815" s="8">
        <v>25604</v>
      </c>
      <c r="L815">
        <v>2011</v>
      </c>
      <c r="M815">
        <v>12</v>
      </c>
      <c r="N815" t="s">
        <v>42</v>
      </c>
      <c r="O815">
        <v>69.22</v>
      </c>
      <c r="P815">
        <v>22</v>
      </c>
      <c r="Q815">
        <v>1522.84</v>
      </c>
      <c r="S815">
        <v>1522.84</v>
      </c>
      <c r="T815" t="s">
        <v>43</v>
      </c>
      <c r="U815" t="s">
        <v>75</v>
      </c>
    </row>
    <row r="816" spans="1:21" x14ac:dyDescent="0.25">
      <c r="A816" s="6" t="s">
        <v>21</v>
      </c>
      <c r="B816" t="s">
        <v>89</v>
      </c>
      <c r="C816" t="s">
        <v>90</v>
      </c>
      <c r="D816" t="s">
        <v>22</v>
      </c>
      <c r="E816" t="s">
        <v>0</v>
      </c>
      <c r="F816" t="s">
        <v>23</v>
      </c>
      <c r="G816" t="s">
        <v>24</v>
      </c>
      <c r="H816" t="s">
        <v>25</v>
      </c>
      <c r="I816" s="8">
        <v>34243</v>
      </c>
      <c r="K816" s="8">
        <v>25604</v>
      </c>
      <c r="L816">
        <v>2011</v>
      </c>
      <c r="M816">
        <v>12</v>
      </c>
      <c r="N816" t="s">
        <v>44</v>
      </c>
      <c r="O816">
        <v>5</v>
      </c>
      <c r="P816">
        <v>22</v>
      </c>
      <c r="Q816">
        <v>110</v>
      </c>
      <c r="S816">
        <v>110</v>
      </c>
      <c r="T816" t="s">
        <v>45</v>
      </c>
      <c r="U816" t="s">
        <v>75</v>
      </c>
    </row>
    <row r="817" spans="1:21" x14ac:dyDescent="0.25">
      <c r="A817" s="6" t="s">
        <v>21</v>
      </c>
      <c r="B817" t="s">
        <v>89</v>
      </c>
      <c r="C817" t="s">
        <v>90</v>
      </c>
      <c r="D817" t="s">
        <v>22</v>
      </c>
      <c r="E817" t="s">
        <v>0</v>
      </c>
      <c r="F817" t="s">
        <v>23</v>
      </c>
      <c r="G817" t="s">
        <v>24</v>
      </c>
      <c r="H817" t="s">
        <v>25</v>
      </c>
      <c r="I817" s="8">
        <v>34243</v>
      </c>
      <c r="K817" s="8">
        <v>25604</v>
      </c>
      <c r="L817">
        <v>2011</v>
      </c>
      <c r="M817">
        <v>12</v>
      </c>
      <c r="N817" t="s">
        <v>46</v>
      </c>
      <c r="O817">
        <v>50643.94</v>
      </c>
      <c r="S817">
        <v>0</v>
      </c>
      <c r="T817" t="s">
        <v>47</v>
      </c>
      <c r="U817" t="s">
        <v>75</v>
      </c>
    </row>
    <row r="818" spans="1:21" x14ac:dyDescent="0.25">
      <c r="A818" s="6" t="s">
        <v>21</v>
      </c>
      <c r="B818" t="s">
        <v>89</v>
      </c>
      <c r="C818" t="s">
        <v>90</v>
      </c>
      <c r="D818" t="s">
        <v>22</v>
      </c>
      <c r="E818" t="s">
        <v>0</v>
      </c>
      <c r="F818" t="s">
        <v>23</v>
      </c>
      <c r="G818" t="s">
        <v>24</v>
      </c>
      <c r="H818" t="s">
        <v>25</v>
      </c>
      <c r="I818" s="8">
        <v>34243</v>
      </c>
      <c r="K818" s="8">
        <v>25604</v>
      </c>
      <c r="L818">
        <v>2011</v>
      </c>
      <c r="M818">
        <v>12</v>
      </c>
      <c r="N818" t="s">
        <v>48</v>
      </c>
      <c r="O818">
        <v>50643.94</v>
      </c>
      <c r="R818">
        <v>8692</v>
      </c>
      <c r="S818">
        <v>-8692</v>
      </c>
      <c r="T818" t="s">
        <v>49</v>
      </c>
      <c r="U818" t="s">
        <v>75</v>
      </c>
    </row>
    <row r="819" spans="1:21" x14ac:dyDescent="0.25">
      <c r="A819" s="6" t="s">
        <v>21</v>
      </c>
      <c r="B819" t="s">
        <v>89</v>
      </c>
      <c r="C819" t="s">
        <v>90</v>
      </c>
      <c r="D819" t="s">
        <v>22</v>
      </c>
      <c r="E819" t="s">
        <v>0</v>
      </c>
      <c r="F819" t="s">
        <v>23</v>
      </c>
      <c r="G819" t="s">
        <v>24</v>
      </c>
      <c r="H819" t="s">
        <v>25</v>
      </c>
      <c r="I819" s="8">
        <v>34243</v>
      </c>
      <c r="K819" s="8">
        <v>25604</v>
      </c>
      <c r="L819">
        <v>2011</v>
      </c>
      <c r="M819">
        <v>12</v>
      </c>
      <c r="N819" t="s">
        <v>50</v>
      </c>
      <c r="Q819">
        <v>500</v>
      </c>
      <c r="S819">
        <v>500</v>
      </c>
      <c r="T819" t="s">
        <v>51</v>
      </c>
      <c r="U819" t="s">
        <v>75</v>
      </c>
    </row>
    <row r="820" spans="1:21" x14ac:dyDescent="0.25">
      <c r="A820" s="6" t="s">
        <v>21</v>
      </c>
      <c r="B820" t="s">
        <v>89</v>
      </c>
      <c r="C820" t="s">
        <v>90</v>
      </c>
      <c r="D820" t="s">
        <v>22</v>
      </c>
      <c r="E820" t="s">
        <v>0</v>
      </c>
      <c r="F820" t="s">
        <v>23</v>
      </c>
      <c r="G820" t="s">
        <v>24</v>
      </c>
      <c r="H820" t="s">
        <v>25</v>
      </c>
      <c r="I820" s="8">
        <v>34243</v>
      </c>
      <c r="K820" s="8">
        <v>25604</v>
      </c>
      <c r="L820">
        <v>2011</v>
      </c>
      <c r="M820">
        <v>12</v>
      </c>
      <c r="N820" t="s">
        <v>64</v>
      </c>
      <c r="Q820">
        <v>2.68</v>
      </c>
      <c r="S820">
        <v>2.68</v>
      </c>
      <c r="U820" t="s">
        <v>75</v>
      </c>
    </row>
    <row r="821" spans="1:21" x14ac:dyDescent="0.25">
      <c r="A821" s="6" t="s">
        <v>21</v>
      </c>
      <c r="B821" t="s">
        <v>89</v>
      </c>
      <c r="C821" t="s">
        <v>90</v>
      </c>
      <c r="D821" t="s">
        <v>22</v>
      </c>
      <c r="E821" t="s">
        <v>0</v>
      </c>
      <c r="F821" t="s">
        <v>23</v>
      </c>
      <c r="G821" t="s">
        <v>24</v>
      </c>
      <c r="H821" t="s">
        <v>25</v>
      </c>
      <c r="I821" s="8">
        <v>34243</v>
      </c>
      <c r="K821" s="8">
        <v>25604</v>
      </c>
      <c r="L821">
        <v>2011</v>
      </c>
      <c r="M821">
        <v>12</v>
      </c>
      <c r="N821" t="s">
        <v>52</v>
      </c>
      <c r="R821">
        <v>54.62</v>
      </c>
      <c r="S821">
        <v>-54.62</v>
      </c>
      <c r="U821" t="s">
        <v>75</v>
      </c>
    </row>
    <row r="822" spans="1:21" x14ac:dyDescent="0.25">
      <c r="A822" s="6" t="s">
        <v>21</v>
      </c>
      <c r="B822" t="s">
        <v>89</v>
      </c>
      <c r="C822" t="s">
        <v>90</v>
      </c>
      <c r="D822" t="s">
        <v>22</v>
      </c>
      <c r="E822" t="s">
        <v>0</v>
      </c>
      <c r="F822" t="s">
        <v>23</v>
      </c>
      <c r="G822" t="s">
        <v>24</v>
      </c>
      <c r="H822" t="s">
        <v>25</v>
      </c>
      <c r="I822" s="8">
        <v>34243</v>
      </c>
      <c r="K822" s="8">
        <v>25604</v>
      </c>
      <c r="L822">
        <v>2011</v>
      </c>
      <c r="M822">
        <v>12</v>
      </c>
      <c r="N822" t="s">
        <v>53</v>
      </c>
      <c r="Q822">
        <v>42400</v>
      </c>
      <c r="S822">
        <v>42400</v>
      </c>
      <c r="T822" t="s">
        <v>54</v>
      </c>
      <c r="U822" t="s">
        <v>75</v>
      </c>
    </row>
    <row r="823" spans="1:21" x14ac:dyDescent="0.25">
      <c r="A823" s="6" t="s">
        <v>21</v>
      </c>
      <c r="B823" t="s">
        <v>89</v>
      </c>
      <c r="C823" t="s">
        <v>90</v>
      </c>
      <c r="D823" t="s">
        <v>22</v>
      </c>
      <c r="E823" t="s">
        <v>0</v>
      </c>
      <c r="F823" t="s">
        <v>23</v>
      </c>
      <c r="G823" t="s">
        <v>24</v>
      </c>
      <c r="H823" t="s">
        <v>25</v>
      </c>
      <c r="I823" s="8">
        <v>34243</v>
      </c>
      <c r="K823" s="8">
        <v>25604</v>
      </c>
      <c r="L823">
        <v>2011</v>
      </c>
      <c r="M823">
        <v>12</v>
      </c>
      <c r="N823" t="s">
        <v>55</v>
      </c>
      <c r="O823">
        <v>53858.35</v>
      </c>
      <c r="P823">
        <v>12.5</v>
      </c>
      <c r="Q823">
        <v>6732.29</v>
      </c>
      <c r="S823">
        <v>6732.29</v>
      </c>
      <c r="U823" t="s">
        <v>75</v>
      </c>
    </row>
    <row r="824" spans="1:21" x14ac:dyDescent="0.25">
      <c r="A824" s="6" t="s">
        <v>21</v>
      </c>
      <c r="B824" t="s">
        <v>89</v>
      </c>
      <c r="C824" t="s">
        <v>90</v>
      </c>
      <c r="D824" t="s">
        <v>22</v>
      </c>
      <c r="E824" t="s">
        <v>0</v>
      </c>
      <c r="F824" t="s">
        <v>23</v>
      </c>
      <c r="G824" t="s">
        <v>24</v>
      </c>
      <c r="H824" t="s">
        <v>25</v>
      </c>
      <c r="I824" s="8">
        <v>34243</v>
      </c>
      <c r="K824" s="8">
        <v>25604</v>
      </c>
      <c r="L824">
        <v>2011</v>
      </c>
      <c r="M824">
        <v>12</v>
      </c>
      <c r="N824" t="s">
        <v>56</v>
      </c>
      <c r="O824">
        <v>53858.35</v>
      </c>
      <c r="P824">
        <v>1</v>
      </c>
      <c r="Q824">
        <v>538.58000000000004</v>
      </c>
      <c r="S824">
        <v>538.58000000000004</v>
      </c>
      <c r="U824" t="s">
        <v>75</v>
      </c>
    </row>
    <row r="825" spans="1:21" x14ac:dyDescent="0.25">
      <c r="A825" s="6" t="s">
        <v>21</v>
      </c>
      <c r="B825" t="s">
        <v>89</v>
      </c>
      <c r="C825" t="s">
        <v>90</v>
      </c>
      <c r="D825" t="s">
        <v>22</v>
      </c>
      <c r="E825" t="s">
        <v>0</v>
      </c>
      <c r="F825" t="s">
        <v>23</v>
      </c>
      <c r="G825" t="s">
        <v>24</v>
      </c>
      <c r="H825" t="s">
        <v>25</v>
      </c>
      <c r="I825" s="8">
        <v>34243</v>
      </c>
      <c r="K825" s="8">
        <v>25604</v>
      </c>
      <c r="L825">
        <v>2011</v>
      </c>
      <c r="M825">
        <v>12</v>
      </c>
      <c r="N825" t="s">
        <v>57</v>
      </c>
      <c r="O825">
        <v>53858.35</v>
      </c>
      <c r="P825">
        <v>1.25</v>
      </c>
      <c r="Q825">
        <v>673.23</v>
      </c>
      <c r="S825">
        <v>673.23</v>
      </c>
      <c r="U825" t="s">
        <v>75</v>
      </c>
    </row>
    <row r="826" spans="1:21" x14ac:dyDescent="0.25">
      <c r="A826" s="6" t="s">
        <v>21</v>
      </c>
      <c r="B826" t="s">
        <v>89</v>
      </c>
      <c r="C826" t="s">
        <v>90</v>
      </c>
      <c r="D826" t="s">
        <v>22</v>
      </c>
      <c r="E826" t="s">
        <v>0</v>
      </c>
      <c r="F826" t="s">
        <v>23</v>
      </c>
      <c r="G826" t="s">
        <v>24</v>
      </c>
      <c r="H826" t="s">
        <v>25</v>
      </c>
      <c r="I826" s="8">
        <v>34243</v>
      </c>
      <c r="K826" s="8">
        <v>25604</v>
      </c>
      <c r="L826">
        <v>2011</v>
      </c>
      <c r="M826">
        <v>12</v>
      </c>
      <c r="N826" t="s">
        <v>58</v>
      </c>
      <c r="O826">
        <v>53858.35</v>
      </c>
      <c r="P826">
        <v>9.5</v>
      </c>
      <c r="Q826">
        <v>5116.54</v>
      </c>
      <c r="S826">
        <v>5116.54</v>
      </c>
      <c r="U826" t="s">
        <v>75</v>
      </c>
    </row>
    <row r="827" spans="1:21" x14ac:dyDescent="0.25">
      <c r="A827" s="6" t="s">
        <v>21</v>
      </c>
      <c r="B827" t="s">
        <v>89</v>
      </c>
      <c r="C827" t="s">
        <v>90</v>
      </c>
      <c r="D827" t="s">
        <v>22</v>
      </c>
      <c r="E827" t="s">
        <v>0</v>
      </c>
      <c r="F827" t="s">
        <v>23</v>
      </c>
      <c r="G827" t="s">
        <v>24</v>
      </c>
      <c r="H827" t="s">
        <v>25</v>
      </c>
      <c r="I827" s="8">
        <v>34243</v>
      </c>
      <c r="K827" s="8">
        <v>25604</v>
      </c>
      <c r="L827">
        <v>2011</v>
      </c>
      <c r="M827">
        <v>12</v>
      </c>
      <c r="N827" t="s">
        <v>59</v>
      </c>
      <c r="O827">
        <v>53858.35</v>
      </c>
      <c r="P827">
        <v>1.25</v>
      </c>
      <c r="Q827">
        <v>673.23</v>
      </c>
      <c r="S827">
        <v>673.23</v>
      </c>
      <c r="U827" t="s">
        <v>75</v>
      </c>
    </row>
    <row r="828" spans="1:21" x14ac:dyDescent="0.25">
      <c r="A828" s="6" t="s">
        <v>21</v>
      </c>
      <c r="B828" t="s">
        <v>89</v>
      </c>
      <c r="C828" t="s">
        <v>90</v>
      </c>
      <c r="D828" t="s">
        <v>22</v>
      </c>
      <c r="E828" t="s">
        <v>0</v>
      </c>
      <c r="F828" t="s">
        <v>23</v>
      </c>
      <c r="G828" t="s">
        <v>24</v>
      </c>
      <c r="H828" t="s">
        <v>25</v>
      </c>
      <c r="I828" s="8">
        <v>34243</v>
      </c>
      <c r="K828" s="8">
        <v>25604</v>
      </c>
      <c r="L828">
        <v>2011</v>
      </c>
      <c r="M828">
        <v>12</v>
      </c>
      <c r="N828" t="s">
        <v>60</v>
      </c>
      <c r="O828">
        <v>53858.35</v>
      </c>
      <c r="P828">
        <v>0.5</v>
      </c>
      <c r="Q828">
        <v>269.29000000000002</v>
      </c>
      <c r="S828">
        <v>269.29000000000002</v>
      </c>
      <c r="U828" t="s">
        <v>75</v>
      </c>
    </row>
    <row r="829" spans="1:21" x14ac:dyDescent="0.25">
      <c r="A829" s="6" t="s">
        <v>21</v>
      </c>
      <c r="B829" t="s">
        <v>89</v>
      </c>
      <c r="C829" t="s">
        <v>90</v>
      </c>
      <c r="D829" t="s">
        <v>22</v>
      </c>
      <c r="E829" t="s">
        <v>0</v>
      </c>
      <c r="F829" t="s">
        <v>23</v>
      </c>
      <c r="G829" t="s">
        <v>24</v>
      </c>
      <c r="H829" t="s">
        <v>25</v>
      </c>
      <c r="I829" s="8">
        <v>34243</v>
      </c>
      <c r="K829" s="8">
        <v>25604</v>
      </c>
      <c r="L829">
        <v>2011</v>
      </c>
      <c r="M829">
        <v>12</v>
      </c>
      <c r="N829" t="s">
        <v>61</v>
      </c>
      <c r="Q829">
        <v>69942.41</v>
      </c>
      <c r="S829">
        <v>69942.41</v>
      </c>
      <c r="T829" t="s">
        <v>62</v>
      </c>
      <c r="U829" t="s">
        <v>75</v>
      </c>
    </row>
    <row r="830" spans="1:21" x14ac:dyDescent="0.25">
      <c r="A830" s="6" t="s">
        <v>21</v>
      </c>
      <c r="B830" t="s">
        <v>89</v>
      </c>
      <c r="C830" t="s">
        <v>90</v>
      </c>
      <c r="D830" t="s">
        <v>22</v>
      </c>
      <c r="E830" t="s">
        <v>0</v>
      </c>
      <c r="F830" t="s">
        <v>23</v>
      </c>
      <c r="G830" t="s">
        <v>24</v>
      </c>
      <c r="H830" t="s">
        <v>25</v>
      </c>
      <c r="I830" s="8">
        <v>34243</v>
      </c>
      <c r="K830" s="8">
        <v>25604</v>
      </c>
      <c r="L830">
        <v>2012</v>
      </c>
      <c r="M830">
        <v>1</v>
      </c>
      <c r="N830" t="s">
        <v>26</v>
      </c>
      <c r="O830">
        <v>176</v>
      </c>
      <c r="P830">
        <v>173.08</v>
      </c>
      <c r="Q830">
        <v>30462.080000000002</v>
      </c>
      <c r="S830">
        <v>30462.080000000002</v>
      </c>
      <c r="T830" t="s">
        <v>27</v>
      </c>
      <c r="U830" t="s">
        <v>76</v>
      </c>
    </row>
    <row r="831" spans="1:21" x14ac:dyDescent="0.25">
      <c r="A831" s="6" t="s">
        <v>21</v>
      </c>
      <c r="B831" t="s">
        <v>89</v>
      </c>
      <c r="C831" t="s">
        <v>90</v>
      </c>
      <c r="D831" t="s">
        <v>22</v>
      </c>
      <c r="E831" t="s">
        <v>0</v>
      </c>
      <c r="F831" t="s">
        <v>23</v>
      </c>
      <c r="G831" t="s">
        <v>24</v>
      </c>
      <c r="H831" t="s">
        <v>25</v>
      </c>
      <c r="I831" s="8">
        <v>34243</v>
      </c>
      <c r="K831" s="8">
        <v>25604</v>
      </c>
      <c r="L831">
        <v>2012</v>
      </c>
      <c r="M831">
        <v>1</v>
      </c>
      <c r="N831" t="s">
        <v>29</v>
      </c>
      <c r="O831">
        <v>46.5</v>
      </c>
      <c r="P831">
        <v>259.62</v>
      </c>
      <c r="Q831">
        <v>12072.33</v>
      </c>
      <c r="S831">
        <v>12072.33</v>
      </c>
      <c r="T831" t="s">
        <v>30</v>
      </c>
      <c r="U831" t="s">
        <v>76</v>
      </c>
    </row>
    <row r="832" spans="1:21" x14ac:dyDescent="0.25">
      <c r="A832" s="6" t="s">
        <v>21</v>
      </c>
      <c r="B832" t="s">
        <v>89</v>
      </c>
      <c r="C832" t="s">
        <v>90</v>
      </c>
      <c r="D832" t="s">
        <v>22</v>
      </c>
      <c r="E832" t="s">
        <v>0</v>
      </c>
      <c r="F832" t="s">
        <v>23</v>
      </c>
      <c r="G832" t="s">
        <v>24</v>
      </c>
      <c r="H832" t="s">
        <v>25</v>
      </c>
      <c r="I832" s="8">
        <v>34243</v>
      </c>
      <c r="K832" s="8">
        <v>25604</v>
      </c>
      <c r="L832">
        <v>2012</v>
      </c>
      <c r="M832">
        <v>1</v>
      </c>
      <c r="N832" t="s">
        <v>29</v>
      </c>
      <c r="Q832">
        <v>2682.74</v>
      </c>
      <c r="S832">
        <v>2682.74</v>
      </c>
      <c r="U832" t="s">
        <v>76</v>
      </c>
    </row>
    <row r="833" spans="1:21" x14ac:dyDescent="0.25">
      <c r="A833" s="6" t="s">
        <v>21</v>
      </c>
      <c r="B833" t="s">
        <v>89</v>
      </c>
      <c r="C833" t="s">
        <v>90</v>
      </c>
      <c r="D833" t="s">
        <v>22</v>
      </c>
      <c r="E833" t="s">
        <v>0</v>
      </c>
      <c r="F833" t="s">
        <v>23</v>
      </c>
      <c r="G833" t="s">
        <v>24</v>
      </c>
      <c r="H833" t="s">
        <v>25</v>
      </c>
      <c r="I833" s="8">
        <v>34243</v>
      </c>
      <c r="K833" s="8">
        <v>25604</v>
      </c>
      <c r="L833">
        <v>2012</v>
      </c>
      <c r="M833">
        <v>1</v>
      </c>
      <c r="N833" t="s">
        <v>73</v>
      </c>
      <c r="O833">
        <v>8</v>
      </c>
      <c r="P833">
        <v>346.16</v>
      </c>
      <c r="Q833">
        <v>2769.28</v>
      </c>
      <c r="S833">
        <v>2769.28</v>
      </c>
      <c r="T833" t="s">
        <v>74</v>
      </c>
      <c r="U833" t="s">
        <v>76</v>
      </c>
    </row>
    <row r="834" spans="1:21" x14ac:dyDescent="0.25">
      <c r="A834" s="6" t="s">
        <v>21</v>
      </c>
      <c r="B834" t="s">
        <v>89</v>
      </c>
      <c r="C834" t="s">
        <v>90</v>
      </c>
      <c r="D834" t="s">
        <v>22</v>
      </c>
      <c r="E834" t="s">
        <v>0</v>
      </c>
      <c r="F834" t="s">
        <v>23</v>
      </c>
      <c r="G834" t="s">
        <v>24</v>
      </c>
      <c r="H834" t="s">
        <v>25</v>
      </c>
      <c r="I834" s="8">
        <v>34243</v>
      </c>
      <c r="K834" s="8">
        <v>25604</v>
      </c>
      <c r="L834">
        <v>2012</v>
      </c>
      <c r="M834">
        <v>1</v>
      </c>
      <c r="N834" t="s">
        <v>31</v>
      </c>
      <c r="O834">
        <v>30462.080000000002</v>
      </c>
      <c r="P834">
        <v>18</v>
      </c>
      <c r="Q834">
        <v>5483.17</v>
      </c>
      <c r="S834">
        <v>5483.17</v>
      </c>
      <c r="T834" t="s">
        <v>32</v>
      </c>
      <c r="U834" t="s">
        <v>76</v>
      </c>
    </row>
    <row r="835" spans="1:21" x14ac:dyDescent="0.25">
      <c r="A835" s="6" t="s">
        <v>21</v>
      </c>
      <c r="B835" t="s">
        <v>89</v>
      </c>
      <c r="C835" t="s">
        <v>90</v>
      </c>
      <c r="D835" t="s">
        <v>22</v>
      </c>
      <c r="E835" t="s">
        <v>0</v>
      </c>
      <c r="F835" t="s">
        <v>23</v>
      </c>
      <c r="G835" t="s">
        <v>24</v>
      </c>
      <c r="H835" t="s">
        <v>25</v>
      </c>
      <c r="I835" s="8">
        <v>34243</v>
      </c>
      <c r="K835" s="8">
        <v>25604</v>
      </c>
      <c r="L835">
        <v>2012</v>
      </c>
      <c r="M835">
        <v>1</v>
      </c>
      <c r="N835" t="s">
        <v>33</v>
      </c>
      <c r="O835">
        <v>30462.080000000002</v>
      </c>
      <c r="P835">
        <v>8</v>
      </c>
      <c r="Q835">
        <v>2436.9699999999998</v>
      </c>
      <c r="S835">
        <v>2436.9699999999998</v>
      </c>
      <c r="T835" t="s">
        <v>34</v>
      </c>
      <c r="U835" t="s">
        <v>76</v>
      </c>
    </row>
    <row r="836" spans="1:21" x14ac:dyDescent="0.25">
      <c r="A836" s="6" t="s">
        <v>21</v>
      </c>
      <c r="B836" t="s">
        <v>89</v>
      </c>
      <c r="C836" t="s">
        <v>90</v>
      </c>
      <c r="D836" t="s">
        <v>22</v>
      </c>
      <c r="E836" t="s">
        <v>0</v>
      </c>
      <c r="F836" t="s">
        <v>23</v>
      </c>
      <c r="G836" t="s">
        <v>24</v>
      </c>
      <c r="H836" t="s">
        <v>25</v>
      </c>
      <c r="I836" s="8">
        <v>34243</v>
      </c>
      <c r="K836" s="8">
        <v>25604</v>
      </c>
      <c r="L836">
        <v>2012</v>
      </c>
      <c r="M836">
        <v>1</v>
      </c>
      <c r="N836" t="s">
        <v>35</v>
      </c>
      <c r="Q836">
        <v>5000</v>
      </c>
      <c r="S836">
        <v>5000</v>
      </c>
      <c r="T836" t="s">
        <v>36</v>
      </c>
      <c r="U836" t="s">
        <v>76</v>
      </c>
    </row>
    <row r="837" spans="1:21" x14ac:dyDescent="0.25">
      <c r="A837" s="6" t="s">
        <v>21</v>
      </c>
      <c r="B837" t="s">
        <v>89</v>
      </c>
      <c r="C837" t="s">
        <v>90</v>
      </c>
      <c r="D837" t="s">
        <v>22</v>
      </c>
      <c r="E837" t="s">
        <v>0</v>
      </c>
      <c r="F837" t="s">
        <v>23</v>
      </c>
      <c r="G837" t="s">
        <v>24</v>
      </c>
      <c r="H837" t="s">
        <v>25</v>
      </c>
      <c r="I837" s="8">
        <v>34243</v>
      </c>
      <c r="K837" s="8">
        <v>25604</v>
      </c>
      <c r="L837">
        <v>2012</v>
      </c>
      <c r="M837">
        <v>1</v>
      </c>
      <c r="N837" t="s">
        <v>37</v>
      </c>
      <c r="Q837">
        <v>1000</v>
      </c>
      <c r="S837">
        <v>1000</v>
      </c>
      <c r="U837" t="s">
        <v>76</v>
      </c>
    </row>
    <row r="838" spans="1:21" x14ac:dyDescent="0.25">
      <c r="A838" s="6" t="s">
        <v>21</v>
      </c>
      <c r="B838" t="s">
        <v>89</v>
      </c>
      <c r="C838" t="s">
        <v>90</v>
      </c>
      <c r="D838" t="s">
        <v>22</v>
      </c>
      <c r="E838" t="s">
        <v>0</v>
      </c>
      <c r="F838" t="s">
        <v>23</v>
      </c>
      <c r="G838" t="s">
        <v>24</v>
      </c>
      <c r="H838" t="s">
        <v>25</v>
      </c>
      <c r="I838" s="8">
        <v>34243</v>
      </c>
      <c r="K838" s="8">
        <v>25604</v>
      </c>
      <c r="L838">
        <v>2012</v>
      </c>
      <c r="M838">
        <v>1</v>
      </c>
      <c r="N838" t="s">
        <v>38</v>
      </c>
      <c r="O838">
        <v>61906.57</v>
      </c>
      <c r="S838">
        <v>0</v>
      </c>
      <c r="T838" t="s">
        <v>39</v>
      </c>
      <c r="U838" t="s">
        <v>76</v>
      </c>
    </row>
    <row r="839" spans="1:21" x14ac:dyDescent="0.25">
      <c r="A839" s="6" t="s">
        <v>21</v>
      </c>
      <c r="B839" t="s">
        <v>89</v>
      </c>
      <c r="C839" t="s">
        <v>90</v>
      </c>
      <c r="D839" t="s">
        <v>22</v>
      </c>
      <c r="E839" t="s">
        <v>0</v>
      </c>
      <c r="F839" t="s">
        <v>23</v>
      </c>
      <c r="G839" t="s">
        <v>24</v>
      </c>
      <c r="H839" t="s">
        <v>25</v>
      </c>
      <c r="I839" s="8">
        <v>34243</v>
      </c>
      <c r="K839" s="8">
        <v>25604</v>
      </c>
      <c r="L839">
        <v>2012</v>
      </c>
      <c r="M839">
        <v>1</v>
      </c>
      <c r="N839" t="s">
        <v>40</v>
      </c>
      <c r="O839">
        <v>61906.57</v>
      </c>
      <c r="P839">
        <v>9</v>
      </c>
      <c r="R839">
        <v>5571.59</v>
      </c>
      <c r="S839">
        <v>-5571.59</v>
      </c>
      <c r="T839" t="s">
        <v>41</v>
      </c>
      <c r="U839" t="s">
        <v>76</v>
      </c>
    </row>
    <row r="840" spans="1:21" x14ac:dyDescent="0.25">
      <c r="A840" s="6" t="s">
        <v>21</v>
      </c>
      <c r="B840" t="s">
        <v>89</v>
      </c>
      <c r="C840" t="s">
        <v>90</v>
      </c>
      <c r="D840" t="s">
        <v>22</v>
      </c>
      <c r="E840" t="s">
        <v>0</v>
      </c>
      <c r="F840" t="s">
        <v>23</v>
      </c>
      <c r="G840" t="s">
        <v>24</v>
      </c>
      <c r="H840" t="s">
        <v>25</v>
      </c>
      <c r="I840" s="8">
        <v>34243</v>
      </c>
      <c r="K840" s="8">
        <v>25604</v>
      </c>
      <c r="L840">
        <v>2012</v>
      </c>
      <c r="M840">
        <v>1</v>
      </c>
      <c r="N840" t="s">
        <v>42</v>
      </c>
      <c r="O840">
        <v>69.22</v>
      </c>
      <c r="P840">
        <v>24</v>
      </c>
      <c r="Q840">
        <v>1661.28</v>
      </c>
      <c r="S840">
        <v>1661.28</v>
      </c>
      <c r="T840" t="s">
        <v>43</v>
      </c>
      <c r="U840" t="s">
        <v>76</v>
      </c>
    </row>
    <row r="841" spans="1:21" x14ac:dyDescent="0.25">
      <c r="A841" s="6" t="s">
        <v>21</v>
      </c>
      <c r="B841" t="s">
        <v>89</v>
      </c>
      <c r="C841" t="s">
        <v>90</v>
      </c>
      <c r="D841" t="s">
        <v>22</v>
      </c>
      <c r="E841" t="s">
        <v>0</v>
      </c>
      <c r="F841" t="s">
        <v>23</v>
      </c>
      <c r="G841" t="s">
        <v>24</v>
      </c>
      <c r="H841" t="s">
        <v>25</v>
      </c>
      <c r="I841" s="8">
        <v>34243</v>
      </c>
      <c r="K841" s="8">
        <v>25604</v>
      </c>
      <c r="L841">
        <v>2012</v>
      </c>
      <c r="M841">
        <v>1</v>
      </c>
      <c r="N841" t="s">
        <v>44</v>
      </c>
      <c r="O841">
        <v>5</v>
      </c>
      <c r="P841">
        <v>24</v>
      </c>
      <c r="Q841">
        <v>120</v>
      </c>
      <c r="S841">
        <v>120</v>
      </c>
      <c r="T841" t="s">
        <v>45</v>
      </c>
      <c r="U841" t="s">
        <v>76</v>
      </c>
    </row>
    <row r="842" spans="1:21" x14ac:dyDescent="0.25">
      <c r="A842" s="6" t="s">
        <v>21</v>
      </c>
      <c r="B842" t="s">
        <v>89</v>
      </c>
      <c r="C842" t="s">
        <v>90</v>
      </c>
      <c r="D842" t="s">
        <v>22</v>
      </c>
      <c r="E842" t="s">
        <v>0</v>
      </c>
      <c r="F842" t="s">
        <v>23</v>
      </c>
      <c r="G842" t="s">
        <v>24</v>
      </c>
      <c r="H842" t="s">
        <v>25</v>
      </c>
      <c r="I842" s="8">
        <v>34243</v>
      </c>
      <c r="K842" s="8">
        <v>25604</v>
      </c>
      <c r="L842">
        <v>2012</v>
      </c>
      <c r="M842">
        <v>1</v>
      </c>
      <c r="N842" t="s">
        <v>46</v>
      </c>
      <c r="O842">
        <v>58116.26</v>
      </c>
      <c r="S842">
        <v>0</v>
      </c>
      <c r="T842" t="s">
        <v>47</v>
      </c>
      <c r="U842" t="s">
        <v>76</v>
      </c>
    </row>
    <row r="843" spans="1:21" x14ac:dyDescent="0.25">
      <c r="A843" s="6" t="s">
        <v>21</v>
      </c>
      <c r="B843" t="s">
        <v>89</v>
      </c>
      <c r="C843" t="s">
        <v>90</v>
      </c>
      <c r="D843" t="s">
        <v>22</v>
      </c>
      <c r="E843" t="s">
        <v>0</v>
      </c>
      <c r="F843" t="s">
        <v>23</v>
      </c>
      <c r="G843" t="s">
        <v>24</v>
      </c>
      <c r="H843" t="s">
        <v>25</v>
      </c>
      <c r="I843" s="8">
        <v>34243</v>
      </c>
      <c r="K843" s="8">
        <v>25604</v>
      </c>
      <c r="L843">
        <v>2012</v>
      </c>
      <c r="M843">
        <v>1</v>
      </c>
      <c r="N843" t="s">
        <v>48</v>
      </c>
      <c r="O843">
        <v>58116.26</v>
      </c>
      <c r="R843">
        <v>10933</v>
      </c>
      <c r="S843">
        <v>-10933</v>
      </c>
      <c r="T843" t="s">
        <v>49</v>
      </c>
      <c r="U843" t="s">
        <v>76</v>
      </c>
    </row>
    <row r="844" spans="1:21" x14ac:dyDescent="0.25">
      <c r="A844" s="6" t="s">
        <v>21</v>
      </c>
      <c r="B844" t="s">
        <v>89</v>
      </c>
      <c r="C844" t="s">
        <v>90</v>
      </c>
      <c r="D844" t="s">
        <v>22</v>
      </c>
      <c r="E844" t="s">
        <v>0</v>
      </c>
      <c r="F844" t="s">
        <v>23</v>
      </c>
      <c r="G844" t="s">
        <v>24</v>
      </c>
      <c r="H844" t="s">
        <v>25</v>
      </c>
      <c r="I844" s="8">
        <v>34243</v>
      </c>
      <c r="K844" s="8">
        <v>25604</v>
      </c>
      <c r="L844">
        <v>2012</v>
      </c>
      <c r="M844">
        <v>1</v>
      </c>
      <c r="N844" t="s">
        <v>50</v>
      </c>
      <c r="Q844">
        <v>500</v>
      </c>
      <c r="S844">
        <v>500</v>
      </c>
      <c r="T844" t="s">
        <v>51</v>
      </c>
      <c r="U844" t="s">
        <v>76</v>
      </c>
    </row>
    <row r="845" spans="1:21" x14ac:dyDescent="0.25">
      <c r="A845" s="6" t="s">
        <v>21</v>
      </c>
      <c r="B845" t="s">
        <v>89</v>
      </c>
      <c r="C845" t="s">
        <v>90</v>
      </c>
      <c r="D845" t="s">
        <v>22</v>
      </c>
      <c r="E845" t="s">
        <v>0</v>
      </c>
      <c r="F845" t="s">
        <v>23</v>
      </c>
      <c r="G845" t="s">
        <v>24</v>
      </c>
      <c r="H845" t="s">
        <v>25</v>
      </c>
      <c r="I845" s="8">
        <v>34243</v>
      </c>
      <c r="K845" s="8">
        <v>25604</v>
      </c>
      <c r="L845">
        <v>2012</v>
      </c>
      <c r="M845">
        <v>1</v>
      </c>
      <c r="N845" t="s">
        <v>64</v>
      </c>
      <c r="Q845">
        <v>54.62</v>
      </c>
      <c r="S845">
        <v>54.62</v>
      </c>
      <c r="U845" t="s">
        <v>76</v>
      </c>
    </row>
    <row r="846" spans="1:21" x14ac:dyDescent="0.25">
      <c r="A846" s="6" t="s">
        <v>21</v>
      </c>
      <c r="B846" t="s">
        <v>89</v>
      </c>
      <c r="C846" t="s">
        <v>90</v>
      </c>
      <c r="D846" t="s">
        <v>22</v>
      </c>
      <c r="E846" t="s">
        <v>0</v>
      </c>
      <c r="F846" t="s">
        <v>23</v>
      </c>
      <c r="G846" t="s">
        <v>24</v>
      </c>
      <c r="H846" t="s">
        <v>25</v>
      </c>
      <c r="I846" s="8">
        <v>34243</v>
      </c>
      <c r="K846" s="8">
        <v>25604</v>
      </c>
      <c r="L846">
        <v>2012</v>
      </c>
      <c r="M846">
        <v>1</v>
      </c>
      <c r="N846" t="s">
        <v>52</v>
      </c>
      <c r="R846">
        <v>37.880000000000003</v>
      </c>
      <c r="S846">
        <v>-37.880000000000003</v>
      </c>
      <c r="U846" t="s">
        <v>76</v>
      </c>
    </row>
    <row r="847" spans="1:21" x14ac:dyDescent="0.25">
      <c r="A847" s="6" t="s">
        <v>21</v>
      </c>
      <c r="B847" t="s">
        <v>89</v>
      </c>
      <c r="C847" t="s">
        <v>90</v>
      </c>
      <c r="D847" t="s">
        <v>22</v>
      </c>
      <c r="E847" t="s">
        <v>0</v>
      </c>
      <c r="F847" t="s">
        <v>23</v>
      </c>
      <c r="G847" t="s">
        <v>24</v>
      </c>
      <c r="H847" t="s">
        <v>25</v>
      </c>
      <c r="I847" s="8">
        <v>34243</v>
      </c>
      <c r="K847" s="8">
        <v>25604</v>
      </c>
      <c r="L847">
        <v>2012</v>
      </c>
      <c r="M847">
        <v>1</v>
      </c>
      <c r="N847" t="s">
        <v>53</v>
      </c>
      <c r="Q847">
        <v>47700</v>
      </c>
      <c r="S847">
        <v>47700</v>
      </c>
      <c r="T847" t="s">
        <v>54</v>
      </c>
      <c r="U847" t="s">
        <v>76</v>
      </c>
    </row>
    <row r="848" spans="1:21" x14ac:dyDescent="0.25">
      <c r="A848" s="6" t="s">
        <v>21</v>
      </c>
      <c r="B848" t="s">
        <v>89</v>
      </c>
      <c r="C848" t="s">
        <v>90</v>
      </c>
      <c r="D848" t="s">
        <v>22</v>
      </c>
      <c r="E848" t="s">
        <v>0</v>
      </c>
      <c r="F848" t="s">
        <v>23</v>
      </c>
      <c r="G848" t="s">
        <v>24</v>
      </c>
      <c r="H848" t="s">
        <v>25</v>
      </c>
      <c r="I848" s="8">
        <v>34243</v>
      </c>
      <c r="K848" s="8">
        <v>25604</v>
      </c>
      <c r="L848">
        <v>2012</v>
      </c>
      <c r="M848">
        <v>1</v>
      </c>
      <c r="N848" t="s">
        <v>55</v>
      </c>
      <c r="O848">
        <v>61906.57</v>
      </c>
      <c r="P848">
        <v>12.5</v>
      </c>
      <c r="Q848">
        <v>7738.32</v>
      </c>
      <c r="S848">
        <v>7738.32</v>
      </c>
      <c r="U848" t="s">
        <v>76</v>
      </c>
    </row>
    <row r="849" spans="1:21" x14ac:dyDescent="0.25">
      <c r="A849" s="6" t="s">
        <v>21</v>
      </c>
      <c r="B849" t="s">
        <v>89</v>
      </c>
      <c r="C849" t="s">
        <v>90</v>
      </c>
      <c r="D849" t="s">
        <v>22</v>
      </c>
      <c r="E849" t="s">
        <v>0</v>
      </c>
      <c r="F849" t="s">
        <v>23</v>
      </c>
      <c r="G849" t="s">
        <v>24</v>
      </c>
      <c r="H849" t="s">
        <v>25</v>
      </c>
      <c r="I849" s="8">
        <v>34243</v>
      </c>
      <c r="K849" s="8">
        <v>25604</v>
      </c>
      <c r="L849">
        <v>2012</v>
      </c>
      <c r="M849">
        <v>1</v>
      </c>
      <c r="N849" t="s">
        <v>56</v>
      </c>
      <c r="O849">
        <v>61906.57</v>
      </c>
      <c r="P849">
        <v>1</v>
      </c>
      <c r="Q849">
        <v>619.07000000000005</v>
      </c>
      <c r="S849">
        <v>619.07000000000005</v>
      </c>
      <c r="U849" t="s">
        <v>76</v>
      </c>
    </row>
    <row r="850" spans="1:21" x14ac:dyDescent="0.25">
      <c r="A850" s="6" t="s">
        <v>21</v>
      </c>
      <c r="B850" t="s">
        <v>89</v>
      </c>
      <c r="C850" t="s">
        <v>90</v>
      </c>
      <c r="D850" t="s">
        <v>22</v>
      </c>
      <c r="E850" t="s">
        <v>0</v>
      </c>
      <c r="F850" t="s">
        <v>23</v>
      </c>
      <c r="G850" t="s">
        <v>24</v>
      </c>
      <c r="H850" t="s">
        <v>25</v>
      </c>
      <c r="I850" s="8">
        <v>34243</v>
      </c>
      <c r="K850" s="8">
        <v>25604</v>
      </c>
      <c r="L850">
        <v>2012</v>
      </c>
      <c r="M850">
        <v>1</v>
      </c>
      <c r="N850" t="s">
        <v>57</v>
      </c>
      <c r="O850">
        <v>61906.57</v>
      </c>
      <c r="P850">
        <v>1.25</v>
      </c>
      <c r="Q850">
        <v>773.83</v>
      </c>
      <c r="S850">
        <v>773.83</v>
      </c>
      <c r="U850" t="s">
        <v>76</v>
      </c>
    </row>
    <row r="851" spans="1:21" x14ac:dyDescent="0.25">
      <c r="A851" s="6" t="s">
        <v>21</v>
      </c>
      <c r="B851" t="s">
        <v>89</v>
      </c>
      <c r="C851" t="s">
        <v>90</v>
      </c>
      <c r="D851" t="s">
        <v>22</v>
      </c>
      <c r="E851" t="s">
        <v>0</v>
      </c>
      <c r="F851" t="s">
        <v>23</v>
      </c>
      <c r="G851" t="s">
        <v>24</v>
      </c>
      <c r="H851" t="s">
        <v>25</v>
      </c>
      <c r="I851" s="8">
        <v>34243</v>
      </c>
      <c r="K851" s="8">
        <v>25604</v>
      </c>
      <c r="L851">
        <v>2012</v>
      </c>
      <c r="M851">
        <v>1</v>
      </c>
      <c r="N851" t="s">
        <v>58</v>
      </c>
      <c r="O851">
        <v>61906.57</v>
      </c>
      <c r="P851">
        <v>9.5</v>
      </c>
      <c r="Q851">
        <v>5881.12</v>
      </c>
      <c r="S851">
        <v>5881.12</v>
      </c>
      <c r="U851" t="s">
        <v>76</v>
      </c>
    </row>
    <row r="852" spans="1:21" x14ac:dyDescent="0.25">
      <c r="A852" s="6" t="s">
        <v>21</v>
      </c>
      <c r="B852" t="s">
        <v>89</v>
      </c>
      <c r="C852" t="s">
        <v>90</v>
      </c>
      <c r="D852" t="s">
        <v>22</v>
      </c>
      <c r="E852" t="s">
        <v>0</v>
      </c>
      <c r="F852" t="s">
        <v>23</v>
      </c>
      <c r="G852" t="s">
        <v>24</v>
      </c>
      <c r="H852" t="s">
        <v>25</v>
      </c>
      <c r="I852" s="8">
        <v>34243</v>
      </c>
      <c r="K852" s="8">
        <v>25604</v>
      </c>
      <c r="L852">
        <v>2012</v>
      </c>
      <c r="M852">
        <v>1</v>
      </c>
      <c r="N852" t="s">
        <v>59</v>
      </c>
      <c r="O852">
        <v>61906.57</v>
      </c>
      <c r="P852">
        <v>1.25</v>
      </c>
      <c r="Q852">
        <v>773.83</v>
      </c>
      <c r="S852">
        <v>773.83</v>
      </c>
      <c r="U852" t="s">
        <v>76</v>
      </c>
    </row>
    <row r="853" spans="1:21" x14ac:dyDescent="0.25">
      <c r="A853" s="6" t="s">
        <v>21</v>
      </c>
      <c r="B853" t="s">
        <v>89</v>
      </c>
      <c r="C853" t="s">
        <v>90</v>
      </c>
      <c r="D853" t="s">
        <v>22</v>
      </c>
      <c r="E853" t="s">
        <v>0</v>
      </c>
      <c r="F853" t="s">
        <v>23</v>
      </c>
      <c r="G853" t="s">
        <v>24</v>
      </c>
      <c r="H853" t="s">
        <v>25</v>
      </c>
      <c r="I853" s="8">
        <v>34243</v>
      </c>
      <c r="K853" s="8">
        <v>25604</v>
      </c>
      <c r="L853">
        <v>2012</v>
      </c>
      <c r="M853">
        <v>1</v>
      </c>
      <c r="N853" t="s">
        <v>60</v>
      </c>
      <c r="O853">
        <v>61906.57</v>
      </c>
      <c r="P853">
        <v>0.5</v>
      </c>
      <c r="Q853">
        <v>309.52999999999997</v>
      </c>
      <c r="S853">
        <v>309.52999999999997</v>
      </c>
      <c r="U853" t="s">
        <v>76</v>
      </c>
    </row>
    <row r="854" spans="1:21" x14ac:dyDescent="0.25">
      <c r="A854" s="6" t="s">
        <v>21</v>
      </c>
      <c r="B854" t="s">
        <v>89</v>
      </c>
      <c r="C854" t="s">
        <v>90</v>
      </c>
      <c r="D854" t="s">
        <v>22</v>
      </c>
      <c r="E854" t="s">
        <v>0</v>
      </c>
      <c r="F854" t="s">
        <v>23</v>
      </c>
      <c r="G854" t="s">
        <v>24</v>
      </c>
      <c r="H854" t="s">
        <v>25</v>
      </c>
      <c r="I854" s="8">
        <v>34243</v>
      </c>
      <c r="K854" s="8">
        <v>25604</v>
      </c>
      <c r="L854">
        <v>2012</v>
      </c>
      <c r="M854">
        <v>1</v>
      </c>
      <c r="N854" t="s">
        <v>61</v>
      </c>
      <c r="Q854">
        <v>80300.289999999994</v>
      </c>
      <c r="S854">
        <v>80300.289999999994</v>
      </c>
      <c r="T854" t="s">
        <v>62</v>
      </c>
      <c r="U854" t="s">
        <v>76</v>
      </c>
    </row>
    <row r="855" spans="1:21" x14ac:dyDescent="0.25">
      <c r="A855" s="6" t="s">
        <v>21</v>
      </c>
      <c r="B855" t="s">
        <v>89</v>
      </c>
      <c r="C855" t="s">
        <v>90</v>
      </c>
      <c r="D855" t="s">
        <v>22</v>
      </c>
      <c r="E855" t="s">
        <v>0</v>
      </c>
      <c r="F855" t="s">
        <v>23</v>
      </c>
      <c r="G855" t="s">
        <v>24</v>
      </c>
      <c r="H855" t="s">
        <v>25</v>
      </c>
      <c r="I855" s="8">
        <v>34243</v>
      </c>
      <c r="K855" s="8">
        <v>25604</v>
      </c>
      <c r="L855">
        <v>2012</v>
      </c>
      <c r="M855">
        <v>2</v>
      </c>
      <c r="N855" t="s">
        <v>26</v>
      </c>
      <c r="O855">
        <v>86.5</v>
      </c>
      <c r="P855">
        <v>173.08</v>
      </c>
      <c r="Q855">
        <v>14971.42</v>
      </c>
      <c r="S855">
        <v>14971.42</v>
      </c>
      <c r="T855" t="s">
        <v>27</v>
      </c>
      <c r="U855" t="s">
        <v>77</v>
      </c>
    </row>
    <row r="856" spans="1:21" x14ac:dyDescent="0.25">
      <c r="A856" s="6" t="s">
        <v>21</v>
      </c>
      <c r="B856" t="s">
        <v>89</v>
      </c>
      <c r="C856" t="s">
        <v>90</v>
      </c>
      <c r="D856" t="s">
        <v>22</v>
      </c>
      <c r="E856" t="s">
        <v>0</v>
      </c>
      <c r="F856" t="s">
        <v>23</v>
      </c>
      <c r="G856" t="s">
        <v>24</v>
      </c>
      <c r="H856" t="s">
        <v>25</v>
      </c>
      <c r="I856" s="8">
        <v>34243</v>
      </c>
      <c r="K856" s="8">
        <v>25604</v>
      </c>
      <c r="L856">
        <v>2012</v>
      </c>
      <c r="M856">
        <v>2</v>
      </c>
      <c r="N856" t="s">
        <v>73</v>
      </c>
      <c r="O856">
        <v>5.5</v>
      </c>
      <c r="P856">
        <v>346.16</v>
      </c>
      <c r="Q856">
        <v>1903.88</v>
      </c>
      <c r="S856">
        <v>1903.88</v>
      </c>
      <c r="T856" t="s">
        <v>74</v>
      </c>
      <c r="U856" t="s">
        <v>77</v>
      </c>
    </row>
    <row r="857" spans="1:21" x14ac:dyDescent="0.25">
      <c r="A857" s="6" t="s">
        <v>21</v>
      </c>
      <c r="B857" t="s">
        <v>89</v>
      </c>
      <c r="C857" t="s">
        <v>90</v>
      </c>
      <c r="D857" t="s">
        <v>22</v>
      </c>
      <c r="E857" t="s">
        <v>0</v>
      </c>
      <c r="F857" t="s">
        <v>23</v>
      </c>
      <c r="G857" t="s">
        <v>24</v>
      </c>
      <c r="H857" t="s">
        <v>25</v>
      </c>
      <c r="I857" s="8">
        <v>34243</v>
      </c>
      <c r="K857" s="8">
        <v>25604</v>
      </c>
      <c r="L857">
        <v>2012</v>
      </c>
      <c r="M857">
        <v>2</v>
      </c>
      <c r="N857" t="s">
        <v>31</v>
      </c>
      <c r="O857">
        <v>14971.42</v>
      </c>
      <c r="P857">
        <v>18</v>
      </c>
      <c r="Q857">
        <v>2694.86</v>
      </c>
      <c r="S857">
        <v>2694.86</v>
      </c>
      <c r="T857" t="s">
        <v>32</v>
      </c>
      <c r="U857" t="s">
        <v>77</v>
      </c>
    </row>
    <row r="858" spans="1:21" x14ac:dyDescent="0.25">
      <c r="A858" s="6" t="s">
        <v>21</v>
      </c>
      <c r="B858" t="s">
        <v>89</v>
      </c>
      <c r="C858" t="s">
        <v>90</v>
      </c>
      <c r="D858" t="s">
        <v>22</v>
      </c>
      <c r="E858" t="s">
        <v>0</v>
      </c>
      <c r="F858" t="s">
        <v>23</v>
      </c>
      <c r="G858" t="s">
        <v>24</v>
      </c>
      <c r="H858" t="s">
        <v>25</v>
      </c>
      <c r="I858" s="8">
        <v>34243</v>
      </c>
      <c r="K858" s="8">
        <v>25604</v>
      </c>
      <c r="L858">
        <v>2012</v>
      </c>
      <c r="M858">
        <v>2</v>
      </c>
      <c r="N858" t="s">
        <v>33</v>
      </c>
      <c r="O858">
        <v>14971.42</v>
      </c>
      <c r="P858">
        <v>8</v>
      </c>
      <c r="Q858">
        <v>1197.71</v>
      </c>
      <c r="S858">
        <v>1197.71</v>
      </c>
      <c r="T858" t="s">
        <v>34</v>
      </c>
      <c r="U858" t="s">
        <v>77</v>
      </c>
    </row>
    <row r="859" spans="1:21" x14ac:dyDescent="0.25">
      <c r="A859" s="6" t="s">
        <v>21</v>
      </c>
      <c r="B859" t="s">
        <v>89</v>
      </c>
      <c r="C859" t="s">
        <v>90</v>
      </c>
      <c r="D859" t="s">
        <v>22</v>
      </c>
      <c r="E859" t="s">
        <v>0</v>
      </c>
      <c r="F859" t="s">
        <v>23</v>
      </c>
      <c r="G859" t="s">
        <v>24</v>
      </c>
      <c r="H859" t="s">
        <v>25</v>
      </c>
      <c r="I859" s="8">
        <v>34243</v>
      </c>
      <c r="K859" s="8">
        <v>25604</v>
      </c>
      <c r="L859">
        <v>2012</v>
      </c>
      <c r="M859">
        <v>2</v>
      </c>
      <c r="N859" t="s">
        <v>35</v>
      </c>
      <c r="Q859">
        <v>5000</v>
      </c>
      <c r="S859">
        <v>5000</v>
      </c>
      <c r="T859" t="s">
        <v>36</v>
      </c>
      <c r="U859" t="s">
        <v>77</v>
      </c>
    </row>
    <row r="860" spans="1:21" x14ac:dyDescent="0.25">
      <c r="A860" s="6" t="s">
        <v>21</v>
      </c>
      <c r="B860" t="s">
        <v>89</v>
      </c>
      <c r="C860" t="s">
        <v>90</v>
      </c>
      <c r="D860" t="s">
        <v>22</v>
      </c>
      <c r="E860" t="s">
        <v>0</v>
      </c>
      <c r="F860" t="s">
        <v>23</v>
      </c>
      <c r="G860" t="s">
        <v>24</v>
      </c>
      <c r="H860" t="s">
        <v>25</v>
      </c>
      <c r="I860" s="8">
        <v>34243</v>
      </c>
      <c r="K860" s="8">
        <v>25604</v>
      </c>
      <c r="L860">
        <v>2012</v>
      </c>
      <c r="M860">
        <v>2</v>
      </c>
      <c r="N860" t="s">
        <v>38</v>
      </c>
      <c r="O860">
        <v>25767.87</v>
      </c>
      <c r="S860">
        <v>0</v>
      </c>
      <c r="T860" t="s">
        <v>39</v>
      </c>
      <c r="U860" t="s">
        <v>77</v>
      </c>
    </row>
    <row r="861" spans="1:21" x14ac:dyDescent="0.25">
      <c r="A861" s="6" t="s">
        <v>21</v>
      </c>
      <c r="B861" t="s">
        <v>89</v>
      </c>
      <c r="C861" t="s">
        <v>90</v>
      </c>
      <c r="D861" t="s">
        <v>22</v>
      </c>
      <c r="E861" t="s">
        <v>0</v>
      </c>
      <c r="F861" t="s">
        <v>23</v>
      </c>
      <c r="G861" t="s">
        <v>24</v>
      </c>
      <c r="H861" t="s">
        <v>25</v>
      </c>
      <c r="I861" s="8">
        <v>34243</v>
      </c>
      <c r="K861" s="8">
        <v>25604</v>
      </c>
      <c r="L861">
        <v>2012</v>
      </c>
      <c r="M861">
        <v>2</v>
      </c>
      <c r="N861" t="s">
        <v>40</v>
      </c>
      <c r="O861">
        <v>25767.87</v>
      </c>
      <c r="P861">
        <v>9</v>
      </c>
      <c r="R861">
        <v>2319.11</v>
      </c>
      <c r="S861">
        <v>-2319.11</v>
      </c>
      <c r="T861" t="s">
        <v>41</v>
      </c>
      <c r="U861" t="s">
        <v>77</v>
      </c>
    </row>
    <row r="862" spans="1:21" x14ac:dyDescent="0.25">
      <c r="A862" s="6" t="s">
        <v>21</v>
      </c>
      <c r="B862" t="s">
        <v>89</v>
      </c>
      <c r="C862" t="s">
        <v>90</v>
      </c>
      <c r="D862" t="s">
        <v>22</v>
      </c>
      <c r="E862" t="s">
        <v>0</v>
      </c>
      <c r="F862" t="s">
        <v>23</v>
      </c>
      <c r="G862" t="s">
        <v>24</v>
      </c>
      <c r="H862" t="s">
        <v>25</v>
      </c>
      <c r="I862" s="8">
        <v>34243</v>
      </c>
      <c r="K862" s="8">
        <v>25604</v>
      </c>
      <c r="L862">
        <v>2012</v>
      </c>
      <c r="M862">
        <v>2</v>
      </c>
      <c r="N862" t="s">
        <v>42</v>
      </c>
      <c r="O862">
        <v>69.22</v>
      </c>
      <c r="P862">
        <v>11</v>
      </c>
      <c r="Q862">
        <v>761.42</v>
      </c>
      <c r="S862">
        <v>761.42</v>
      </c>
      <c r="T862" t="s">
        <v>43</v>
      </c>
      <c r="U862" t="s">
        <v>77</v>
      </c>
    </row>
    <row r="863" spans="1:21" x14ac:dyDescent="0.25">
      <c r="A863" s="6" t="s">
        <v>21</v>
      </c>
      <c r="B863" t="s">
        <v>89</v>
      </c>
      <c r="C863" t="s">
        <v>90</v>
      </c>
      <c r="D863" t="s">
        <v>22</v>
      </c>
      <c r="E863" t="s">
        <v>0</v>
      </c>
      <c r="F863" t="s">
        <v>23</v>
      </c>
      <c r="G863" t="s">
        <v>24</v>
      </c>
      <c r="H863" t="s">
        <v>25</v>
      </c>
      <c r="I863" s="8">
        <v>34243</v>
      </c>
      <c r="K863" s="8">
        <v>25604</v>
      </c>
      <c r="L863">
        <v>2012</v>
      </c>
      <c r="M863">
        <v>2</v>
      </c>
      <c r="N863" t="s">
        <v>44</v>
      </c>
      <c r="O863">
        <v>5</v>
      </c>
      <c r="P863">
        <v>11</v>
      </c>
      <c r="Q863">
        <v>55</v>
      </c>
      <c r="S863">
        <v>55</v>
      </c>
      <c r="T863" t="s">
        <v>45</v>
      </c>
      <c r="U863" t="s">
        <v>77</v>
      </c>
    </row>
    <row r="864" spans="1:21" x14ac:dyDescent="0.25">
      <c r="A864" s="6" t="s">
        <v>21</v>
      </c>
      <c r="B864" t="s">
        <v>89</v>
      </c>
      <c r="C864" t="s">
        <v>90</v>
      </c>
      <c r="D864" t="s">
        <v>22</v>
      </c>
      <c r="E864" t="s">
        <v>0</v>
      </c>
      <c r="F864" t="s">
        <v>23</v>
      </c>
      <c r="G864" t="s">
        <v>24</v>
      </c>
      <c r="H864" t="s">
        <v>25</v>
      </c>
      <c r="I864" s="8">
        <v>34243</v>
      </c>
      <c r="K864" s="8">
        <v>25604</v>
      </c>
      <c r="L864">
        <v>2012</v>
      </c>
      <c r="M864">
        <v>2</v>
      </c>
      <c r="N864" t="s">
        <v>46</v>
      </c>
      <c r="O864">
        <v>24265.18</v>
      </c>
      <c r="S864">
        <v>0</v>
      </c>
      <c r="T864" t="s">
        <v>47</v>
      </c>
      <c r="U864" t="s">
        <v>77</v>
      </c>
    </row>
    <row r="865" spans="1:21" x14ac:dyDescent="0.25">
      <c r="A865" s="6" t="s">
        <v>21</v>
      </c>
      <c r="B865" t="s">
        <v>89</v>
      </c>
      <c r="C865" t="s">
        <v>90</v>
      </c>
      <c r="D865" t="s">
        <v>22</v>
      </c>
      <c r="E865" t="s">
        <v>0</v>
      </c>
      <c r="F865" t="s">
        <v>23</v>
      </c>
      <c r="G865" t="s">
        <v>24</v>
      </c>
      <c r="H865" t="s">
        <v>25</v>
      </c>
      <c r="I865" s="8">
        <v>34243</v>
      </c>
      <c r="K865" s="8">
        <v>25604</v>
      </c>
      <c r="L865">
        <v>2012</v>
      </c>
      <c r="M865">
        <v>2</v>
      </c>
      <c r="N865" t="s">
        <v>48</v>
      </c>
      <c r="O865">
        <v>24265.18</v>
      </c>
      <c r="R865">
        <v>1711.2</v>
      </c>
      <c r="S865">
        <v>-1711.2</v>
      </c>
      <c r="T865" t="s">
        <v>49</v>
      </c>
      <c r="U865" t="s">
        <v>77</v>
      </c>
    </row>
    <row r="866" spans="1:21" x14ac:dyDescent="0.25">
      <c r="A866" s="6" t="s">
        <v>21</v>
      </c>
      <c r="B866" t="s">
        <v>89</v>
      </c>
      <c r="C866" t="s">
        <v>90</v>
      </c>
      <c r="D866" t="s">
        <v>22</v>
      </c>
      <c r="E866" t="s">
        <v>0</v>
      </c>
      <c r="F866" t="s">
        <v>23</v>
      </c>
      <c r="G866" t="s">
        <v>24</v>
      </c>
      <c r="H866" t="s">
        <v>25</v>
      </c>
      <c r="I866" s="8">
        <v>34243</v>
      </c>
      <c r="K866" s="8">
        <v>25604</v>
      </c>
      <c r="L866">
        <v>2012</v>
      </c>
      <c r="M866">
        <v>2</v>
      </c>
      <c r="N866" t="s">
        <v>50</v>
      </c>
      <c r="Q866">
        <v>500</v>
      </c>
      <c r="S866">
        <v>500</v>
      </c>
      <c r="T866" t="s">
        <v>51</v>
      </c>
      <c r="U866" t="s">
        <v>77</v>
      </c>
    </row>
    <row r="867" spans="1:21" x14ac:dyDescent="0.25">
      <c r="A867" s="6" t="s">
        <v>21</v>
      </c>
      <c r="B867" t="s">
        <v>89</v>
      </c>
      <c r="C867" t="s">
        <v>90</v>
      </c>
      <c r="D867" t="s">
        <v>22</v>
      </c>
      <c r="E867" t="s">
        <v>0</v>
      </c>
      <c r="F867" t="s">
        <v>23</v>
      </c>
      <c r="G867" t="s">
        <v>24</v>
      </c>
      <c r="H867" t="s">
        <v>25</v>
      </c>
      <c r="I867" s="8">
        <v>34243</v>
      </c>
      <c r="K867" s="8">
        <v>25604</v>
      </c>
      <c r="L867">
        <v>2012</v>
      </c>
      <c r="M867">
        <v>2</v>
      </c>
      <c r="N867" t="s">
        <v>52</v>
      </c>
      <c r="R867">
        <v>53.98</v>
      </c>
      <c r="S867">
        <v>-53.98</v>
      </c>
      <c r="U867" t="s">
        <v>77</v>
      </c>
    </row>
    <row r="868" spans="1:21" x14ac:dyDescent="0.25">
      <c r="A868" s="6" t="s">
        <v>21</v>
      </c>
      <c r="B868" t="s">
        <v>89</v>
      </c>
      <c r="C868" t="s">
        <v>90</v>
      </c>
      <c r="D868" t="s">
        <v>22</v>
      </c>
      <c r="E868" t="s">
        <v>0</v>
      </c>
      <c r="F868" t="s">
        <v>23</v>
      </c>
      <c r="G868" t="s">
        <v>24</v>
      </c>
      <c r="H868" t="s">
        <v>25</v>
      </c>
      <c r="I868" s="8">
        <v>34243</v>
      </c>
      <c r="K868" s="8">
        <v>25604</v>
      </c>
      <c r="L868">
        <v>2012</v>
      </c>
      <c r="M868">
        <v>2</v>
      </c>
      <c r="N868" t="s">
        <v>53</v>
      </c>
      <c r="Q868">
        <v>23000</v>
      </c>
      <c r="S868">
        <v>23000</v>
      </c>
      <c r="T868" t="s">
        <v>54</v>
      </c>
      <c r="U868" t="s">
        <v>77</v>
      </c>
    </row>
    <row r="869" spans="1:21" x14ac:dyDescent="0.25">
      <c r="A869" s="6" t="s">
        <v>21</v>
      </c>
      <c r="B869" t="s">
        <v>89</v>
      </c>
      <c r="C869" t="s">
        <v>90</v>
      </c>
      <c r="D869" t="s">
        <v>22</v>
      </c>
      <c r="E869" t="s">
        <v>0</v>
      </c>
      <c r="F869" t="s">
        <v>23</v>
      </c>
      <c r="G869" t="s">
        <v>24</v>
      </c>
      <c r="H869" t="s">
        <v>25</v>
      </c>
      <c r="I869" s="8">
        <v>34243</v>
      </c>
      <c r="K869" s="8">
        <v>25604</v>
      </c>
      <c r="L869">
        <v>2012</v>
      </c>
      <c r="M869">
        <v>2</v>
      </c>
      <c r="N869" t="s">
        <v>55</v>
      </c>
      <c r="O869">
        <v>25767.87</v>
      </c>
      <c r="P869">
        <v>12.5</v>
      </c>
      <c r="Q869">
        <v>3220.98</v>
      </c>
      <c r="S869">
        <v>3220.98</v>
      </c>
      <c r="U869" t="s">
        <v>77</v>
      </c>
    </row>
    <row r="870" spans="1:21" x14ac:dyDescent="0.25">
      <c r="A870" s="6" t="s">
        <v>21</v>
      </c>
      <c r="B870" t="s">
        <v>89</v>
      </c>
      <c r="C870" t="s">
        <v>90</v>
      </c>
      <c r="D870" t="s">
        <v>22</v>
      </c>
      <c r="E870" t="s">
        <v>0</v>
      </c>
      <c r="F870" t="s">
        <v>23</v>
      </c>
      <c r="G870" t="s">
        <v>24</v>
      </c>
      <c r="H870" t="s">
        <v>25</v>
      </c>
      <c r="I870" s="8">
        <v>34243</v>
      </c>
      <c r="K870" s="8">
        <v>25604</v>
      </c>
      <c r="L870">
        <v>2012</v>
      </c>
      <c r="M870">
        <v>2</v>
      </c>
      <c r="N870" t="s">
        <v>56</v>
      </c>
      <c r="O870">
        <v>25767.87</v>
      </c>
      <c r="P870">
        <v>1</v>
      </c>
      <c r="Q870">
        <v>257.68</v>
      </c>
      <c r="S870">
        <v>257.68</v>
      </c>
      <c r="U870" t="s">
        <v>77</v>
      </c>
    </row>
    <row r="871" spans="1:21" x14ac:dyDescent="0.25">
      <c r="A871" s="6" t="s">
        <v>21</v>
      </c>
      <c r="B871" t="s">
        <v>89</v>
      </c>
      <c r="C871" t="s">
        <v>90</v>
      </c>
      <c r="D871" t="s">
        <v>22</v>
      </c>
      <c r="E871" t="s">
        <v>0</v>
      </c>
      <c r="F871" t="s">
        <v>23</v>
      </c>
      <c r="G871" t="s">
        <v>24</v>
      </c>
      <c r="H871" t="s">
        <v>25</v>
      </c>
      <c r="I871" s="8">
        <v>34243</v>
      </c>
      <c r="K871" s="8">
        <v>25604</v>
      </c>
      <c r="L871">
        <v>2012</v>
      </c>
      <c r="M871">
        <v>2</v>
      </c>
      <c r="N871" t="s">
        <v>57</v>
      </c>
      <c r="O871">
        <v>25767.87</v>
      </c>
      <c r="P871">
        <v>1.25</v>
      </c>
      <c r="Q871">
        <v>322.10000000000002</v>
      </c>
      <c r="S871">
        <v>322.10000000000002</v>
      </c>
      <c r="U871" t="s">
        <v>77</v>
      </c>
    </row>
    <row r="872" spans="1:21" x14ac:dyDescent="0.25">
      <c r="A872" s="6" t="s">
        <v>21</v>
      </c>
      <c r="B872" t="s">
        <v>89</v>
      </c>
      <c r="C872" t="s">
        <v>90</v>
      </c>
      <c r="D872" t="s">
        <v>22</v>
      </c>
      <c r="E872" t="s">
        <v>0</v>
      </c>
      <c r="F872" t="s">
        <v>23</v>
      </c>
      <c r="G872" t="s">
        <v>24</v>
      </c>
      <c r="H872" t="s">
        <v>25</v>
      </c>
      <c r="I872" s="8">
        <v>34243</v>
      </c>
      <c r="K872" s="8">
        <v>25604</v>
      </c>
      <c r="L872">
        <v>2012</v>
      </c>
      <c r="M872">
        <v>2</v>
      </c>
      <c r="N872" t="s">
        <v>58</v>
      </c>
      <c r="O872">
        <v>25767.87</v>
      </c>
      <c r="P872">
        <v>9.5</v>
      </c>
      <c r="Q872">
        <v>2447.9499999999998</v>
      </c>
      <c r="S872">
        <v>2447.9499999999998</v>
      </c>
      <c r="U872" t="s">
        <v>77</v>
      </c>
    </row>
    <row r="873" spans="1:21" x14ac:dyDescent="0.25">
      <c r="A873" s="6" t="s">
        <v>21</v>
      </c>
      <c r="B873" t="s">
        <v>89</v>
      </c>
      <c r="C873" t="s">
        <v>90</v>
      </c>
      <c r="D873" t="s">
        <v>22</v>
      </c>
      <c r="E873" t="s">
        <v>0</v>
      </c>
      <c r="F873" t="s">
        <v>23</v>
      </c>
      <c r="G873" t="s">
        <v>24</v>
      </c>
      <c r="H873" t="s">
        <v>25</v>
      </c>
      <c r="I873" s="8">
        <v>34243</v>
      </c>
      <c r="K873" s="8">
        <v>25604</v>
      </c>
      <c r="L873">
        <v>2012</v>
      </c>
      <c r="M873">
        <v>2</v>
      </c>
      <c r="N873" t="s">
        <v>59</v>
      </c>
      <c r="O873">
        <v>25767.87</v>
      </c>
      <c r="P873">
        <v>1.25</v>
      </c>
      <c r="Q873">
        <v>322.10000000000002</v>
      </c>
      <c r="S873">
        <v>322.10000000000002</v>
      </c>
      <c r="U873" t="s">
        <v>77</v>
      </c>
    </row>
    <row r="874" spans="1:21" x14ac:dyDescent="0.25">
      <c r="A874" s="6" t="s">
        <v>21</v>
      </c>
      <c r="B874" t="s">
        <v>89</v>
      </c>
      <c r="C874" t="s">
        <v>90</v>
      </c>
      <c r="D874" t="s">
        <v>22</v>
      </c>
      <c r="E874" t="s">
        <v>0</v>
      </c>
      <c r="F874" t="s">
        <v>23</v>
      </c>
      <c r="G874" t="s">
        <v>24</v>
      </c>
      <c r="H874" t="s">
        <v>25</v>
      </c>
      <c r="I874" s="8">
        <v>34243</v>
      </c>
      <c r="K874" s="8">
        <v>25604</v>
      </c>
      <c r="L874">
        <v>2012</v>
      </c>
      <c r="M874">
        <v>2</v>
      </c>
      <c r="N874" t="s">
        <v>60</v>
      </c>
      <c r="O874">
        <v>25767.87</v>
      </c>
      <c r="P874">
        <v>0.5</v>
      </c>
      <c r="Q874">
        <v>128.84</v>
      </c>
      <c r="S874">
        <v>128.84</v>
      </c>
      <c r="U874" t="s">
        <v>77</v>
      </c>
    </row>
    <row r="875" spans="1:21" x14ac:dyDescent="0.25">
      <c r="A875" s="6" t="s">
        <v>21</v>
      </c>
      <c r="B875" t="s">
        <v>89</v>
      </c>
      <c r="C875" t="s">
        <v>90</v>
      </c>
      <c r="D875" t="s">
        <v>22</v>
      </c>
      <c r="E875" t="s">
        <v>0</v>
      </c>
      <c r="F875" t="s">
        <v>23</v>
      </c>
      <c r="G875" t="s">
        <v>24</v>
      </c>
      <c r="H875" t="s">
        <v>25</v>
      </c>
      <c r="I875" s="8">
        <v>34243</v>
      </c>
      <c r="K875" s="8">
        <v>25604</v>
      </c>
      <c r="L875">
        <v>2012</v>
      </c>
      <c r="M875">
        <v>2</v>
      </c>
      <c r="N875" t="s">
        <v>61</v>
      </c>
      <c r="Q875">
        <v>33729.96</v>
      </c>
      <c r="S875">
        <v>33729.96</v>
      </c>
      <c r="T875" t="s">
        <v>62</v>
      </c>
      <c r="U875" t="s">
        <v>77</v>
      </c>
    </row>
    <row r="876" spans="1:21" x14ac:dyDescent="0.25">
      <c r="A876" s="6" t="s">
        <v>21</v>
      </c>
      <c r="B876" t="s">
        <v>89</v>
      </c>
      <c r="C876" t="s">
        <v>90</v>
      </c>
      <c r="D876" t="s">
        <v>22</v>
      </c>
      <c r="E876" t="s">
        <v>0</v>
      </c>
      <c r="F876" t="s">
        <v>23</v>
      </c>
      <c r="G876" t="s">
        <v>24</v>
      </c>
      <c r="H876" t="s">
        <v>25</v>
      </c>
      <c r="I876" s="8">
        <v>34243</v>
      </c>
      <c r="K876" s="8">
        <v>25604</v>
      </c>
      <c r="L876">
        <v>2012</v>
      </c>
      <c r="M876">
        <v>3</v>
      </c>
      <c r="N876" t="s">
        <v>26</v>
      </c>
      <c r="O876">
        <v>176</v>
      </c>
      <c r="P876">
        <v>173.08</v>
      </c>
      <c r="Q876">
        <v>30462.080000000002</v>
      </c>
      <c r="S876">
        <v>30462.080000000002</v>
      </c>
      <c r="T876" t="s">
        <v>27</v>
      </c>
      <c r="U876" t="s">
        <v>78</v>
      </c>
    </row>
    <row r="877" spans="1:21" x14ac:dyDescent="0.25">
      <c r="A877" s="6" t="s">
        <v>21</v>
      </c>
      <c r="B877" t="s">
        <v>89</v>
      </c>
      <c r="C877" t="s">
        <v>90</v>
      </c>
      <c r="D877" t="s">
        <v>22</v>
      </c>
      <c r="E877" t="s">
        <v>0</v>
      </c>
      <c r="F877" t="s">
        <v>23</v>
      </c>
      <c r="G877" t="s">
        <v>24</v>
      </c>
      <c r="H877" t="s">
        <v>25</v>
      </c>
      <c r="I877" s="8">
        <v>34243</v>
      </c>
      <c r="K877" s="8">
        <v>25604</v>
      </c>
      <c r="L877">
        <v>2012</v>
      </c>
      <c r="M877">
        <v>3</v>
      </c>
      <c r="N877" t="s">
        <v>29</v>
      </c>
      <c r="O877">
        <v>15</v>
      </c>
      <c r="P877">
        <v>259.62</v>
      </c>
      <c r="Q877">
        <v>3894.3</v>
      </c>
      <c r="S877">
        <v>3894.3</v>
      </c>
      <c r="T877" t="s">
        <v>30</v>
      </c>
      <c r="U877" t="s">
        <v>78</v>
      </c>
    </row>
    <row r="878" spans="1:21" x14ac:dyDescent="0.25">
      <c r="A878" s="6" t="s">
        <v>21</v>
      </c>
      <c r="B878" t="s">
        <v>89</v>
      </c>
      <c r="C878" t="s">
        <v>90</v>
      </c>
      <c r="D878" t="s">
        <v>22</v>
      </c>
      <c r="E878" t="s">
        <v>0</v>
      </c>
      <c r="F878" t="s">
        <v>23</v>
      </c>
      <c r="G878" t="s">
        <v>24</v>
      </c>
      <c r="H878" t="s">
        <v>25</v>
      </c>
      <c r="I878" s="8">
        <v>34243</v>
      </c>
      <c r="K878" s="8">
        <v>25604</v>
      </c>
      <c r="L878">
        <v>2012</v>
      </c>
      <c r="M878">
        <v>3</v>
      </c>
      <c r="N878" t="s">
        <v>31</v>
      </c>
      <c r="O878">
        <v>30462.080000000002</v>
      </c>
      <c r="P878">
        <v>18</v>
      </c>
      <c r="Q878">
        <v>5483.17</v>
      </c>
      <c r="S878">
        <v>5483.17</v>
      </c>
      <c r="T878" t="s">
        <v>32</v>
      </c>
      <c r="U878" t="s">
        <v>78</v>
      </c>
    </row>
    <row r="879" spans="1:21" x14ac:dyDescent="0.25">
      <c r="A879" s="6" t="s">
        <v>21</v>
      </c>
      <c r="B879" t="s">
        <v>89</v>
      </c>
      <c r="C879" t="s">
        <v>90</v>
      </c>
      <c r="D879" t="s">
        <v>22</v>
      </c>
      <c r="E879" t="s">
        <v>0</v>
      </c>
      <c r="F879" t="s">
        <v>23</v>
      </c>
      <c r="G879" t="s">
        <v>24</v>
      </c>
      <c r="H879" t="s">
        <v>25</v>
      </c>
      <c r="I879" s="8">
        <v>34243</v>
      </c>
      <c r="K879" s="8">
        <v>25604</v>
      </c>
      <c r="L879">
        <v>2012</v>
      </c>
      <c r="M879">
        <v>3</v>
      </c>
      <c r="N879" t="s">
        <v>33</v>
      </c>
      <c r="O879">
        <v>30462.080000000002</v>
      </c>
      <c r="P879">
        <v>8</v>
      </c>
      <c r="Q879">
        <v>2436.9699999999998</v>
      </c>
      <c r="S879">
        <v>2436.9699999999998</v>
      </c>
      <c r="T879" t="s">
        <v>34</v>
      </c>
      <c r="U879" t="s">
        <v>78</v>
      </c>
    </row>
    <row r="880" spans="1:21" x14ac:dyDescent="0.25">
      <c r="A880" s="6" t="s">
        <v>21</v>
      </c>
      <c r="B880" t="s">
        <v>89</v>
      </c>
      <c r="C880" t="s">
        <v>90</v>
      </c>
      <c r="D880" t="s">
        <v>22</v>
      </c>
      <c r="E880" t="s">
        <v>0</v>
      </c>
      <c r="F880" t="s">
        <v>23</v>
      </c>
      <c r="G880" t="s">
        <v>24</v>
      </c>
      <c r="H880" t="s">
        <v>25</v>
      </c>
      <c r="I880" s="8">
        <v>34243</v>
      </c>
      <c r="K880" s="8">
        <v>25604</v>
      </c>
      <c r="L880">
        <v>2012</v>
      </c>
      <c r="M880">
        <v>3</v>
      </c>
      <c r="N880" t="s">
        <v>35</v>
      </c>
      <c r="Q880">
        <v>5000</v>
      </c>
      <c r="S880">
        <v>5000</v>
      </c>
      <c r="T880" t="s">
        <v>36</v>
      </c>
      <c r="U880" t="s">
        <v>78</v>
      </c>
    </row>
    <row r="881" spans="1:21" x14ac:dyDescent="0.25">
      <c r="A881" s="6" t="s">
        <v>21</v>
      </c>
      <c r="B881" t="s">
        <v>89</v>
      </c>
      <c r="C881" t="s">
        <v>90</v>
      </c>
      <c r="D881" t="s">
        <v>22</v>
      </c>
      <c r="E881" t="s">
        <v>0</v>
      </c>
      <c r="F881" t="s">
        <v>23</v>
      </c>
      <c r="G881" t="s">
        <v>24</v>
      </c>
      <c r="H881" t="s">
        <v>25</v>
      </c>
      <c r="I881" s="8">
        <v>34243</v>
      </c>
      <c r="K881" s="8">
        <v>25604</v>
      </c>
      <c r="L881">
        <v>2012</v>
      </c>
      <c r="M881">
        <v>3</v>
      </c>
      <c r="N881" t="s">
        <v>37</v>
      </c>
      <c r="Q881">
        <v>1000</v>
      </c>
      <c r="S881">
        <v>1000</v>
      </c>
      <c r="U881" t="s">
        <v>78</v>
      </c>
    </row>
    <row r="882" spans="1:21" x14ac:dyDescent="0.25">
      <c r="A882" s="6" t="s">
        <v>21</v>
      </c>
      <c r="B882" t="s">
        <v>89</v>
      </c>
      <c r="C882" t="s">
        <v>90</v>
      </c>
      <c r="D882" t="s">
        <v>22</v>
      </c>
      <c r="E882" t="s">
        <v>0</v>
      </c>
      <c r="F882" t="s">
        <v>23</v>
      </c>
      <c r="G882" t="s">
        <v>24</v>
      </c>
      <c r="H882" t="s">
        <v>25</v>
      </c>
      <c r="I882" s="8">
        <v>34243</v>
      </c>
      <c r="K882" s="8">
        <v>25604</v>
      </c>
      <c r="L882">
        <v>2012</v>
      </c>
      <c r="M882">
        <v>3</v>
      </c>
      <c r="N882" t="s">
        <v>38</v>
      </c>
      <c r="O882">
        <v>48276.52</v>
      </c>
      <c r="S882">
        <v>0</v>
      </c>
      <c r="T882" t="s">
        <v>39</v>
      </c>
      <c r="U882" t="s">
        <v>78</v>
      </c>
    </row>
    <row r="883" spans="1:21" x14ac:dyDescent="0.25">
      <c r="A883" s="6" t="s">
        <v>21</v>
      </c>
      <c r="B883" t="s">
        <v>89</v>
      </c>
      <c r="C883" t="s">
        <v>90</v>
      </c>
      <c r="D883" t="s">
        <v>22</v>
      </c>
      <c r="E883" t="s">
        <v>0</v>
      </c>
      <c r="F883" t="s">
        <v>23</v>
      </c>
      <c r="G883" t="s">
        <v>24</v>
      </c>
      <c r="H883" t="s">
        <v>25</v>
      </c>
      <c r="I883" s="8">
        <v>34243</v>
      </c>
      <c r="K883" s="8">
        <v>25604</v>
      </c>
      <c r="L883">
        <v>2012</v>
      </c>
      <c r="M883">
        <v>3</v>
      </c>
      <c r="N883" t="s">
        <v>40</v>
      </c>
      <c r="O883">
        <v>48276.52</v>
      </c>
      <c r="P883">
        <v>9</v>
      </c>
      <c r="R883">
        <v>4344.8900000000003</v>
      </c>
      <c r="S883">
        <v>-4344.8900000000003</v>
      </c>
      <c r="T883" t="s">
        <v>41</v>
      </c>
      <c r="U883" t="s">
        <v>78</v>
      </c>
    </row>
    <row r="884" spans="1:21" x14ac:dyDescent="0.25">
      <c r="A884" s="6" t="s">
        <v>21</v>
      </c>
      <c r="B884" t="s">
        <v>89</v>
      </c>
      <c r="C884" t="s">
        <v>90</v>
      </c>
      <c r="D884" t="s">
        <v>22</v>
      </c>
      <c r="E884" t="s">
        <v>0</v>
      </c>
      <c r="F884" t="s">
        <v>23</v>
      </c>
      <c r="G884" t="s">
        <v>24</v>
      </c>
      <c r="H884" t="s">
        <v>25</v>
      </c>
      <c r="I884" s="8">
        <v>34243</v>
      </c>
      <c r="K884" s="8">
        <v>25604</v>
      </c>
      <c r="L884">
        <v>2012</v>
      </c>
      <c r="M884">
        <v>3</v>
      </c>
      <c r="N884" t="s">
        <v>42</v>
      </c>
      <c r="O884">
        <v>69.22</v>
      </c>
      <c r="P884">
        <v>22</v>
      </c>
      <c r="Q884">
        <v>1522.84</v>
      </c>
      <c r="S884">
        <v>1522.84</v>
      </c>
      <c r="T884" t="s">
        <v>43</v>
      </c>
      <c r="U884" t="s">
        <v>78</v>
      </c>
    </row>
    <row r="885" spans="1:21" x14ac:dyDescent="0.25">
      <c r="A885" s="6" t="s">
        <v>21</v>
      </c>
      <c r="B885" t="s">
        <v>89</v>
      </c>
      <c r="C885" t="s">
        <v>90</v>
      </c>
      <c r="D885" t="s">
        <v>22</v>
      </c>
      <c r="E885" t="s">
        <v>0</v>
      </c>
      <c r="F885" t="s">
        <v>23</v>
      </c>
      <c r="G885" t="s">
        <v>24</v>
      </c>
      <c r="H885" t="s">
        <v>25</v>
      </c>
      <c r="I885" s="8">
        <v>34243</v>
      </c>
      <c r="K885" s="8">
        <v>25604</v>
      </c>
      <c r="L885">
        <v>2012</v>
      </c>
      <c r="M885">
        <v>3</v>
      </c>
      <c r="N885" t="s">
        <v>44</v>
      </c>
      <c r="O885">
        <v>5</v>
      </c>
      <c r="P885">
        <v>22</v>
      </c>
      <c r="Q885">
        <v>110</v>
      </c>
      <c r="S885">
        <v>110</v>
      </c>
      <c r="T885" t="s">
        <v>45</v>
      </c>
      <c r="U885" t="s">
        <v>78</v>
      </c>
    </row>
    <row r="886" spans="1:21" x14ac:dyDescent="0.25">
      <c r="A886" s="6" t="s">
        <v>21</v>
      </c>
      <c r="B886" t="s">
        <v>89</v>
      </c>
      <c r="C886" t="s">
        <v>90</v>
      </c>
      <c r="D886" t="s">
        <v>22</v>
      </c>
      <c r="E886" t="s">
        <v>0</v>
      </c>
      <c r="F886" t="s">
        <v>23</v>
      </c>
      <c r="G886" t="s">
        <v>24</v>
      </c>
      <c r="H886" t="s">
        <v>25</v>
      </c>
      <c r="I886" s="8">
        <v>34243</v>
      </c>
      <c r="K886" s="8">
        <v>25604</v>
      </c>
      <c r="L886">
        <v>2012</v>
      </c>
      <c r="M886">
        <v>3</v>
      </c>
      <c r="N886" t="s">
        <v>46</v>
      </c>
      <c r="O886">
        <v>45564.47</v>
      </c>
      <c r="S886">
        <v>0</v>
      </c>
      <c r="T886" t="s">
        <v>47</v>
      </c>
      <c r="U886" t="s">
        <v>78</v>
      </c>
    </row>
    <row r="887" spans="1:21" x14ac:dyDescent="0.25">
      <c r="A887" s="6" t="s">
        <v>21</v>
      </c>
      <c r="B887" t="s">
        <v>89</v>
      </c>
      <c r="C887" t="s">
        <v>90</v>
      </c>
      <c r="D887" t="s">
        <v>22</v>
      </c>
      <c r="E887" t="s">
        <v>0</v>
      </c>
      <c r="F887" t="s">
        <v>23</v>
      </c>
      <c r="G887" t="s">
        <v>24</v>
      </c>
      <c r="H887" t="s">
        <v>25</v>
      </c>
      <c r="I887" s="8">
        <v>34243</v>
      </c>
      <c r="K887" s="8">
        <v>25604</v>
      </c>
      <c r="L887">
        <v>2012</v>
      </c>
      <c r="M887">
        <v>3</v>
      </c>
      <c r="N887" t="s">
        <v>48</v>
      </c>
      <c r="O887">
        <v>45564.47</v>
      </c>
      <c r="R887">
        <v>7168</v>
      </c>
      <c r="S887">
        <v>-7168</v>
      </c>
      <c r="T887" t="s">
        <v>49</v>
      </c>
      <c r="U887" t="s">
        <v>78</v>
      </c>
    </row>
    <row r="888" spans="1:21" x14ac:dyDescent="0.25">
      <c r="A888" s="6" t="s">
        <v>21</v>
      </c>
      <c r="B888" t="s">
        <v>89</v>
      </c>
      <c r="C888" t="s">
        <v>90</v>
      </c>
      <c r="D888" t="s">
        <v>22</v>
      </c>
      <c r="E888" t="s">
        <v>0</v>
      </c>
      <c r="F888" t="s">
        <v>23</v>
      </c>
      <c r="G888" t="s">
        <v>24</v>
      </c>
      <c r="H888" t="s">
        <v>25</v>
      </c>
      <c r="I888" s="8">
        <v>34243</v>
      </c>
      <c r="K888" s="8">
        <v>25604</v>
      </c>
      <c r="L888">
        <v>2012</v>
      </c>
      <c r="M888">
        <v>3</v>
      </c>
      <c r="N888" t="s">
        <v>50</v>
      </c>
      <c r="Q888">
        <v>500</v>
      </c>
      <c r="S888">
        <v>500</v>
      </c>
      <c r="T888" t="s">
        <v>51</v>
      </c>
      <c r="U888" t="s">
        <v>78</v>
      </c>
    </row>
    <row r="889" spans="1:21" x14ac:dyDescent="0.25">
      <c r="A889" s="6" t="s">
        <v>21</v>
      </c>
      <c r="B889" t="s">
        <v>89</v>
      </c>
      <c r="C889" t="s">
        <v>90</v>
      </c>
      <c r="D889" t="s">
        <v>22</v>
      </c>
      <c r="E889" t="s">
        <v>0</v>
      </c>
      <c r="F889" t="s">
        <v>23</v>
      </c>
      <c r="G889" t="s">
        <v>24</v>
      </c>
      <c r="H889" t="s">
        <v>25</v>
      </c>
      <c r="I889" s="8">
        <v>34243</v>
      </c>
      <c r="K889" s="8">
        <v>25604</v>
      </c>
      <c r="L889">
        <v>2012</v>
      </c>
      <c r="M889">
        <v>3</v>
      </c>
      <c r="N889" t="s">
        <v>64</v>
      </c>
      <c r="Q889">
        <v>146.47999999999999</v>
      </c>
      <c r="S889">
        <v>146.47999999999999</v>
      </c>
      <c r="U889" t="s">
        <v>78</v>
      </c>
    </row>
    <row r="890" spans="1:21" x14ac:dyDescent="0.25">
      <c r="A890" s="6" t="s">
        <v>21</v>
      </c>
      <c r="B890" t="s">
        <v>89</v>
      </c>
      <c r="C890" t="s">
        <v>90</v>
      </c>
      <c r="D890" t="s">
        <v>22</v>
      </c>
      <c r="E890" t="s">
        <v>0</v>
      </c>
      <c r="F890" t="s">
        <v>23</v>
      </c>
      <c r="G890" t="s">
        <v>24</v>
      </c>
      <c r="H890" t="s">
        <v>25</v>
      </c>
      <c r="I890" s="8">
        <v>34243</v>
      </c>
      <c r="K890" s="8">
        <v>25604</v>
      </c>
      <c r="L890">
        <v>2012</v>
      </c>
      <c r="M890">
        <v>3</v>
      </c>
      <c r="N890" t="s">
        <v>52</v>
      </c>
      <c r="R890">
        <v>42.95</v>
      </c>
      <c r="S890">
        <v>-42.95</v>
      </c>
      <c r="U890" t="s">
        <v>78</v>
      </c>
    </row>
    <row r="891" spans="1:21" x14ac:dyDescent="0.25">
      <c r="A891" s="6" t="s">
        <v>21</v>
      </c>
      <c r="B891" t="s">
        <v>89</v>
      </c>
      <c r="C891" t="s">
        <v>90</v>
      </c>
      <c r="D891" t="s">
        <v>22</v>
      </c>
      <c r="E891" t="s">
        <v>0</v>
      </c>
      <c r="F891" t="s">
        <v>23</v>
      </c>
      <c r="G891" t="s">
        <v>24</v>
      </c>
      <c r="H891" t="s">
        <v>25</v>
      </c>
      <c r="I891" s="8">
        <v>34243</v>
      </c>
      <c r="K891" s="8">
        <v>25604</v>
      </c>
      <c r="L891">
        <v>2012</v>
      </c>
      <c r="M891">
        <v>3</v>
      </c>
      <c r="N891" t="s">
        <v>53</v>
      </c>
      <c r="Q891">
        <v>39000</v>
      </c>
      <c r="S891">
        <v>39000</v>
      </c>
      <c r="T891" t="s">
        <v>54</v>
      </c>
      <c r="U891" t="s">
        <v>78</v>
      </c>
    </row>
    <row r="892" spans="1:21" x14ac:dyDescent="0.25">
      <c r="A892" s="6" t="s">
        <v>21</v>
      </c>
      <c r="B892" t="s">
        <v>89</v>
      </c>
      <c r="C892" t="s">
        <v>90</v>
      </c>
      <c r="D892" t="s">
        <v>22</v>
      </c>
      <c r="E892" t="s">
        <v>0</v>
      </c>
      <c r="F892" t="s">
        <v>23</v>
      </c>
      <c r="G892" t="s">
        <v>24</v>
      </c>
      <c r="H892" t="s">
        <v>25</v>
      </c>
      <c r="I892" s="8">
        <v>34243</v>
      </c>
      <c r="K892" s="8">
        <v>25604</v>
      </c>
      <c r="L892">
        <v>2012</v>
      </c>
      <c r="M892">
        <v>3</v>
      </c>
      <c r="N892" t="s">
        <v>55</v>
      </c>
      <c r="O892">
        <v>48276.52</v>
      </c>
      <c r="P892">
        <v>12.5</v>
      </c>
      <c r="Q892">
        <v>6034.57</v>
      </c>
      <c r="S892">
        <v>6034.57</v>
      </c>
      <c r="U892" t="s">
        <v>78</v>
      </c>
    </row>
    <row r="893" spans="1:21" x14ac:dyDescent="0.25">
      <c r="A893" s="6" t="s">
        <v>21</v>
      </c>
      <c r="B893" t="s">
        <v>89</v>
      </c>
      <c r="C893" t="s">
        <v>90</v>
      </c>
      <c r="D893" t="s">
        <v>22</v>
      </c>
      <c r="E893" t="s">
        <v>0</v>
      </c>
      <c r="F893" t="s">
        <v>23</v>
      </c>
      <c r="G893" t="s">
        <v>24</v>
      </c>
      <c r="H893" t="s">
        <v>25</v>
      </c>
      <c r="I893" s="8">
        <v>34243</v>
      </c>
      <c r="K893" s="8">
        <v>25604</v>
      </c>
      <c r="L893">
        <v>2012</v>
      </c>
      <c r="M893">
        <v>3</v>
      </c>
      <c r="N893" t="s">
        <v>56</v>
      </c>
      <c r="O893">
        <v>48276.52</v>
      </c>
      <c r="P893">
        <v>1</v>
      </c>
      <c r="Q893">
        <v>482.77</v>
      </c>
      <c r="S893">
        <v>482.77</v>
      </c>
      <c r="U893" t="s">
        <v>78</v>
      </c>
    </row>
    <row r="894" spans="1:21" x14ac:dyDescent="0.25">
      <c r="A894" s="6" t="s">
        <v>21</v>
      </c>
      <c r="B894" t="s">
        <v>89</v>
      </c>
      <c r="C894" t="s">
        <v>90</v>
      </c>
      <c r="D894" t="s">
        <v>22</v>
      </c>
      <c r="E894" t="s">
        <v>0</v>
      </c>
      <c r="F894" t="s">
        <v>23</v>
      </c>
      <c r="G894" t="s">
        <v>24</v>
      </c>
      <c r="H894" t="s">
        <v>25</v>
      </c>
      <c r="I894" s="8">
        <v>34243</v>
      </c>
      <c r="K894" s="8">
        <v>25604</v>
      </c>
      <c r="L894">
        <v>2012</v>
      </c>
      <c r="M894">
        <v>3</v>
      </c>
      <c r="N894" t="s">
        <v>57</v>
      </c>
      <c r="O894">
        <v>48276.52</v>
      </c>
      <c r="P894">
        <v>1.25</v>
      </c>
      <c r="Q894">
        <v>603.46</v>
      </c>
      <c r="S894">
        <v>603.46</v>
      </c>
      <c r="U894" t="s">
        <v>78</v>
      </c>
    </row>
    <row r="895" spans="1:21" x14ac:dyDescent="0.25">
      <c r="A895" s="6" t="s">
        <v>21</v>
      </c>
      <c r="B895" t="s">
        <v>89</v>
      </c>
      <c r="C895" t="s">
        <v>90</v>
      </c>
      <c r="D895" t="s">
        <v>22</v>
      </c>
      <c r="E895" t="s">
        <v>0</v>
      </c>
      <c r="F895" t="s">
        <v>23</v>
      </c>
      <c r="G895" t="s">
        <v>24</v>
      </c>
      <c r="H895" t="s">
        <v>25</v>
      </c>
      <c r="I895" s="8">
        <v>34243</v>
      </c>
      <c r="K895" s="8">
        <v>25604</v>
      </c>
      <c r="L895">
        <v>2012</v>
      </c>
      <c r="M895">
        <v>3</v>
      </c>
      <c r="N895" t="s">
        <v>58</v>
      </c>
      <c r="O895">
        <v>48276.52</v>
      </c>
      <c r="P895">
        <v>9.5</v>
      </c>
      <c r="Q895">
        <v>4586.2700000000004</v>
      </c>
      <c r="S895">
        <v>4586.2700000000004</v>
      </c>
      <c r="U895" t="s">
        <v>78</v>
      </c>
    </row>
    <row r="896" spans="1:21" x14ac:dyDescent="0.25">
      <c r="A896" s="6" t="s">
        <v>21</v>
      </c>
      <c r="B896" t="s">
        <v>89</v>
      </c>
      <c r="C896" t="s">
        <v>90</v>
      </c>
      <c r="D896" t="s">
        <v>22</v>
      </c>
      <c r="E896" t="s">
        <v>0</v>
      </c>
      <c r="F896" t="s">
        <v>23</v>
      </c>
      <c r="G896" t="s">
        <v>24</v>
      </c>
      <c r="H896" t="s">
        <v>25</v>
      </c>
      <c r="I896" s="8">
        <v>34243</v>
      </c>
      <c r="K896" s="8">
        <v>25604</v>
      </c>
      <c r="L896">
        <v>2012</v>
      </c>
      <c r="M896">
        <v>3</v>
      </c>
      <c r="N896" t="s">
        <v>59</v>
      </c>
      <c r="O896">
        <v>48276.52</v>
      </c>
      <c r="P896">
        <v>1.25</v>
      </c>
      <c r="Q896">
        <v>603.46</v>
      </c>
      <c r="S896">
        <v>603.46</v>
      </c>
      <c r="U896" t="s">
        <v>78</v>
      </c>
    </row>
    <row r="897" spans="1:21" x14ac:dyDescent="0.25">
      <c r="A897" s="6" t="s">
        <v>21</v>
      </c>
      <c r="B897" t="s">
        <v>89</v>
      </c>
      <c r="C897" t="s">
        <v>90</v>
      </c>
      <c r="D897" t="s">
        <v>22</v>
      </c>
      <c r="E897" t="s">
        <v>0</v>
      </c>
      <c r="F897" t="s">
        <v>23</v>
      </c>
      <c r="G897" t="s">
        <v>24</v>
      </c>
      <c r="H897" t="s">
        <v>25</v>
      </c>
      <c r="I897" s="8">
        <v>34243</v>
      </c>
      <c r="K897" s="8">
        <v>25604</v>
      </c>
      <c r="L897">
        <v>2012</v>
      </c>
      <c r="M897">
        <v>3</v>
      </c>
      <c r="N897" t="s">
        <v>60</v>
      </c>
      <c r="O897">
        <v>48276.52</v>
      </c>
      <c r="P897">
        <v>0.5</v>
      </c>
      <c r="Q897">
        <v>241.38</v>
      </c>
      <c r="S897">
        <v>241.38</v>
      </c>
      <c r="U897" t="s">
        <v>78</v>
      </c>
    </row>
    <row r="898" spans="1:21" x14ac:dyDescent="0.25">
      <c r="A898" s="6" t="s">
        <v>21</v>
      </c>
      <c r="B898" t="s">
        <v>89</v>
      </c>
      <c r="C898" t="s">
        <v>90</v>
      </c>
      <c r="D898" t="s">
        <v>22</v>
      </c>
      <c r="E898" t="s">
        <v>0</v>
      </c>
      <c r="F898" t="s">
        <v>23</v>
      </c>
      <c r="G898" t="s">
        <v>24</v>
      </c>
      <c r="H898" t="s">
        <v>25</v>
      </c>
      <c r="I898" s="8">
        <v>34243</v>
      </c>
      <c r="K898" s="8">
        <v>25604</v>
      </c>
      <c r="L898">
        <v>2012</v>
      </c>
      <c r="M898">
        <v>3</v>
      </c>
      <c r="N898" t="s">
        <v>61</v>
      </c>
      <c r="Q898">
        <v>63064.800000000003</v>
      </c>
      <c r="S898">
        <v>63064.800000000003</v>
      </c>
      <c r="T898" t="s">
        <v>62</v>
      </c>
      <c r="U898" t="s">
        <v>78</v>
      </c>
    </row>
    <row r="899" spans="1:21" x14ac:dyDescent="0.25">
      <c r="A899" s="6" t="s">
        <v>21</v>
      </c>
      <c r="B899" t="s">
        <v>89</v>
      </c>
      <c r="C899" t="s">
        <v>90</v>
      </c>
      <c r="D899" t="s">
        <v>22</v>
      </c>
      <c r="E899" t="s">
        <v>0</v>
      </c>
      <c r="F899" t="s">
        <v>23</v>
      </c>
      <c r="G899" t="s">
        <v>24</v>
      </c>
      <c r="H899" t="s">
        <v>25</v>
      </c>
      <c r="I899" s="8">
        <v>34243</v>
      </c>
      <c r="K899" s="8">
        <v>25604</v>
      </c>
      <c r="L899">
        <v>2012</v>
      </c>
      <c r="M899">
        <v>4</v>
      </c>
      <c r="N899" t="s">
        <v>26</v>
      </c>
      <c r="O899">
        <v>176</v>
      </c>
      <c r="P899">
        <v>173.08</v>
      </c>
      <c r="Q899">
        <v>30462.080000000002</v>
      </c>
      <c r="S899">
        <v>30462.080000000002</v>
      </c>
      <c r="T899" t="s">
        <v>27</v>
      </c>
      <c r="U899" t="s">
        <v>79</v>
      </c>
    </row>
    <row r="900" spans="1:21" x14ac:dyDescent="0.25">
      <c r="A900" s="6" t="s">
        <v>21</v>
      </c>
      <c r="B900" t="s">
        <v>89</v>
      </c>
      <c r="C900" t="s">
        <v>90</v>
      </c>
      <c r="D900" t="s">
        <v>22</v>
      </c>
      <c r="E900" t="s">
        <v>0</v>
      </c>
      <c r="F900" t="s">
        <v>23</v>
      </c>
      <c r="G900" t="s">
        <v>24</v>
      </c>
      <c r="H900" t="s">
        <v>25</v>
      </c>
      <c r="I900" s="8">
        <v>34243</v>
      </c>
      <c r="K900" s="8">
        <v>25604</v>
      </c>
      <c r="L900">
        <v>2012</v>
      </c>
      <c r="M900">
        <v>4</v>
      </c>
      <c r="N900" t="s">
        <v>29</v>
      </c>
      <c r="O900">
        <v>44</v>
      </c>
      <c r="P900">
        <v>259.62</v>
      </c>
      <c r="Q900">
        <v>11423.28</v>
      </c>
      <c r="S900">
        <v>11423.28</v>
      </c>
      <c r="T900" t="s">
        <v>30</v>
      </c>
      <c r="U900" t="s">
        <v>79</v>
      </c>
    </row>
    <row r="901" spans="1:21" x14ac:dyDescent="0.25">
      <c r="A901" s="6" t="s">
        <v>21</v>
      </c>
      <c r="B901" t="s">
        <v>89</v>
      </c>
      <c r="C901" t="s">
        <v>90</v>
      </c>
      <c r="D901" t="s">
        <v>22</v>
      </c>
      <c r="E901" t="s">
        <v>0</v>
      </c>
      <c r="F901" t="s">
        <v>23</v>
      </c>
      <c r="G901" t="s">
        <v>24</v>
      </c>
      <c r="H901" t="s">
        <v>25</v>
      </c>
      <c r="I901" s="8">
        <v>34243</v>
      </c>
      <c r="K901" s="8">
        <v>25604</v>
      </c>
      <c r="L901">
        <v>2012</v>
      </c>
      <c r="M901">
        <v>4</v>
      </c>
      <c r="N901" t="s">
        <v>31</v>
      </c>
      <c r="O901">
        <v>30462.080000000002</v>
      </c>
      <c r="P901">
        <v>18</v>
      </c>
      <c r="Q901">
        <v>5483.17</v>
      </c>
      <c r="S901">
        <v>5483.17</v>
      </c>
      <c r="T901" t="s">
        <v>32</v>
      </c>
      <c r="U901" t="s">
        <v>79</v>
      </c>
    </row>
    <row r="902" spans="1:21" x14ac:dyDescent="0.25">
      <c r="A902" s="6" t="s">
        <v>21</v>
      </c>
      <c r="B902" t="s">
        <v>89</v>
      </c>
      <c r="C902" t="s">
        <v>90</v>
      </c>
      <c r="D902" t="s">
        <v>22</v>
      </c>
      <c r="E902" t="s">
        <v>0</v>
      </c>
      <c r="F902" t="s">
        <v>23</v>
      </c>
      <c r="G902" t="s">
        <v>24</v>
      </c>
      <c r="H902" t="s">
        <v>25</v>
      </c>
      <c r="I902" s="8">
        <v>34243</v>
      </c>
      <c r="K902" s="8">
        <v>25604</v>
      </c>
      <c r="L902">
        <v>2012</v>
      </c>
      <c r="M902">
        <v>4</v>
      </c>
      <c r="N902" t="s">
        <v>33</v>
      </c>
      <c r="O902">
        <v>30462.080000000002</v>
      </c>
      <c r="P902">
        <v>8</v>
      </c>
      <c r="Q902">
        <v>2436.9699999999998</v>
      </c>
      <c r="S902">
        <v>2436.9699999999998</v>
      </c>
      <c r="T902" t="s">
        <v>34</v>
      </c>
      <c r="U902" t="s">
        <v>79</v>
      </c>
    </row>
    <row r="903" spans="1:21" x14ac:dyDescent="0.25">
      <c r="A903" s="6" t="s">
        <v>21</v>
      </c>
      <c r="B903" t="s">
        <v>89</v>
      </c>
      <c r="C903" t="s">
        <v>90</v>
      </c>
      <c r="D903" t="s">
        <v>22</v>
      </c>
      <c r="E903" t="s">
        <v>0</v>
      </c>
      <c r="F903" t="s">
        <v>23</v>
      </c>
      <c r="G903" t="s">
        <v>24</v>
      </c>
      <c r="H903" t="s">
        <v>25</v>
      </c>
      <c r="I903" s="8">
        <v>34243</v>
      </c>
      <c r="K903" s="8">
        <v>25604</v>
      </c>
      <c r="L903">
        <v>2012</v>
      </c>
      <c r="M903">
        <v>4</v>
      </c>
      <c r="N903" t="s">
        <v>35</v>
      </c>
      <c r="Q903">
        <v>5000</v>
      </c>
      <c r="S903">
        <v>5000</v>
      </c>
      <c r="T903" t="s">
        <v>36</v>
      </c>
      <c r="U903" t="s">
        <v>79</v>
      </c>
    </row>
    <row r="904" spans="1:21" x14ac:dyDescent="0.25">
      <c r="A904" s="6" t="s">
        <v>21</v>
      </c>
      <c r="B904" t="s">
        <v>89</v>
      </c>
      <c r="C904" t="s">
        <v>90</v>
      </c>
      <c r="D904" t="s">
        <v>22</v>
      </c>
      <c r="E904" t="s">
        <v>0</v>
      </c>
      <c r="F904" t="s">
        <v>23</v>
      </c>
      <c r="G904" t="s">
        <v>24</v>
      </c>
      <c r="H904" t="s">
        <v>25</v>
      </c>
      <c r="I904" s="8">
        <v>34243</v>
      </c>
      <c r="K904" s="8">
        <v>25604</v>
      </c>
      <c r="L904">
        <v>2012</v>
      </c>
      <c r="M904">
        <v>4</v>
      </c>
      <c r="N904" t="s">
        <v>37</v>
      </c>
      <c r="Q904">
        <v>1000</v>
      </c>
      <c r="S904">
        <v>1000</v>
      </c>
      <c r="U904" t="s">
        <v>79</v>
      </c>
    </row>
    <row r="905" spans="1:21" x14ac:dyDescent="0.25">
      <c r="A905" s="6" t="s">
        <v>21</v>
      </c>
      <c r="B905" t="s">
        <v>89</v>
      </c>
      <c r="C905" t="s">
        <v>90</v>
      </c>
      <c r="D905" t="s">
        <v>22</v>
      </c>
      <c r="E905" t="s">
        <v>0</v>
      </c>
      <c r="F905" t="s">
        <v>23</v>
      </c>
      <c r="G905" t="s">
        <v>24</v>
      </c>
      <c r="H905" t="s">
        <v>25</v>
      </c>
      <c r="I905" s="8">
        <v>34243</v>
      </c>
      <c r="K905" s="8">
        <v>25604</v>
      </c>
      <c r="L905">
        <v>2012</v>
      </c>
      <c r="M905">
        <v>4</v>
      </c>
      <c r="N905" t="s">
        <v>38</v>
      </c>
      <c r="O905">
        <v>55805.5</v>
      </c>
      <c r="S905">
        <v>0</v>
      </c>
      <c r="T905" t="s">
        <v>39</v>
      </c>
      <c r="U905" t="s">
        <v>79</v>
      </c>
    </row>
    <row r="906" spans="1:21" x14ac:dyDescent="0.25">
      <c r="A906" s="6" t="s">
        <v>21</v>
      </c>
      <c r="B906" t="s">
        <v>89</v>
      </c>
      <c r="C906" t="s">
        <v>90</v>
      </c>
      <c r="D906" t="s">
        <v>22</v>
      </c>
      <c r="E906" t="s">
        <v>0</v>
      </c>
      <c r="F906" t="s">
        <v>23</v>
      </c>
      <c r="G906" t="s">
        <v>24</v>
      </c>
      <c r="H906" t="s">
        <v>25</v>
      </c>
      <c r="I906" s="8">
        <v>34243</v>
      </c>
      <c r="K906" s="8">
        <v>25604</v>
      </c>
      <c r="L906">
        <v>2012</v>
      </c>
      <c r="M906">
        <v>4</v>
      </c>
      <c r="N906" t="s">
        <v>40</v>
      </c>
      <c r="O906">
        <v>55805.5</v>
      </c>
      <c r="P906">
        <v>9</v>
      </c>
      <c r="R906">
        <v>5022.5</v>
      </c>
      <c r="S906">
        <v>-5022.5</v>
      </c>
      <c r="T906" t="s">
        <v>41</v>
      </c>
      <c r="U906" t="s">
        <v>79</v>
      </c>
    </row>
    <row r="907" spans="1:21" x14ac:dyDescent="0.25">
      <c r="A907" s="6" t="s">
        <v>21</v>
      </c>
      <c r="B907" t="s">
        <v>89</v>
      </c>
      <c r="C907" t="s">
        <v>90</v>
      </c>
      <c r="D907" t="s">
        <v>22</v>
      </c>
      <c r="E907" t="s">
        <v>0</v>
      </c>
      <c r="F907" t="s">
        <v>23</v>
      </c>
      <c r="G907" t="s">
        <v>24</v>
      </c>
      <c r="H907" t="s">
        <v>25</v>
      </c>
      <c r="I907" s="8">
        <v>34243</v>
      </c>
      <c r="K907" s="8">
        <v>25604</v>
      </c>
      <c r="L907">
        <v>2012</v>
      </c>
      <c r="M907">
        <v>4</v>
      </c>
      <c r="N907" t="s">
        <v>42</v>
      </c>
      <c r="O907">
        <v>69.22</v>
      </c>
      <c r="P907">
        <v>22</v>
      </c>
      <c r="Q907">
        <v>1522.84</v>
      </c>
      <c r="S907">
        <v>1522.84</v>
      </c>
      <c r="T907" t="s">
        <v>43</v>
      </c>
      <c r="U907" t="s">
        <v>79</v>
      </c>
    </row>
    <row r="908" spans="1:21" x14ac:dyDescent="0.25">
      <c r="A908" s="6" t="s">
        <v>21</v>
      </c>
      <c r="B908" t="s">
        <v>89</v>
      </c>
      <c r="C908" t="s">
        <v>90</v>
      </c>
      <c r="D908" t="s">
        <v>22</v>
      </c>
      <c r="E908" t="s">
        <v>0</v>
      </c>
      <c r="F908" t="s">
        <v>23</v>
      </c>
      <c r="G908" t="s">
        <v>24</v>
      </c>
      <c r="H908" t="s">
        <v>25</v>
      </c>
      <c r="I908" s="8">
        <v>34243</v>
      </c>
      <c r="K908" s="8">
        <v>25604</v>
      </c>
      <c r="L908">
        <v>2012</v>
      </c>
      <c r="M908">
        <v>4</v>
      </c>
      <c r="N908" t="s">
        <v>44</v>
      </c>
      <c r="O908">
        <v>5</v>
      </c>
      <c r="P908">
        <v>22</v>
      </c>
      <c r="Q908">
        <v>110</v>
      </c>
      <c r="S908">
        <v>110</v>
      </c>
      <c r="T908" t="s">
        <v>45</v>
      </c>
      <c r="U908" t="s">
        <v>79</v>
      </c>
    </row>
    <row r="909" spans="1:21" x14ac:dyDescent="0.25">
      <c r="A909" s="6" t="s">
        <v>21</v>
      </c>
      <c r="B909" t="s">
        <v>89</v>
      </c>
      <c r="C909" t="s">
        <v>90</v>
      </c>
      <c r="D909" t="s">
        <v>22</v>
      </c>
      <c r="E909" t="s">
        <v>0</v>
      </c>
      <c r="F909" t="s">
        <v>23</v>
      </c>
      <c r="G909" t="s">
        <v>24</v>
      </c>
      <c r="H909" t="s">
        <v>25</v>
      </c>
      <c r="I909" s="8">
        <v>34243</v>
      </c>
      <c r="K909" s="8">
        <v>25604</v>
      </c>
      <c r="L909">
        <v>2012</v>
      </c>
      <c r="M909">
        <v>4</v>
      </c>
      <c r="N909" t="s">
        <v>46</v>
      </c>
      <c r="O909">
        <v>52415.839999999997</v>
      </c>
      <c r="S909">
        <v>0</v>
      </c>
      <c r="T909" t="s">
        <v>47</v>
      </c>
      <c r="U909" t="s">
        <v>79</v>
      </c>
    </row>
    <row r="910" spans="1:21" x14ac:dyDescent="0.25">
      <c r="A910" s="6" t="s">
        <v>21</v>
      </c>
      <c r="B910" t="s">
        <v>89</v>
      </c>
      <c r="C910" t="s">
        <v>90</v>
      </c>
      <c r="D910" t="s">
        <v>22</v>
      </c>
      <c r="E910" t="s">
        <v>0</v>
      </c>
      <c r="F910" t="s">
        <v>23</v>
      </c>
      <c r="G910" t="s">
        <v>24</v>
      </c>
      <c r="H910" t="s">
        <v>25</v>
      </c>
      <c r="I910" s="8">
        <v>34243</v>
      </c>
      <c r="K910" s="8">
        <v>25604</v>
      </c>
      <c r="L910">
        <v>2012</v>
      </c>
      <c r="M910">
        <v>4</v>
      </c>
      <c r="N910" t="s">
        <v>48</v>
      </c>
      <c r="O910">
        <v>52415.839999999997</v>
      </c>
      <c r="R910">
        <v>9223</v>
      </c>
      <c r="S910">
        <v>-9223</v>
      </c>
      <c r="T910" t="s">
        <v>49</v>
      </c>
      <c r="U910" t="s">
        <v>79</v>
      </c>
    </row>
    <row r="911" spans="1:21" x14ac:dyDescent="0.25">
      <c r="A911" s="6" t="s">
        <v>21</v>
      </c>
      <c r="B911" t="s">
        <v>89</v>
      </c>
      <c r="C911" t="s">
        <v>90</v>
      </c>
      <c r="D911" t="s">
        <v>22</v>
      </c>
      <c r="E911" t="s">
        <v>0</v>
      </c>
      <c r="F911" t="s">
        <v>23</v>
      </c>
      <c r="G911" t="s">
        <v>24</v>
      </c>
      <c r="H911" t="s">
        <v>25</v>
      </c>
      <c r="I911" s="8">
        <v>34243</v>
      </c>
      <c r="K911" s="8">
        <v>25604</v>
      </c>
      <c r="L911">
        <v>2012</v>
      </c>
      <c r="M911">
        <v>4</v>
      </c>
      <c r="N911" t="s">
        <v>50</v>
      </c>
      <c r="Q911">
        <v>500</v>
      </c>
      <c r="S911">
        <v>500</v>
      </c>
      <c r="T911" t="s">
        <v>51</v>
      </c>
      <c r="U911" t="s">
        <v>79</v>
      </c>
    </row>
    <row r="912" spans="1:21" x14ac:dyDescent="0.25">
      <c r="A912" s="6" t="s">
        <v>21</v>
      </c>
      <c r="B912" t="s">
        <v>89</v>
      </c>
      <c r="C912" t="s">
        <v>90</v>
      </c>
      <c r="D912" t="s">
        <v>22</v>
      </c>
      <c r="E912" t="s">
        <v>0</v>
      </c>
      <c r="F912" t="s">
        <v>23</v>
      </c>
      <c r="G912" t="s">
        <v>24</v>
      </c>
      <c r="H912" t="s">
        <v>25</v>
      </c>
      <c r="I912" s="8">
        <v>34243</v>
      </c>
      <c r="K912" s="8">
        <v>25604</v>
      </c>
      <c r="L912">
        <v>2012</v>
      </c>
      <c r="M912">
        <v>4</v>
      </c>
      <c r="N912" t="s">
        <v>64</v>
      </c>
      <c r="Q912">
        <v>97.57</v>
      </c>
      <c r="S912">
        <v>97.57</v>
      </c>
      <c r="U912" t="s">
        <v>79</v>
      </c>
    </row>
    <row r="913" spans="1:21" x14ac:dyDescent="0.25">
      <c r="A913" s="6" t="s">
        <v>21</v>
      </c>
      <c r="B913" t="s">
        <v>89</v>
      </c>
      <c r="C913" t="s">
        <v>90</v>
      </c>
      <c r="D913" t="s">
        <v>22</v>
      </c>
      <c r="E913" t="s">
        <v>0</v>
      </c>
      <c r="F913" t="s">
        <v>23</v>
      </c>
      <c r="G913" t="s">
        <v>24</v>
      </c>
      <c r="H913" t="s">
        <v>25</v>
      </c>
      <c r="I913" s="8">
        <v>34243</v>
      </c>
      <c r="K913" s="8">
        <v>25604</v>
      </c>
      <c r="L913">
        <v>2012</v>
      </c>
      <c r="M913">
        <v>4</v>
      </c>
      <c r="N913" t="s">
        <v>52</v>
      </c>
      <c r="R913">
        <v>90.41</v>
      </c>
      <c r="S913">
        <v>-90.41</v>
      </c>
      <c r="U913" t="s">
        <v>79</v>
      </c>
    </row>
    <row r="914" spans="1:21" x14ac:dyDescent="0.25">
      <c r="A914" s="6" t="s">
        <v>21</v>
      </c>
      <c r="B914" t="s">
        <v>89</v>
      </c>
      <c r="C914" t="s">
        <v>90</v>
      </c>
      <c r="D914" t="s">
        <v>22</v>
      </c>
      <c r="E914" t="s">
        <v>0</v>
      </c>
      <c r="F914" t="s">
        <v>23</v>
      </c>
      <c r="G914" t="s">
        <v>24</v>
      </c>
      <c r="H914" t="s">
        <v>25</v>
      </c>
      <c r="I914" s="8">
        <v>34243</v>
      </c>
      <c r="K914" s="8">
        <v>25604</v>
      </c>
      <c r="L914">
        <v>2012</v>
      </c>
      <c r="M914">
        <v>4</v>
      </c>
      <c r="N914" t="s">
        <v>53</v>
      </c>
      <c r="Q914">
        <v>43700</v>
      </c>
      <c r="S914">
        <v>43700</v>
      </c>
      <c r="T914" t="s">
        <v>54</v>
      </c>
      <c r="U914" t="s">
        <v>79</v>
      </c>
    </row>
    <row r="915" spans="1:21" x14ac:dyDescent="0.25">
      <c r="A915" s="6" t="s">
        <v>21</v>
      </c>
      <c r="B915" t="s">
        <v>89</v>
      </c>
      <c r="C915" t="s">
        <v>90</v>
      </c>
      <c r="D915" t="s">
        <v>22</v>
      </c>
      <c r="E915" t="s">
        <v>0</v>
      </c>
      <c r="F915" t="s">
        <v>23</v>
      </c>
      <c r="G915" t="s">
        <v>24</v>
      </c>
      <c r="H915" t="s">
        <v>25</v>
      </c>
      <c r="I915" s="8">
        <v>34243</v>
      </c>
      <c r="K915" s="8">
        <v>25604</v>
      </c>
      <c r="L915">
        <v>2012</v>
      </c>
      <c r="M915">
        <v>4</v>
      </c>
      <c r="N915" t="s">
        <v>55</v>
      </c>
      <c r="O915">
        <v>55805.5</v>
      </c>
      <c r="P915">
        <v>12.5</v>
      </c>
      <c r="Q915">
        <v>6975.69</v>
      </c>
      <c r="S915">
        <v>6975.69</v>
      </c>
      <c r="U915" t="s">
        <v>79</v>
      </c>
    </row>
    <row r="916" spans="1:21" x14ac:dyDescent="0.25">
      <c r="A916" s="6" t="s">
        <v>21</v>
      </c>
      <c r="B916" t="s">
        <v>89</v>
      </c>
      <c r="C916" t="s">
        <v>90</v>
      </c>
      <c r="D916" t="s">
        <v>22</v>
      </c>
      <c r="E916" t="s">
        <v>0</v>
      </c>
      <c r="F916" t="s">
        <v>23</v>
      </c>
      <c r="G916" t="s">
        <v>24</v>
      </c>
      <c r="H916" t="s">
        <v>25</v>
      </c>
      <c r="I916" s="8">
        <v>34243</v>
      </c>
      <c r="K916" s="8">
        <v>25604</v>
      </c>
      <c r="L916">
        <v>2012</v>
      </c>
      <c r="M916">
        <v>4</v>
      </c>
      <c r="N916" t="s">
        <v>56</v>
      </c>
      <c r="O916">
        <v>55805.5</v>
      </c>
      <c r="P916">
        <v>1</v>
      </c>
      <c r="Q916">
        <v>558.05999999999995</v>
      </c>
      <c r="S916">
        <v>558.05999999999995</v>
      </c>
      <c r="U916" t="s">
        <v>79</v>
      </c>
    </row>
    <row r="917" spans="1:21" x14ac:dyDescent="0.25">
      <c r="A917" s="6" t="s">
        <v>21</v>
      </c>
      <c r="B917" t="s">
        <v>89</v>
      </c>
      <c r="C917" t="s">
        <v>90</v>
      </c>
      <c r="D917" t="s">
        <v>22</v>
      </c>
      <c r="E917" t="s">
        <v>0</v>
      </c>
      <c r="F917" t="s">
        <v>23</v>
      </c>
      <c r="G917" t="s">
        <v>24</v>
      </c>
      <c r="H917" t="s">
        <v>25</v>
      </c>
      <c r="I917" s="8">
        <v>34243</v>
      </c>
      <c r="K917" s="8">
        <v>25604</v>
      </c>
      <c r="L917">
        <v>2012</v>
      </c>
      <c r="M917">
        <v>4</v>
      </c>
      <c r="N917" t="s">
        <v>57</v>
      </c>
      <c r="O917">
        <v>55805.5</v>
      </c>
      <c r="P917">
        <v>1.25</v>
      </c>
      <c r="Q917">
        <v>697.57</v>
      </c>
      <c r="S917">
        <v>697.57</v>
      </c>
      <c r="U917" t="s">
        <v>79</v>
      </c>
    </row>
    <row r="918" spans="1:21" x14ac:dyDescent="0.25">
      <c r="A918" s="6" t="s">
        <v>21</v>
      </c>
      <c r="B918" t="s">
        <v>89</v>
      </c>
      <c r="C918" t="s">
        <v>90</v>
      </c>
      <c r="D918" t="s">
        <v>22</v>
      </c>
      <c r="E918" t="s">
        <v>0</v>
      </c>
      <c r="F918" t="s">
        <v>23</v>
      </c>
      <c r="G918" t="s">
        <v>24</v>
      </c>
      <c r="H918" t="s">
        <v>25</v>
      </c>
      <c r="I918" s="8">
        <v>34243</v>
      </c>
      <c r="K918" s="8">
        <v>25604</v>
      </c>
      <c r="L918">
        <v>2012</v>
      </c>
      <c r="M918">
        <v>4</v>
      </c>
      <c r="N918" t="s">
        <v>58</v>
      </c>
      <c r="O918">
        <v>55805.5</v>
      </c>
      <c r="P918">
        <v>9.5</v>
      </c>
      <c r="Q918">
        <v>5301.52</v>
      </c>
      <c r="S918">
        <v>5301.52</v>
      </c>
      <c r="U918" t="s">
        <v>79</v>
      </c>
    </row>
    <row r="919" spans="1:21" x14ac:dyDescent="0.25">
      <c r="A919" s="6" t="s">
        <v>21</v>
      </c>
      <c r="B919" t="s">
        <v>89</v>
      </c>
      <c r="C919" t="s">
        <v>90</v>
      </c>
      <c r="D919" t="s">
        <v>22</v>
      </c>
      <c r="E919" t="s">
        <v>0</v>
      </c>
      <c r="F919" t="s">
        <v>23</v>
      </c>
      <c r="G919" t="s">
        <v>24</v>
      </c>
      <c r="H919" t="s">
        <v>25</v>
      </c>
      <c r="I919" s="8">
        <v>34243</v>
      </c>
      <c r="K919" s="8">
        <v>25604</v>
      </c>
      <c r="L919">
        <v>2012</v>
      </c>
      <c r="M919">
        <v>4</v>
      </c>
      <c r="N919" t="s">
        <v>59</v>
      </c>
      <c r="O919">
        <v>55805.5</v>
      </c>
      <c r="P919">
        <v>1.25</v>
      </c>
      <c r="Q919">
        <v>697.57</v>
      </c>
      <c r="S919">
        <v>697.57</v>
      </c>
      <c r="U919" t="s">
        <v>79</v>
      </c>
    </row>
    <row r="920" spans="1:21" x14ac:dyDescent="0.25">
      <c r="A920" s="6" t="s">
        <v>21</v>
      </c>
      <c r="B920" t="s">
        <v>89</v>
      </c>
      <c r="C920" t="s">
        <v>90</v>
      </c>
      <c r="D920" t="s">
        <v>22</v>
      </c>
      <c r="E920" t="s">
        <v>0</v>
      </c>
      <c r="F920" t="s">
        <v>23</v>
      </c>
      <c r="G920" t="s">
        <v>24</v>
      </c>
      <c r="H920" t="s">
        <v>25</v>
      </c>
      <c r="I920" s="8">
        <v>34243</v>
      </c>
      <c r="K920" s="8">
        <v>25604</v>
      </c>
      <c r="L920">
        <v>2012</v>
      </c>
      <c r="M920">
        <v>4</v>
      </c>
      <c r="N920" t="s">
        <v>60</v>
      </c>
      <c r="O920">
        <v>55805.5</v>
      </c>
      <c r="P920">
        <v>0.5</v>
      </c>
      <c r="Q920">
        <v>279.02999999999997</v>
      </c>
      <c r="S920">
        <v>279.02999999999997</v>
      </c>
      <c r="U920" t="s">
        <v>79</v>
      </c>
    </row>
    <row r="921" spans="1:21" x14ac:dyDescent="0.25">
      <c r="A921" s="6" t="s">
        <v>21</v>
      </c>
      <c r="B921" t="s">
        <v>89</v>
      </c>
      <c r="C921" t="s">
        <v>90</v>
      </c>
      <c r="D921" t="s">
        <v>22</v>
      </c>
      <c r="E921" t="s">
        <v>0</v>
      </c>
      <c r="F921" t="s">
        <v>23</v>
      </c>
      <c r="G921" t="s">
        <v>24</v>
      </c>
      <c r="H921" t="s">
        <v>25</v>
      </c>
      <c r="I921" s="8">
        <v>34243</v>
      </c>
      <c r="K921" s="8">
        <v>25604</v>
      </c>
      <c r="L921">
        <v>2012</v>
      </c>
      <c r="M921">
        <v>4</v>
      </c>
      <c r="N921" t="s">
        <v>61</v>
      </c>
      <c r="Q921">
        <v>72454.94</v>
      </c>
      <c r="S921">
        <v>72454.94</v>
      </c>
      <c r="T921" t="s">
        <v>62</v>
      </c>
      <c r="U921" t="s">
        <v>79</v>
      </c>
    </row>
    <row r="922" spans="1:21" x14ac:dyDescent="0.25">
      <c r="A922" s="6" t="s">
        <v>21</v>
      </c>
      <c r="B922" t="s">
        <v>89</v>
      </c>
      <c r="C922" t="s">
        <v>90</v>
      </c>
      <c r="D922" t="s">
        <v>22</v>
      </c>
      <c r="E922" t="s">
        <v>0</v>
      </c>
      <c r="F922" t="s">
        <v>23</v>
      </c>
      <c r="G922" t="s">
        <v>24</v>
      </c>
      <c r="H922" t="s">
        <v>25</v>
      </c>
      <c r="I922" s="8">
        <v>34243</v>
      </c>
      <c r="K922" s="8">
        <v>25604</v>
      </c>
      <c r="L922">
        <v>2012</v>
      </c>
      <c r="M922">
        <v>5</v>
      </c>
      <c r="N922" t="s">
        <v>26</v>
      </c>
      <c r="O922">
        <v>176</v>
      </c>
      <c r="P922">
        <v>173.08</v>
      </c>
      <c r="Q922">
        <v>30462.080000000002</v>
      </c>
      <c r="S922">
        <v>30462.080000000002</v>
      </c>
      <c r="T922" t="s">
        <v>27</v>
      </c>
      <c r="U922" t="s">
        <v>80</v>
      </c>
    </row>
    <row r="923" spans="1:21" x14ac:dyDescent="0.25">
      <c r="A923" s="6" t="s">
        <v>21</v>
      </c>
      <c r="B923" t="s">
        <v>89</v>
      </c>
      <c r="C923" t="s">
        <v>90</v>
      </c>
      <c r="D923" t="s">
        <v>22</v>
      </c>
      <c r="E923" t="s">
        <v>0</v>
      </c>
      <c r="F923" t="s">
        <v>23</v>
      </c>
      <c r="G923" t="s">
        <v>24</v>
      </c>
      <c r="H923" t="s">
        <v>25</v>
      </c>
      <c r="I923" s="8">
        <v>34243</v>
      </c>
      <c r="K923" s="8">
        <v>25604</v>
      </c>
      <c r="L923">
        <v>2012</v>
      </c>
      <c r="M923">
        <v>5</v>
      </c>
      <c r="N923" t="s">
        <v>29</v>
      </c>
      <c r="O923">
        <v>47.5</v>
      </c>
      <c r="P923">
        <v>259.62</v>
      </c>
      <c r="Q923">
        <v>12331.95</v>
      </c>
      <c r="S923">
        <v>12331.95</v>
      </c>
      <c r="T923" t="s">
        <v>30</v>
      </c>
      <c r="U923" t="s">
        <v>80</v>
      </c>
    </row>
    <row r="924" spans="1:21" x14ac:dyDescent="0.25">
      <c r="A924" s="6" t="s">
        <v>21</v>
      </c>
      <c r="B924" t="s">
        <v>89</v>
      </c>
      <c r="C924" t="s">
        <v>90</v>
      </c>
      <c r="D924" t="s">
        <v>22</v>
      </c>
      <c r="E924" t="s">
        <v>0</v>
      </c>
      <c r="F924" t="s">
        <v>23</v>
      </c>
      <c r="G924" t="s">
        <v>24</v>
      </c>
      <c r="H924" t="s">
        <v>25</v>
      </c>
      <c r="I924" s="8">
        <v>34243</v>
      </c>
      <c r="K924" s="8">
        <v>25604</v>
      </c>
      <c r="L924">
        <v>2012</v>
      </c>
      <c r="M924">
        <v>5</v>
      </c>
      <c r="N924" t="s">
        <v>73</v>
      </c>
      <c r="O924">
        <v>5.5</v>
      </c>
      <c r="P924">
        <v>346.16</v>
      </c>
      <c r="Q924">
        <v>1903.88</v>
      </c>
      <c r="S924">
        <v>1903.88</v>
      </c>
      <c r="T924" t="s">
        <v>74</v>
      </c>
      <c r="U924" t="s">
        <v>80</v>
      </c>
    </row>
    <row r="925" spans="1:21" x14ac:dyDescent="0.25">
      <c r="A925" s="6" t="s">
        <v>21</v>
      </c>
      <c r="B925" t="s">
        <v>89</v>
      </c>
      <c r="C925" t="s">
        <v>90</v>
      </c>
      <c r="D925" t="s">
        <v>22</v>
      </c>
      <c r="E925" t="s">
        <v>0</v>
      </c>
      <c r="F925" t="s">
        <v>23</v>
      </c>
      <c r="G925" t="s">
        <v>24</v>
      </c>
      <c r="H925" t="s">
        <v>25</v>
      </c>
      <c r="I925" s="8">
        <v>34243</v>
      </c>
      <c r="K925" s="8">
        <v>25604</v>
      </c>
      <c r="L925">
        <v>2012</v>
      </c>
      <c r="M925">
        <v>5</v>
      </c>
      <c r="N925" t="s">
        <v>31</v>
      </c>
      <c r="O925">
        <v>30462.080000000002</v>
      </c>
      <c r="P925">
        <v>18</v>
      </c>
      <c r="Q925">
        <v>5483.17</v>
      </c>
      <c r="S925">
        <v>5483.17</v>
      </c>
      <c r="T925" t="s">
        <v>32</v>
      </c>
      <c r="U925" t="s">
        <v>80</v>
      </c>
    </row>
    <row r="926" spans="1:21" x14ac:dyDescent="0.25">
      <c r="A926" s="6" t="s">
        <v>21</v>
      </c>
      <c r="B926" t="s">
        <v>89</v>
      </c>
      <c r="C926" t="s">
        <v>90</v>
      </c>
      <c r="D926" t="s">
        <v>22</v>
      </c>
      <c r="E926" t="s">
        <v>0</v>
      </c>
      <c r="F926" t="s">
        <v>23</v>
      </c>
      <c r="G926" t="s">
        <v>24</v>
      </c>
      <c r="H926" t="s">
        <v>25</v>
      </c>
      <c r="I926" s="8">
        <v>34243</v>
      </c>
      <c r="K926" s="8">
        <v>25604</v>
      </c>
      <c r="L926">
        <v>2012</v>
      </c>
      <c r="M926">
        <v>5</v>
      </c>
      <c r="N926" t="s">
        <v>33</v>
      </c>
      <c r="O926">
        <v>30462.080000000002</v>
      </c>
      <c r="P926">
        <v>8</v>
      </c>
      <c r="Q926">
        <v>2436.9699999999998</v>
      </c>
      <c r="S926">
        <v>2436.9699999999998</v>
      </c>
      <c r="T926" t="s">
        <v>34</v>
      </c>
      <c r="U926" t="s">
        <v>80</v>
      </c>
    </row>
    <row r="927" spans="1:21" x14ac:dyDescent="0.25">
      <c r="A927" s="6" t="s">
        <v>21</v>
      </c>
      <c r="B927" t="s">
        <v>89</v>
      </c>
      <c r="C927" t="s">
        <v>90</v>
      </c>
      <c r="D927" t="s">
        <v>22</v>
      </c>
      <c r="E927" t="s">
        <v>0</v>
      </c>
      <c r="F927" t="s">
        <v>23</v>
      </c>
      <c r="G927" t="s">
        <v>24</v>
      </c>
      <c r="H927" t="s">
        <v>25</v>
      </c>
      <c r="I927" s="8">
        <v>34243</v>
      </c>
      <c r="K927" s="8">
        <v>25604</v>
      </c>
      <c r="L927">
        <v>2012</v>
      </c>
      <c r="M927">
        <v>5</v>
      </c>
      <c r="N927" t="s">
        <v>35</v>
      </c>
      <c r="Q927">
        <v>5000</v>
      </c>
      <c r="S927">
        <v>5000</v>
      </c>
      <c r="T927" t="s">
        <v>36</v>
      </c>
      <c r="U927" t="s">
        <v>80</v>
      </c>
    </row>
    <row r="928" spans="1:21" x14ac:dyDescent="0.25">
      <c r="A928" s="6" t="s">
        <v>21</v>
      </c>
      <c r="B928" t="s">
        <v>89</v>
      </c>
      <c r="C928" t="s">
        <v>90</v>
      </c>
      <c r="D928" t="s">
        <v>22</v>
      </c>
      <c r="E928" t="s">
        <v>0</v>
      </c>
      <c r="F928" t="s">
        <v>23</v>
      </c>
      <c r="G928" t="s">
        <v>24</v>
      </c>
      <c r="H928" t="s">
        <v>25</v>
      </c>
      <c r="I928" s="8">
        <v>34243</v>
      </c>
      <c r="K928" s="8">
        <v>25604</v>
      </c>
      <c r="L928">
        <v>2012</v>
      </c>
      <c r="M928">
        <v>5</v>
      </c>
      <c r="N928" t="s">
        <v>37</v>
      </c>
      <c r="Q928">
        <v>1000</v>
      </c>
      <c r="S928">
        <v>1000</v>
      </c>
      <c r="U928" t="s">
        <v>80</v>
      </c>
    </row>
    <row r="929" spans="1:21" x14ac:dyDescent="0.25">
      <c r="A929" s="6" t="s">
        <v>21</v>
      </c>
      <c r="B929" t="s">
        <v>89</v>
      </c>
      <c r="C929" t="s">
        <v>90</v>
      </c>
      <c r="D929" t="s">
        <v>22</v>
      </c>
      <c r="E929" t="s">
        <v>0</v>
      </c>
      <c r="F929" t="s">
        <v>23</v>
      </c>
      <c r="G929" t="s">
        <v>24</v>
      </c>
      <c r="H929" t="s">
        <v>25</v>
      </c>
      <c r="I929" s="8">
        <v>34243</v>
      </c>
      <c r="K929" s="8">
        <v>25604</v>
      </c>
      <c r="L929">
        <v>2012</v>
      </c>
      <c r="M929">
        <v>5</v>
      </c>
      <c r="N929" t="s">
        <v>38</v>
      </c>
      <c r="O929">
        <v>58618.05</v>
      </c>
      <c r="S929">
        <v>0</v>
      </c>
      <c r="T929" t="s">
        <v>39</v>
      </c>
      <c r="U929" t="s">
        <v>80</v>
      </c>
    </row>
    <row r="930" spans="1:21" x14ac:dyDescent="0.25">
      <c r="A930" s="6" t="s">
        <v>21</v>
      </c>
      <c r="B930" t="s">
        <v>89</v>
      </c>
      <c r="C930" t="s">
        <v>90</v>
      </c>
      <c r="D930" t="s">
        <v>22</v>
      </c>
      <c r="E930" t="s">
        <v>0</v>
      </c>
      <c r="F930" t="s">
        <v>23</v>
      </c>
      <c r="G930" t="s">
        <v>24</v>
      </c>
      <c r="H930" t="s">
        <v>25</v>
      </c>
      <c r="I930" s="8">
        <v>34243</v>
      </c>
      <c r="K930" s="8">
        <v>25604</v>
      </c>
      <c r="L930">
        <v>2012</v>
      </c>
      <c r="M930">
        <v>5</v>
      </c>
      <c r="N930" t="s">
        <v>40</v>
      </c>
      <c r="O930">
        <v>58618.05</v>
      </c>
      <c r="P930">
        <v>9</v>
      </c>
      <c r="R930">
        <v>5275.62</v>
      </c>
      <c r="S930">
        <v>-5275.62</v>
      </c>
      <c r="T930" t="s">
        <v>41</v>
      </c>
      <c r="U930" t="s">
        <v>80</v>
      </c>
    </row>
    <row r="931" spans="1:21" x14ac:dyDescent="0.25">
      <c r="A931" s="6" t="s">
        <v>21</v>
      </c>
      <c r="B931" t="s">
        <v>89</v>
      </c>
      <c r="C931" t="s">
        <v>90</v>
      </c>
      <c r="D931" t="s">
        <v>22</v>
      </c>
      <c r="E931" t="s">
        <v>0</v>
      </c>
      <c r="F931" t="s">
        <v>23</v>
      </c>
      <c r="G931" t="s">
        <v>24</v>
      </c>
      <c r="H931" t="s">
        <v>25</v>
      </c>
      <c r="I931" s="8">
        <v>34243</v>
      </c>
      <c r="K931" s="8">
        <v>25604</v>
      </c>
      <c r="L931">
        <v>2012</v>
      </c>
      <c r="M931">
        <v>5</v>
      </c>
      <c r="N931" t="s">
        <v>42</v>
      </c>
      <c r="O931">
        <v>69.22</v>
      </c>
      <c r="P931">
        <v>24</v>
      </c>
      <c r="Q931">
        <v>1661.28</v>
      </c>
      <c r="S931">
        <v>1661.28</v>
      </c>
      <c r="T931" t="s">
        <v>43</v>
      </c>
      <c r="U931" t="s">
        <v>80</v>
      </c>
    </row>
    <row r="932" spans="1:21" x14ac:dyDescent="0.25">
      <c r="A932" s="6" t="s">
        <v>21</v>
      </c>
      <c r="B932" t="s">
        <v>89</v>
      </c>
      <c r="C932" t="s">
        <v>90</v>
      </c>
      <c r="D932" t="s">
        <v>22</v>
      </c>
      <c r="E932" t="s">
        <v>0</v>
      </c>
      <c r="F932" t="s">
        <v>23</v>
      </c>
      <c r="G932" t="s">
        <v>24</v>
      </c>
      <c r="H932" t="s">
        <v>25</v>
      </c>
      <c r="I932" s="8">
        <v>34243</v>
      </c>
      <c r="K932" s="8">
        <v>25604</v>
      </c>
      <c r="L932">
        <v>2012</v>
      </c>
      <c r="M932">
        <v>5</v>
      </c>
      <c r="N932" t="s">
        <v>44</v>
      </c>
      <c r="O932">
        <v>5</v>
      </c>
      <c r="P932">
        <v>24</v>
      </c>
      <c r="Q932">
        <v>120</v>
      </c>
      <c r="S932">
        <v>120</v>
      </c>
      <c r="T932" t="s">
        <v>45</v>
      </c>
      <c r="U932" t="s">
        <v>80</v>
      </c>
    </row>
    <row r="933" spans="1:21" x14ac:dyDescent="0.25">
      <c r="A933" s="6" t="s">
        <v>21</v>
      </c>
      <c r="B933" t="s">
        <v>89</v>
      </c>
      <c r="C933" t="s">
        <v>90</v>
      </c>
      <c r="D933" t="s">
        <v>22</v>
      </c>
      <c r="E933" t="s">
        <v>0</v>
      </c>
      <c r="F933" t="s">
        <v>23</v>
      </c>
      <c r="G933" t="s">
        <v>24</v>
      </c>
      <c r="H933" t="s">
        <v>25</v>
      </c>
      <c r="I933" s="8">
        <v>34243</v>
      </c>
      <c r="K933" s="8">
        <v>25604</v>
      </c>
      <c r="L933">
        <v>2012</v>
      </c>
      <c r="M933">
        <v>5</v>
      </c>
      <c r="N933" t="s">
        <v>46</v>
      </c>
      <c r="O933">
        <v>55123.71</v>
      </c>
      <c r="S933">
        <v>0</v>
      </c>
      <c r="T933" t="s">
        <v>47</v>
      </c>
      <c r="U933" t="s">
        <v>80</v>
      </c>
    </row>
    <row r="934" spans="1:21" x14ac:dyDescent="0.25">
      <c r="A934" s="6" t="s">
        <v>21</v>
      </c>
      <c r="B934" t="s">
        <v>89</v>
      </c>
      <c r="C934" t="s">
        <v>90</v>
      </c>
      <c r="D934" t="s">
        <v>22</v>
      </c>
      <c r="E934" t="s">
        <v>0</v>
      </c>
      <c r="F934" t="s">
        <v>23</v>
      </c>
      <c r="G934" t="s">
        <v>24</v>
      </c>
      <c r="H934" t="s">
        <v>25</v>
      </c>
      <c r="I934" s="8">
        <v>34243</v>
      </c>
      <c r="K934" s="8">
        <v>25604</v>
      </c>
      <c r="L934">
        <v>2012</v>
      </c>
      <c r="M934">
        <v>5</v>
      </c>
      <c r="N934" t="s">
        <v>48</v>
      </c>
      <c r="O934">
        <v>55123.71</v>
      </c>
      <c r="R934">
        <v>10036</v>
      </c>
      <c r="S934">
        <v>-10036</v>
      </c>
      <c r="T934" t="s">
        <v>49</v>
      </c>
      <c r="U934" t="s">
        <v>80</v>
      </c>
    </row>
    <row r="935" spans="1:21" x14ac:dyDescent="0.25">
      <c r="A935" s="6" t="s">
        <v>21</v>
      </c>
      <c r="B935" t="s">
        <v>89</v>
      </c>
      <c r="C935" t="s">
        <v>90</v>
      </c>
      <c r="D935" t="s">
        <v>22</v>
      </c>
      <c r="E935" t="s">
        <v>0</v>
      </c>
      <c r="F935" t="s">
        <v>23</v>
      </c>
      <c r="G935" t="s">
        <v>24</v>
      </c>
      <c r="H935" t="s">
        <v>25</v>
      </c>
      <c r="I935" s="8">
        <v>34243</v>
      </c>
      <c r="K935" s="8">
        <v>25604</v>
      </c>
      <c r="L935">
        <v>2012</v>
      </c>
      <c r="M935">
        <v>5</v>
      </c>
      <c r="N935" t="s">
        <v>50</v>
      </c>
      <c r="Q935">
        <v>500</v>
      </c>
      <c r="S935">
        <v>500</v>
      </c>
      <c r="T935" t="s">
        <v>51</v>
      </c>
      <c r="U935" t="s">
        <v>80</v>
      </c>
    </row>
    <row r="936" spans="1:21" x14ac:dyDescent="0.25">
      <c r="A936" s="6" t="s">
        <v>21</v>
      </c>
      <c r="B936" t="s">
        <v>89</v>
      </c>
      <c r="C936" t="s">
        <v>90</v>
      </c>
      <c r="D936" t="s">
        <v>22</v>
      </c>
      <c r="E936" t="s">
        <v>0</v>
      </c>
      <c r="F936" t="s">
        <v>23</v>
      </c>
      <c r="G936" t="s">
        <v>24</v>
      </c>
      <c r="H936" t="s">
        <v>25</v>
      </c>
      <c r="I936" s="8">
        <v>34243</v>
      </c>
      <c r="K936" s="8">
        <v>25604</v>
      </c>
      <c r="L936">
        <v>2012</v>
      </c>
      <c r="M936">
        <v>5</v>
      </c>
      <c r="N936" t="s">
        <v>52</v>
      </c>
      <c r="R936">
        <v>87.71</v>
      </c>
      <c r="S936">
        <v>-87.71</v>
      </c>
      <c r="U936" t="s">
        <v>80</v>
      </c>
    </row>
    <row r="937" spans="1:21" x14ac:dyDescent="0.25">
      <c r="A937" s="6" t="s">
        <v>21</v>
      </c>
      <c r="B937" t="s">
        <v>89</v>
      </c>
      <c r="C937" t="s">
        <v>90</v>
      </c>
      <c r="D937" t="s">
        <v>22</v>
      </c>
      <c r="E937" t="s">
        <v>0</v>
      </c>
      <c r="F937" t="s">
        <v>23</v>
      </c>
      <c r="G937" t="s">
        <v>24</v>
      </c>
      <c r="H937" t="s">
        <v>25</v>
      </c>
      <c r="I937" s="8">
        <v>34243</v>
      </c>
      <c r="K937" s="8">
        <v>25604</v>
      </c>
      <c r="L937">
        <v>2012</v>
      </c>
      <c r="M937">
        <v>5</v>
      </c>
      <c r="N937" t="s">
        <v>53</v>
      </c>
      <c r="Q937">
        <v>45500</v>
      </c>
      <c r="S937">
        <v>45500</v>
      </c>
      <c r="T937" t="s">
        <v>54</v>
      </c>
      <c r="U937" t="s">
        <v>80</v>
      </c>
    </row>
    <row r="938" spans="1:21" x14ac:dyDescent="0.25">
      <c r="A938" s="6" t="s">
        <v>21</v>
      </c>
      <c r="B938" t="s">
        <v>89</v>
      </c>
      <c r="C938" t="s">
        <v>90</v>
      </c>
      <c r="D938" t="s">
        <v>22</v>
      </c>
      <c r="E938" t="s">
        <v>0</v>
      </c>
      <c r="F938" t="s">
        <v>23</v>
      </c>
      <c r="G938" t="s">
        <v>24</v>
      </c>
      <c r="H938" t="s">
        <v>25</v>
      </c>
      <c r="I938" s="8">
        <v>34243</v>
      </c>
      <c r="K938" s="8">
        <v>25604</v>
      </c>
      <c r="L938">
        <v>2012</v>
      </c>
      <c r="M938">
        <v>5</v>
      </c>
      <c r="N938" t="s">
        <v>55</v>
      </c>
      <c r="O938">
        <v>58618.05</v>
      </c>
      <c r="P938">
        <v>12.5</v>
      </c>
      <c r="Q938">
        <v>7327.26</v>
      </c>
      <c r="S938">
        <v>7327.26</v>
      </c>
      <c r="U938" t="s">
        <v>80</v>
      </c>
    </row>
    <row r="939" spans="1:21" x14ac:dyDescent="0.25">
      <c r="A939" s="6" t="s">
        <v>21</v>
      </c>
      <c r="B939" t="s">
        <v>89</v>
      </c>
      <c r="C939" t="s">
        <v>90</v>
      </c>
      <c r="D939" t="s">
        <v>22</v>
      </c>
      <c r="E939" t="s">
        <v>0</v>
      </c>
      <c r="F939" t="s">
        <v>23</v>
      </c>
      <c r="G939" t="s">
        <v>24</v>
      </c>
      <c r="H939" t="s">
        <v>25</v>
      </c>
      <c r="I939" s="8">
        <v>34243</v>
      </c>
      <c r="K939" s="8">
        <v>25604</v>
      </c>
      <c r="L939">
        <v>2012</v>
      </c>
      <c r="M939">
        <v>5</v>
      </c>
      <c r="N939" t="s">
        <v>56</v>
      </c>
      <c r="O939">
        <v>58618.05</v>
      </c>
      <c r="P939">
        <v>1</v>
      </c>
      <c r="Q939">
        <v>586.17999999999995</v>
      </c>
      <c r="S939">
        <v>586.17999999999995</v>
      </c>
      <c r="U939" t="s">
        <v>80</v>
      </c>
    </row>
    <row r="940" spans="1:21" x14ac:dyDescent="0.25">
      <c r="A940" s="6" t="s">
        <v>21</v>
      </c>
      <c r="B940" t="s">
        <v>89</v>
      </c>
      <c r="C940" t="s">
        <v>90</v>
      </c>
      <c r="D940" t="s">
        <v>22</v>
      </c>
      <c r="E940" t="s">
        <v>0</v>
      </c>
      <c r="F940" t="s">
        <v>23</v>
      </c>
      <c r="G940" t="s">
        <v>24</v>
      </c>
      <c r="H940" t="s">
        <v>25</v>
      </c>
      <c r="I940" s="8">
        <v>34243</v>
      </c>
      <c r="K940" s="8">
        <v>25604</v>
      </c>
      <c r="L940">
        <v>2012</v>
      </c>
      <c r="M940">
        <v>5</v>
      </c>
      <c r="N940" t="s">
        <v>57</v>
      </c>
      <c r="O940">
        <v>58618.05</v>
      </c>
      <c r="P940">
        <v>1.25</v>
      </c>
      <c r="Q940">
        <v>732.73</v>
      </c>
      <c r="S940">
        <v>732.73</v>
      </c>
      <c r="U940" t="s">
        <v>80</v>
      </c>
    </row>
    <row r="941" spans="1:21" x14ac:dyDescent="0.25">
      <c r="A941" s="6" t="s">
        <v>21</v>
      </c>
      <c r="B941" t="s">
        <v>89</v>
      </c>
      <c r="C941" t="s">
        <v>90</v>
      </c>
      <c r="D941" t="s">
        <v>22</v>
      </c>
      <c r="E941" t="s">
        <v>0</v>
      </c>
      <c r="F941" t="s">
        <v>23</v>
      </c>
      <c r="G941" t="s">
        <v>24</v>
      </c>
      <c r="H941" t="s">
        <v>25</v>
      </c>
      <c r="I941" s="8">
        <v>34243</v>
      </c>
      <c r="K941" s="8">
        <v>25604</v>
      </c>
      <c r="L941">
        <v>2012</v>
      </c>
      <c r="M941">
        <v>5</v>
      </c>
      <c r="N941" t="s">
        <v>58</v>
      </c>
      <c r="O941">
        <v>58618.05</v>
      </c>
      <c r="P941">
        <v>9.5</v>
      </c>
      <c r="Q941">
        <v>5568.71</v>
      </c>
      <c r="S941">
        <v>5568.71</v>
      </c>
      <c r="U941" t="s">
        <v>80</v>
      </c>
    </row>
    <row r="942" spans="1:21" x14ac:dyDescent="0.25">
      <c r="A942" s="6" t="s">
        <v>21</v>
      </c>
      <c r="B942" t="s">
        <v>89</v>
      </c>
      <c r="C942" t="s">
        <v>90</v>
      </c>
      <c r="D942" t="s">
        <v>22</v>
      </c>
      <c r="E942" t="s">
        <v>0</v>
      </c>
      <c r="F942" t="s">
        <v>23</v>
      </c>
      <c r="G942" t="s">
        <v>24</v>
      </c>
      <c r="H942" t="s">
        <v>25</v>
      </c>
      <c r="I942" s="8">
        <v>34243</v>
      </c>
      <c r="K942" s="8">
        <v>25604</v>
      </c>
      <c r="L942">
        <v>2012</v>
      </c>
      <c r="M942">
        <v>5</v>
      </c>
      <c r="N942" t="s">
        <v>59</v>
      </c>
      <c r="O942">
        <v>58618.05</v>
      </c>
      <c r="P942">
        <v>1.25</v>
      </c>
      <c r="Q942">
        <v>732.73</v>
      </c>
      <c r="S942">
        <v>732.73</v>
      </c>
      <c r="U942" t="s">
        <v>80</v>
      </c>
    </row>
    <row r="943" spans="1:21" x14ac:dyDescent="0.25">
      <c r="A943" s="6" t="s">
        <v>21</v>
      </c>
      <c r="B943" t="s">
        <v>89</v>
      </c>
      <c r="C943" t="s">
        <v>90</v>
      </c>
      <c r="D943" t="s">
        <v>22</v>
      </c>
      <c r="E943" t="s">
        <v>0</v>
      </c>
      <c r="F943" t="s">
        <v>23</v>
      </c>
      <c r="G943" t="s">
        <v>24</v>
      </c>
      <c r="H943" t="s">
        <v>25</v>
      </c>
      <c r="I943" s="8">
        <v>34243</v>
      </c>
      <c r="K943" s="8">
        <v>25604</v>
      </c>
      <c r="L943">
        <v>2012</v>
      </c>
      <c r="M943">
        <v>5</v>
      </c>
      <c r="N943" t="s">
        <v>60</v>
      </c>
      <c r="O943">
        <v>58618.05</v>
      </c>
      <c r="P943">
        <v>0.5</v>
      </c>
      <c r="Q943">
        <v>293.08999999999997</v>
      </c>
      <c r="S943">
        <v>293.08999999999997</v>
      </c>
      <c r="U943" t="s">
        <v>80</v>
      </c>
    </row>
    <row r="944" spans="1:21" x14ac:dyDescent="0.25">
      <c r="A944" s="6" t="s">
        <v>21</v>
      </c>
      <c r="B944" t="s">
        <v>89</v>
      </c>
      <c r="C944" t="s">
        <v>90</v>
      </c>
      <c r="D944" t="s">
        <v>22</v>
      </c>
      <c r="E944" t="s">
        <v>0</v>
      </c>
      <c r="F944" t="s">
        <v>23</v>
      </c>
      <c r="G944" t="s">
        <v>24</v>
      </c>
      <c r="H944" t="s">
        <v>25</v>
      </c>
      <c r="I944" s="8">
        <v>34243</v>
      </c>
      <c r="K944" s="8">
        <v>25604</v>
      </c>
      <c r="L944">
        <v>2012</v>
      </c>
      <c r="M944">
        <v>5</v>
      </c>
      <c r="N944" t="s">
        <v>61</v>
      </c>
      <c r="Q944">
        <v>76052.320000000007</v>
      </c>
      <c r="S944">
        <v>76052.320000000007</v>
      </c>
      <c r="T944" t="s">
        <v>62</v>
      </c>
      <c r="U944" t="s">
        <v>80</v>
      </c>
    </row>
    <row r="945" spans="1:21" x14ac:dyDescent="0.25">
      <c r="A945" s="6" t="s">
        <v>21</v>
      </c>
      <c r="B945" t="s">
        <v>89</v>
      </c>
      <c r="C945" t="s">
        <v>90</v>
      </c>
      <c r="D945" t="s">
        <v>22</v>
      </c>
      <c r="E945" t="s">
        <v>0</v>
      </c>
      <c r="F945" t="s">
        <v>23</v>
      </c>
      <c r="G945" t="s">
        <v>24</v>
      </c>
      <c r="H945" t="s">
        <v>25</v>
      </c>
      <c r="I945" s="8">
        <v>34243</v>
      </c>
      <c r="K945" s="8">
        <v>25604</v>
      </c>
      <c r="L945">
        <v>2012</v>
      </c>
      <c r="M945">
        <v>6</v>
      </c>
      <c r="N945" t="s">
        <v>26</v>
      </c>
      <c r="O945">
        <v>176</v>
      </c>
      <c r="P945">
        <v>173.08</v>
      </c>
      <c r="Q945">
        <v>30462.080000000002</v>
      </c>
      <c r="S945">
        <v>30462.080000000002</v>
      </c>
      <c r="T945" t="s">
        <v>27</v>
      </c>
      <c r="U945" t="s">
        <v>81</v>
      </c>
    </row>
    <row r="946" spans="1:21" x14ac:dyDescent="0.25">
      <c r="A946" s="6" t="s">
        <v>21</v>
      </c>
      <c r="B946" t="s">
        <v>89</v>
      </c>
      <c r="C946" t="s">
        <v>90</v>
      </c>
      <c r="D946" t="s">
        <v>22</v>
      </c>
      <c r="E946" t="s">
        <v>0</v>
      </c>
      <c r="F946" t="s">
        <v>23</v>
      </c>
      <c r="G946" t="s">
        <v>24</v>
      </c>
      <c r="H946" t="s">
        <v>25</v>
      </c>
      <c r="I946" s="8">
        <v>34243</v>
      </c>
      <c r="K946" s="8">
        <v>25604</v>
      </c>
      <c r="L946">
        <v>2012</v>
      </c>
      <c r="M946">
        <v>6</v>
      </c>
      <c r="N946" t="s">
        <v>29</v>
      </c>
      <c r="O946">
        <v>30.5</v>
      </c>
      <c r="P946">
        <v>259.62</v>
      </c>
      <c r="Q946">
        <v>7918.41</v>
      </c>
      <c r="S946">
        <v>7918.41</v>
      </c>
      <c r="T946" t="s">
        <v>30</v>
      </c>
      <c r="U946" t="s">
        <v>81</v>
      </c>
    </row>
    <row r="947" spans="1:21" x14ac:dyDescent="0.25">
      <c r="A947" s="6" t="s">
        <v>21</v>
      </c>
      <c r="B947" t="s">
        <v>89</v>
      </c>
      <c r="C947" t="s">
        <v>90</v>
      </c>
      <c r="D947" t="s">
        <v>22</v>
      </c>
      <c r="E947" t="s">
        <v>0</v>
      </c>
      <c r="F947" t="s">
        <v>23</v>
      </c>
      <c r="G947" t="s">
        <v>24</v>
      </c>
      <c r="H947" t="s">
        <v>25</v>
      </c>
      <c r="I947" s="8">
        <v>34243</v>
      </c>
      <c r="K947" s="8">
        <v>25604</v>
      </c>
      <c r="L947">
        <v>2012</v>
      </c>
      <c r="M947">
        <v>6</v>
      </c>
      <c r="N947" t="s">
        <v>31</v>
      </c>
      <c r="O947">
        <v>30462.080000000002</v>
      </c>
      <c r="P947">
        <v>18</v>
      </c>
      <c r="Q947">
        <v>5483.17</v>
      </c>
      <c r="S947">
        <v>5483.17</v>
      </c>
      <c r="T947" t="s">
        <v>32</v>
      </c>
      <c r="U947" t="s">
        <v>81</v>
      </c>
    </row>
    <row r="948" spans="1:21" x14ac:dyDescent="0.25">
      <c r="A948" s="6" t="s">
        <v>21</v>
      </c>
      <c r="B948" t="s">
        <v>89</v>
      </c>
      <c r="C948" t="s">
        <v>90</v>
      </c>
      <c r="D948" t="s">
        <v>22</v>
      </c>
      <c r="E948" t="s">
        <v>0</v>
      </c>
      <c r="F948" t="s">
        <v>23</v>
      </c>
      <c r="G948" t="s">
        <v>24</v>
      </c>
      <c r="H948" t="s">
        <v>25</v>
      </c>
      <c r="I948" s="8">
        <v>34243</v>
      </c>
      <c r="K948" s="8">
        <v>25604</v>
      </c>
      <c r="L948">
        <v>2012</v>
      </c>
      <c r="M948">
        <v>6</v>
      </c>
      <c r="N948" t="s">
        <v>33</v>
      </c>
      <c r="O948">
        <v>30462.080000000002</v>
      </c>
      <c r="P948">
        <v>8</v>
      </c>
      <c r="Q948">
        <v>2436.9699999999998</v>
      </c>
      <c r="S948">
        <v>2436.9699999999998</v>
      </c>
      <c r="T948" t="s">
        <v>34</v>
      </c>
      <c r="U948" t="s">
        <v>81</v>
      </c>
    </row>
    <row r="949" spans="1:21" x14ac:dyDescent="0.25">
      <c r="A949" s="6" t="s">
        <v>21</v>
      </c>
      <c r="B949" t="s">
        <v>89</v>
      </c>
      <c r="C949" t="s">
        <v>90</v>
      </c>
      <c r="D949" t="s">
        <v>22</v>
      </c>
      <c r="E949" t="s">
        <v>0</v>
      </c>
      <c r="F949" t="s">
        <v>23</v>
      </c>
      <c r="G949" t="s">
        <v>24</v>
      </c>
      <c r="H949" t="s">
        <v>25</v>
      </c>
      <c r="I949" s="8">
        <v>34243</v>
      </c>
      <c r="K949" s="8">
        <v>25604</v>
      </c>
      <c r="L949">
        <v>2012</v>
      </c>
      <c r="M949">
        <v>6</v>
      </c>
      <c r="N949" t="s">
        <v>35</v>
      </c>
      <c r="Q949">
        <v>5000</v>
      </c>
      <c r="S949">
        <v>5000</v>
      </c>
      <c r="T949" t="s">
        <v>36</v>
      </c>
      <c r="U949" t="s">
        <v>81</v>
      </c>
    </row>
    <row r="950" spans="1:21" x14ac:dyDescent="0.25">
      <c r="A950" s="6" t="s">
        <v>21</v>
      </c>
      <c r="B950" t="s">
        <v>89</v>
      </c>
      <c r="C950" t="s">
        <v>90</v>
      </c>
      <c r="D950" t="s">
        <v>22</v>
      </c>
      <c r="E950" t="s">
        <v>0</v>
      </c>
      <c r="F950" t="s">
        <v>23</v>
      </c>
      <c r="G950" t="s">
        <v>24</v>
      </c>
      <c r="H950" t="s">
        <v>25</v>
      </c>
      <c r="I950" s="8">
        <v>34243</v>
      </c>
      <c r="K950" s="8">
        <v>25604</v>
      </c>
      <c r="L950">
        <v>2012</v>
      </c>
      <c r="M950">
        <v>6</v>
      </c>
      <c r="N950" t="s">
        <v>37</v>
      </c>
      <c r="Q950">
        <v>1000</v>
      </c>
      <c r="S950">
        <v>1000</v>
      </c>
      <c r="U950" t="s">
        <v>81</v>
      </c>
    </row>
    <row r="951" spans="1:21" x14ac:dyDescent="0.25">
      <c r="A951" s="6" t="s">
        <v>21</v>
      </c>
      <c r="B951" t="s">
        <v>89</v>
      </c>
      <c r="C951" t="s">
        <v>90</v>
      </c>
      <c r="D951" t="s">
        <v>22</v>
      </c>
      <c r="E951" t="s">
        <v>0</v>
      </c>
      <c r="F951" t="s">
        <v>23</v>
      </c>
      <c r="G951" t="s">
        <v>24</v>
      </c>
      <c r="H951" t="s">
        <v>25</v>
      </c>
      <c r="I951" s="8">
        <v>34243</v>
      </c>
      <c r="K951" s="8">
        <v>25604</v>
      </c>
      <c r="L951">
        <v>2012</v>
      </c>
      <c r="M951">
        <v>6</v>
      </c>
      <c r="N951" t="s">
        <v>38</v>
      </c>
      <c r="O951">
        <v>52300.63</v>
      </c>
      <c r="S951">
        <v>0</v>
      </c>
      <c r="T951" t="s">
        <v>39</v>
      </c>
      <c r="U951" t="s">
        <v>81</v>
      </c>
    </row>
    <row r="952" spans="1:21" x14ac:dyDescent="0.25">
      <c r="A952" s="6" t="s">
        <v>21</v>
      </c>
      <c r="B952" t="s">
        <v>89</v>
      </c>
      <c r="C952" t="s">
        <v>90</v>
      </c>
      <c r="D952" t="s">
        <v>22</v>
      </c>
      <c r="E952" t="s">
        <v>0</v>
      </c>
      <c r="F952" t="s">
        <v>23</v>
      </c>
      <c r="G952" t="s">
        <v>24</v>
      </c>
      <c r="H952" t="s">
        <v>25</v>
      </c>
      <c r="I952" s="8">
        <v>34243</v>
      </c>
      <c r="K952" s="8">
        <v>25604</v>
      </c>
      <c r="L952">
        <v>2012</v>
      </c>
      <c r="M952">
        <v>6</v>
      </c>
      <c r="N952" t="s">
        <v>40</v>
      </c>
      <c r="O952">
        <v>52300.63</v>
      </c>
      <c r="P952">
        <v>9</v>
      </c>
      <c r="R952">
        <v>4707.0600000000004</v>
      </c>
      <c r="S952">
        <v>-4707.0600000000004</v>
      </c>
      <c r="T952" t="s">
        <v>41</v>
      </c>
      <c r="U952" t="s">
        <v>81</v>
      </c>
    </row>
    <row r="953" spans="1:21" x14ac:dyDescent="0.25">
      <c r="A953" s="6" t="s">
        <v>21</v>
      </c>
      <c r="B953" t="s">
        <v>89</v>
      </c>
      <c r="C953" t="s">
        <v>90</v>
      </c>
      <c r="D953" t="s">
        <v>22</v>
      </c>
      <c r="E953" t="s">
        <v>0</v>
      </c>
      <c r="F953" t="s">
        <v>23</v>
      </c>
      <c r="G953" t="s">
        <v>24</v>
      </c>
      <c r="H953" t="s">
        <v>25</v>
      </c>
      <c r="I953" s="8">
        <v>34243</v>
      </c>
      <c r="K953" s="8">
        <v>25604</v>
      </c>
      <c r="L953">
        <v>2012</v>
      </c>
      <c r="M953">
        <v>6</v>
      </c>
      <c r="N953" t="s">
        <v>42</v>
      </c>
      <c r="O953">
        <v>69.22</v>
      </c>
      <c r="P953">
        <v>24</v>
      </c>
      <c r="Q953">
        <v>1661.28</v>
      </c>
      <c r="S953">
        <v>1661.28</v>
      </c>
      <c r="T953" t="s">
        <v>43</v>
      </c>
      <c r="U953" t="s">
        <v>81</v>
      </c>
    </row>
    <row r="954" spans="1:21" x14ac:dyDescent="0.25">
      <c r="A954" s="6" t="s">
        <v>21</v>
      </c>
      <c r="B954" t="s">
        <v>89</v>
      </c>
      <c r="C954" t="s">
        <v>90</v>
      </c>
      <c r="D954" t="s">
        <v>22</v>
      </c>
      <c r="E954" t="s">
        <v>0</v>
      </c>
      <c r="F954" t="s">
        <v>23</v>
      </c>
      <c r="G954" t="s">
        <v>24</v>
      </c>
      <c r="H954" t="s">
        <v>25</v>
      </c>
      <c r="I954" s="8">
        <v>34243</v>
      </c>
      <c r="K954" s="8">
        <v>25604</v>
      </c>
      <c r="L954">
        <v>2012</v>
      </c>
      <c r="M954">
        <v>6</v>
      </c>
      <c r="N954" t="s">
        <v>44</v>
      </c>
      <c r="O954">
        <v>5</v>
      </c>
      <c r="P954">
        <v>24</v>
      </c>
      <c r="Q954">
        <v>120</v>
      </c>
      <c r="S954">
        <v>120</v>
      </c>
      <c r="T954" t="s">
        <v>45</v>
      </c>
      <c r="U954" t="s">
        <v>81</v>
      </c>
    </row>
    <row r="955" spans="1:21" x14ac:dyDescent="0.25">
      <c r="A955" s="6" t="s">
        <v>21</v>
      </c>
      <c r="B955" t="s">
        <v>89</v>
      </c>
      <c r="C955" t="s">
        <v>90</v>
      </c>
      <c r="D955" t="s">
        <v>22</v>
      </c>
      <c r="E955" t="s">
        <v>0</v>
      </c>
      <c r="F955" t="s">
        <v>23</v>
      </c>
      <c r="G955" t="s">
        <v>24</v>
      </c>
      <c r="H955" t="s">
        <v>25</v>
      </c>
      <c r="I955" s="8">
        <v>34243</v>
      </c>
      <c r="K955" s="8">
        <v>25604</v>
      </c>
      <c r="L955">
        <v>2012</v>
      </c>
      <c r="M955">
        <v>6</v>
      </c>
      <c r="N955" t="s">
        <v>46</v>
      </c>
      <c r="O955">
        <v>49374.85</v>
      </c>
      <c r="S955">
        <v>0</v>
      </c>
      <c r="T955" t="s">
        <v>47</v>
      </c>
      <c r="U955" t="s">
        <v>81</v>
      </c>
    </row>
    <row r="956" spans="1:21" x14ac:dyDescent="0.25">
      <c r="A956" s="6" t="s">
        <v>21</v>
      </c>
      <c r="B956" t="s">
        <v>89</v>
      </c>
      <c r="C956" t="s">
        <v>90</v>
      </c>
      <c r="D956" t="s">
        <v>22</v>
      </c>
      <c r="E956" t="s">
        <v>0</v>
      </c>
      <c r="F956" t="s">
        <v>23</v>
      </c>
      <c r="G956" t="s">
        <v>24</v>
      </c>
      <c r="H956" t="s">
        <v>25</v>
      </c>
      <c r="I956" s="8">
        <v>34243</v>
      </c>
      <c r="K956" s="8">
        <v>25604</v>
      </c>
      <c r="L956">
        <v>2012</v>
      </c>
      <c r="M956">
        <v>6</v>
      </c>
      <c r="N956" t="s">
        <v>48</v>
      </c>
      <c r="O956">
        <v>49374.85</v>
      </c>
      <c r="R956">
        <v>8311</v>
      </c>
      <c r="S956">
        <v>-8311</v>
      </c>
      <c r="T956" t="s">
        <v>49</v>
      </c>
      <c r="U956" t="s">
        <v>81</v>
      </c>
    </row>
    <row r="957" spans="1:21" x14ac:dyDescent="0.25">
      <c r="A957" s="6" t="s">
        <v>21</v>
      </c>
      <c r="B957" t="s">
        <v>89</v>
      </c>
      <c r="C957" t="s">
        <v>90</v>
      </c>
      <c r="D957" t="s">
        <v>22</v>
      </c>
      <c r="E957" t="s">
        <v>0</v>
      </c>
      <c r="F957" t="s">
        <v>23</v>
      </c>
      <c r="G957" t="s">
        <v>24</v>
      </c>
      <c r="H957" t="s">
        <v>25</v>
      </c>
      <c r="I957" s="8">
        <v>34243</v>
      </c>
      <c r="K957" s="8">
        <v>25604</v>
      </c>
      <c r="L957">
        <v>2012</v>
      </c>
      <c r="M957">
        <v>6</v>
      </c>
      <c r="N957" t="s">
        <v>50</v>
      </c>
      <c r="Q957">
        <v>500</v>
      </c>
      <c r="S957">
        <v>500</v>
      </c>
      <c r="T957" t="s">
        <v>51</v>
      </c>
      <c r="U957" t="s">
        <v>81</v>
      </c>
    </row>
    <row r="958" spans="1:21" x14ac:dyDescent="0.25">
      <c r="A958" s="6" t="s">
        <v>21</v>
      </c>
      <c r="B958" t="s">
        <v>89</v>
      </c>
      <c r="C958" t="s">
        <v>90</v>
      </c>
      <c r="D958" t="s">
        <v>22</v>
      </c>
      <c r="E958" t="s">
        <v>0</v>
      </c>
      <c r="F958" t="s">
        <v>23</v>
      </c>
      <c r="G958" t="s">
        <v>24</v>
      </c>
      <c r="H958" t="s">
        <v>25</v>
      </c>
      <c r="I958" s="8">
        <v>34243</v>
      </c>
      <c r="K958" s="8">
        <v>25604</v>
      </c>
      <c r="L958">
        <v>2012</v>
      </c>
      <c r="M958">
        <v>6</v>
      </c>
      <c r="N958" t="s">
        <v>52</v>
      </c>
      <c r="R958">
        <v>63.85</v>
      </c>
      <c r="S958">
        <v>-63.85</v>
      </c>
      <c r="U958" t="s">
        <v>81</v>
      </c>
    </row>
    <row r="959" spans="1:21" x14ac:dyDescent="0.25">
      <c r="A959" s="6" t="s">
        <v>21</v>
      </c>
      <c r="B959" t="s">
        <v>89</v>
      </c>
      <c r="C959" t="s">
        <v>90</v>
      </c>
      <c r="D959" t="s">
        <v>22</v>
      </c>
      <c r="E959" t="s">
        <v>0</v>
      </c>
      <c r="F959" t="s">
        <v>23</v>
      </c>
      <c r="G959" t="s">
        <v>24</v>
      </c>
      <c r="H959" t="s">
        <v>25</v>
      </c>
      <c r="I959" s="8">
        <v>34243</v>
      </c>
      <c r="K959" s="8">
        <v>25604</v>
      </c>
      <c r="L959">
        <v>2012</v>
      </c>
      <c r="M959">
        <v>6</v>
      </c>
      <c r="N959" t="s">
        <v>53</v>
      </c>
      <c r="Q959">
        <v>41500</v>
      </c>
      <c r="S959">
        <v>41500</v>
      </c>
      <c r="T959" t="s">
        <v>54</v>
      </c>
      <c r="U959" t="s">
        <v>81</v>
      </c>
    </row>
    <row r="960" spans="1:21" x14ac:dyDescent="0.25">
      <c r="A960" s="6" t="s">
        <v>21</v>
      </c>
      <c r="B960" t="s">
        <v>89</v>
      </c>
      <c r="C960" t="s">
        <v>90</v>
      </c>
      <c r="D960" t="s">
        <v>22</v>
      </c>
      <c r="E960" t="s">
        <v>0</v>
      </c>
      <c r="F960" t="s">
        <v>23</v>
      </c>
      <c r="G960" t="s">
        <v>24</v>
      </c>
      <c r="H960" t="s">
        <v>25</v>
      </c>
      <c r="I960" s="8">
        <v>34243</v>
      </c>
      <c r="K960" s="8">
        <v>25604</v>
      </c>
      <c r="L960">
        <v>2012</v>
      </c>
      <c r="M960">
        <v>6</v>
      </c>
      <c r="N960" t="s">
        <v>55</v>
      </c>
      <c r="O960">
        <v>52300.63</v>
      </c>
      <c r="P960">
        <v>12.5</v>
      </c>
      <c r="Q960">
        <v>6537.58</v>
      </c>
      <c r="S960">
        <v>6537.58</v>
      </c>
      <c r="U960" t="s">
        <v>81</v>
      </c>
    </row>
    <row r="961" spans="1:21" x14ac:dyDescent="0.25">
      <c r="A961" s="6" t="s">
        <v>21</v>
      </c>
      <c r="B961" t="s">
        <v>89</v>
      </c>
      <c r="C961" t="s">
        <v>90</v>
      </c>
      <c r="D961" t="s">
        <v>22</v>
      </c>
      <c r="E961" t="s">
        <v>0</v>
      </c>
      <c r="F961" t="s">
        <v>23</v>
      </c>
      <c r="G961" t="s">
        <v>24</v>
      </c>
      <c r="H961" t="s">
        <v>25</v>
      </c>
      <c r="I961" s="8">
        <v>34243</v>
      </c>
      <c r="K961" s="8">
        <v>25604</v>
      </c>
      <c r="L961">
        <v>2012</v>
      </c>
      <c r="M961">
        <v>6</v>
      </c>
      <c r="N961" t="s">
        <v>56</v>
      </c>
      <c r="O961">
        <v>52300.63</v>
      </c>
      <c r="P961">
        <v>1</v>
      </c>
      <c r="Q961">
        <v>523.01</v>
      </c>
      <c r="S961">
        <v>523.01</v>
      </c>
      <c r="U961" t="s">
        <v>81</v>
      </c>
    </row>
    <row r="962" spans="1:21" x14ac:dyDescent="0.25">
      <c r="A962" s="6" t="s">
        <v>21</v>
      </c>
      <c r="B962" t="s">
        <v>89</v>
      </c>
      <c r="C962" t="s">
        <v>90</v>
      </c>
      <c r="D962" t="s">
        <v>22</v>
      </c>
      <c r="E962" t="s">
        <v>0</v>
      </c>
      <c r="F962" t="s">
        <v>23</v>
      </c>
      <c r="G962" t="s">
        <v>24</v>
      </c>
      <c r="H962" t="s">
        <v>25</v>
      </c>
      <c r="I962" s="8">
        <v>34243</v>
      </c>
      <c r="K962" s="8">
        <v>25604</v>
      </c>
      <c r="L962">
        <v>2012</v>
      </c>
      <c r="M962">
        <v>6</v>
      </c>
      <c r="N962" t="s">
        <v>57</v>
      </c>
      <c r="O962">
        <v>52300.63</v>
      </c>
      <c r="P962">
        <v>1.25</v>
      </c>
      <c r="Q962">
        <v>653.76</v>
      </c>
      <c r="S962">
        <v>653.76</v>
      </c>
      <c r="U962" t="s">
        <v>81</v>
      </c>
    </row>
    <row r="963" spans="1:21" x14ac:dyDescent="0.25">
      <c r="A963" s="6" t="s">
        <v>21</v>
      </c>
      <c r="B963" t="s">
        <v>89</v>
      </c>
      <c r="C963" t="s">
        <v>90</v>
      </c>
      <c r="D963" t="s">
        <v>22</v>
      </c>
      <c r="E963" t="s">
        <v>0</v>
      </c>
      <c r="F963" t="s">
        <v>23</v>
      </c>
      <c r="G963" t="s">
        <v>24</v>
      </c>
      <c r="H963" t="s">
        <v>25</v>
      </c>
      <c r="I963" s="8">
        <v>34243</v>
      </c>
      <c r="K963" s="8">
        <v>25604</v>
      </c>
      <c r="L963">
        <v>2012</v>
      </c>
      <c r="M963">
        <v>6</v>
      </c>
      <c r="N963" t="s">
        <v>58</v>
      </c>
      <c r="O963">
        <v>52300.63</v>
      </c>
      <c r="P963">
        <v>9.5</v>
      </c>
      <c r="Q963">
        <v>4968.5600000000004</v>
      </c>
      <c r="S963">
        <v>4968.5600000000004</v>
      </c>
      <c r="U963" t="s">
        <v>81</v>
      </c>
    </row>
    <row r="964" spans="1:21" x14ac:dyDescent="0.25">
      <c r="A964" s="6" t="s">
        <v>21</v>
      </c>
      <c r="B964" t="s">
        <v>89</v>
      </c>
      <c r="C964" t="s">
        <v>90</v>
      </c>
      <c r="D964" t="s">
        <v>22</v>
      </c>
      <c r="E964" t="s">
        <v>0</v>
      </c>
      <c r="F964" t="s">
        <v>23</v>
      </c>
      <c r="G964" t="s">
        <v>24</v>
      </c>
      <c r="H964" t="s">
        <v>25</v>
      </c>
      <c r="I964" s="8">
        <v>34243</v>
      </c>
      <c r="K964" s="8">
        <v>25604</v>
      </c>
      <c r="L964">
        <v>2012</v>
      </c>
      <c r="M964">
        <v>6</v>
      </c>
      <c r="N964" t="s">
        <v>59</v>
      </c>
      <c r="O964">
        <v>52300.63</v>
      </c>
      <c r="P964">
        <v>1.25</v>
      </c>
      <c r="Q964">
        <v>653.76</v>
      </c>
      <c r="S964">
        <v>653.76</v>
      </c>
      <c r="U964" t="s">
        <v>81</v>
      </c>
    </row>
    <row r="965" spans="1:21" x14ac:dyDescent="0.25">
      <c r="A965" s="6" t="s">
        <v>21</v>
      </c>
      <c r="B965" t="s">
        <v>89</v>
      </c>
      <c r="C965" t="s">
        <v>90</v>
      </c>
      <c r="D965" t="s">
        <v>22</v>
      </c>
      <c r="E965" t="s">
        <v>0</v>
      </c>
      <c r="F965" t="s">
        <v>23</v>
      </c>
      <c r="G965" t="s">
        <v>24</v>
      </c>
      <c r="H965" t="s">
        <v>25</v>
      </c>
      <c r="I965" s="8">
        <v>34243</v>
      </c>
      <c r="K965" s="8">
        <v>25604</v>
      </c>
      <c r="L965">
        <v>2012</v>
      </c>
      <c r="M965">
        <v>6</v>
      </c>
      <c r="N965" t="s">
        <v>60</v>
      </c>
      <c r="O965">
        <v>52300.63</v>
      </c>
      <c r="P965">
        <v>0.5</v>
      </c>
      <c r="Q965">
        <v>261.5</v>
      </c>
      <c r="S965">
        <v>261.5</v>
      </c>
      <c r="U965" t="s">
        <v>81</v>
      </c>
    </row>
    <row r="966" spans="1:21" x14ac:dyDescent="0.25">
      <c r="A966" s="6" t="s">
        <v>21</v>
      </c>
      <c r="B966" t="s">
        <v>89</v>
      </c>
      <c r="C966" t="s">
        <v>90</v>
      </c>
      <c r="D966" t="s">
        <v>22</v>
      </c>
      <c r="E966" t="s">
        <v>0</v>
      </c>
      <c r="F966" t="s">
        <v>23</v>
      </c>
      <c r="G966" t="s">
        <v>24</v>
      </c>
      <c r="H966" t="s">
        <v>25</v>
      </c>
      <c r="I966" s="8">
        <v>34243</v>
      </c>
      <c r="K966" s="8">
        <v>25604</v>
      </c>
      <c r="L966">
        <v>2012</v>
      </c>
      <c r="M966">
        <v>6</v>
      </c>
      <c r="N966" t="s">
        <v>61</v>
      </c>
      <c r="Q966">
        <v>68116.23</v>
      </c>
      <c r="S966">
        <v>68116.23</v>
      </c>
      <c r="T966" t="s">
        <v>62</v>
      </c>
      <c r="U966" t="s">
        <v>81</v>
      </c>
    </row>
    <row r="967" spans="1:21" x14ac:dyDescent="0.25">
      <c r="A967" s="6" t="s">
        <v>82</v>
      </c>
      <c r="B967" t="s">
        <v>125</v>
      </c>
      <c r="C967" t="s">
        <v>126</v>
      </c>
      <c r="D967" t="s">
        <v>83</v>
      </c>
      <c r="E967" t="s">
        <v>84</v>
      </c>
      <c r="F967" t="s">
        <v>85</v>
      </c>
      <c r="G967" t="s">
        <v>86</v>
      </c>
      <c r="H967" t="s">
        <v>25</v>
      </c>
      <c r="I967" s="8">
        <v>36708</v>
      </c>
      <c r="K967" s="8">
        <v>25569</v>
      </c>
      <c r="L967">
        <v>2009</v>
      </c>
      <c r="M967">
        <v>1</v>
      </c>
      <c r="N967" t="s">
        <v>26</v>
      </c>
      <c r="O967">
        <v>176</v>
      </c>
      <c r="P967">
        <v>98.08</v>
      </c>
      <c r="Q967">
        <v>17262.080000000002</v>
      </c>
      <c r="S967">
        <v>17262.080000000002</v>
      </c>
      <c r="T967" t="s">
        <v>27</v>
      </c>
      <c r="U967" t="s">
        <v>91</v>
      </c>
    </row>
    <row r="968" spans="1:21" x14ac:dyDescent="0.25">
      <c r="A968" s="6" t="s">
        <v>82</v>
      </c>
      <c r="B968" t="s">
        <v>125</v>
      </c>
      <c r="C968" t="s">
        <v>126</v>
      </c>
      <c r="D968" t="s">
        <v>83</v>
      </c>
      <c r="E968" t="s">
        <v>84</v>
      </c>
      <c r="F968" t="s">
        <v>85</v>
      </c>
      <c r="G968" t="s">
        <v>86</v>
      </c>
      <c r="H968" t="s">
        <v>25</v>
      </c>
      <c r="I968" s="8">
        <v>36708</v>
      </c>
      <c r="K968" s="8">
        <v>25569</v>
      </c>
      <c r="L968">
        <v>2009</v>
      </c>
      <c r="M968">
        <v>1</v>
      </c>
      <c r="N968" t="s">
        <v>29</v>
      </c>
      <c r="O968">
        <v>23</v>
      </c>
      <c r="P968">
        <v>147.12</v>
      </c>
      <c r="Q968">
        <v>3383.76</v>
      </c>
      <c r="S968">
        <v>3383.76</v>
      </c>
      <c r="T968" t="s">
        <v>30</v>
      </c>
      <c r="U968" t="s">
        <v>91</v>
      </c>
    </row>
    <row r="969" spans="1:21" x14ac:dyDescent="0.25">
      <c r="A969" s="6" t="s">
        <v>82</v>
      </c>
      <c r="B969" t="s">
        <v>125</v>
      </c>
      <c r="C969" t="s">
        <v>126</v>
      </c>
      <c r="D969" t="s">
        <v>83</v>
      </c>
      <c r="E969" t="s">
        <v>84</v>
      </c>
      <c r="F969" t="s">
        <v>85</v>
      </c>
      <c r="G969" t="s">
        <v>86</v>
      </c>
      <c r="H969" t="s">
        <v>25</v>
      </c>
      <c r="I969" s="8">
        <v>36708</v>
      </c>
      <c r="K969" s="8">
        <v>25569</v>
      </c>
      <c r="L969">
        <v>2009</v>
      </c>
      <c r="M969">
        <v>1</v>
      </c>
      <c r="N969" t="s">
        <v>73</v>
      </c>
      <c r="O969">
        <v>10</v>
      </c>
      <c r="P969">
        <v>196.16</v>
      </c>
      <c r="Q969">
        <v>1961.6</v>
      </c>
      <c r="S969">
        <v>1961.6</v>
      </c>
      <c r="T969" t="s">
        <v>74</v>
      </c>
      <c r="U969" t="s">
        <v>91</v>
      </c>
    </row>
    <row r="970" spans="1:21" x14ac:dyDescent="0.25">
      <c r="A970" s="6" t="s">
        <v>82</v>
      </c>
      <c r="B970" t="s">
        <v>125</v>
      </c>
      <c r="C970" t="s">
        <v>126</v>
      </c>
      <c r="D970" t="s">
        <v>83</v>
      </c>
      <c r="E970" t="s">
        <v>84</v>
      </c>
      <c r="F970" t="s">
        <v>85</v>
      </c>
      <c r="G970" t="s">
        <v>86</v>
      </c>
      <c r="H970" t="s">
        <v>25</v>
      </c>
      <c r="I970" s="8">
        <v>36708</v>
      </c>
      <c r="K970" s="8">
        <v>25569</v>
      </c>
      <c r="L970">
        <v>2009</v>
      </c>
      <c r="M970">
        <v>1</v>
      </c>
      <c r="N970" t="s">
        <v>31</v>
      </c>
      <c r="O970">
        <v>17262.080000000002</v>
      </c>
      <c r="P970">
        <v>8</v>
      </c>
      <c r="Q970">
        <v>1380.97</v>
      </c>
      <c r="S970">
        <v>1380.97</v>
      </c>
      <c r="T970" t="s">
        <v>32</v>
      </c>
      <c r="U970" t="s">
        <v>91</v>
      </c>
    </row>
    <row r="971" spans="1:21" x14ac:dyDescent="0.25">
      <c r="A971" s="6" t="s">
        <v>82</v>
      </c>
      <c r="B971" t="s">
        <v>125</v>
      </c>
      <c r="C971" t="s">
        <v>126</v>
      </c>
      <c r="D971" t="s">
        <v>83</v>
      </c>
      <c r="E971" t="s">
        <v>84</v>
      </c>
      <c r="F971" t="s">
        <v>85</v>
      </c>
      <c r="G971" t="s">
        <v>86</v>
      </c>
      <c r="H971" t="s">
        <v>25</v>
      </c>
      <c r="I971" s="8">
        <v>36708</v>
      </c>
      <c r="K971" s="8">
        <v>25569</v>
      </c>
      <c r="L971">
        <v>2009</v>
      </c>
      <c r="M971">
        <v>1</v>
      </c>
      <c r="N971" t="s">
        <v>33</v>
      </c>
      <c r="O971">
        <v>17262.080000000002</v>
      </c>
      <c r="P971">
        <v>8</v>
      </c>
      <c r="Q971">
        <v>1380.97</v>
      </c>
      <c r="S971">
        <v>1380.97</v>
      </c>
      <c r="T971" t="s">
        <v>34</v>
      </c>
      <c r="U971" t="s">
        <v>91</v>
      </c>
    </row>
    <row r="972" spans="1:21" x14ac:dyDescent="0.25">
      <c r="A972" s="6" t="s">
        <v>82</v>
      </c>
      <c r="B972" t="s">
        <v>125</v>
      </c>
      <c r="C972" t="s">
        <v>126</v>
      </c>
      <c r="D972" t="s">
        <v>83</v>
      </c>
      <c r="E972" t="s">
        <v>84</v>
      </c>
      <c r="F972" t="s">
        <v>85</v>
      </c>
      <c r="G972" t="s">
        <v>86</v>
      </c>
      <c r="H972" t="s">
        <v>25</v>
      </c>
      <c r="I972" s="8">
        <v>36708</v>
      </c>
      <c r="K972" s="8">
        <v>25569</v>
      </c>
      <c r="L972">
        <v>2009</v>
      </c>
      <c r="M972">
        <v>1</v>
      </c>
      <c r="N972" t="s">
        <v>35</v>
      </c>
      <c r="Q972">
        <v>5000</v>
      </c>
      <c r="S972">
        <v>5000</v>
      </c>
      <c r="T972" t="s">
        <v>36</v>
      </c>
      <c r="U972" t="s">
        <v>91</v>
      </c>
    </row>
    <row r="973" spans="1:21" x14ac:dyDescent="0.25">
      <c r="A973" s="6" t="s">
        <v>82</v>
      </c>
      <c r="B973" t="s">
        <v>125</v>
      </c>
      <c r="C973" t="s">
        <v>126</v>
      </c>
      <c r="D973" t="s">
        <v>83</v>
      </c>
      <c r="E973" t="s">
        <v>84</v>
      </c>
      <c r="F973" t="s">
        <v>85</v>
      </c>
      <c r="G973" t="s">
        <v>86</v>
      </c>
      <c r="H973" t="s">
        <v>25</v>
      </c>
      <c r="I973" s="8">
        <v>36708</v>
      </c>
      <c r="K973" s="8">
        <v>25569</v>
      </c>
      <c r="L973">
        <v>2009</v>
      </c>
      <c r="M973">
        <v>1</v>
      </c>
      <c r="N973" t="s">
        <v>37</v>
      </c>
      <c r="Q973">
        <v>1000</v>
      </c>
      <c r="S973">
        <v>1000</v>
      </c>
      <c r="U973" t="s">
        <v>91</v>
      </c>
    </row>
    <row r="974" spans="1:21" x14ac:dyDescent="0.25">
      <c r="A974" s="6" t="s">
        <v>82</v>
      </c>
      <c r="B974" t="s">
        <v>125</v>
      </c>
      <c r="C974" t="s">
        <v>126</v>
      </c>
      <c r="D974" t="s">
        <v>83</v>
      </c>
      <c r="E974" t="s">
        <v>84</v>
      </c>
      <c r="F974" t="s">
        <v>85</v>
      </c>
      <c r="G974" t="s">
        <v>86</v>
      </c>
      <c r="H974" t="s">
        <v>25</v>
      </c>
      <c r="I974" s="8">
        <v>36708</v>
      </c>
      <c r="K974" s="8">
        <v>25569</v>
      </c>
      <c r="L974">
        <v>2009</v>
      </c>
      <c r="M974">
        <v>1</v>
      </c>
      <c r="N974" t="s">
        <v>38</v>
      </c>
      <c r="O974">
        <v>31369.38</v>
      </c>
      <c r="S974">
        <v>0</v>
      </c>
      <c r="T974" t="s">
        <v>39</v>
      </c>
      <c r="U974" t="s">
        <v>91</v>
      </c>
    </row>
    <row r="975" spans="1:21" x14ac:dyDescent="0.25">
      <c r="A975" s="6" t="s">
        <v>82</v>
      </c>
      <c r="B975" t="s">
        <v>125</v>
      </c>
      <c r="C975" t="s">
        <v>126</v>
      </c>
      <c r="D975" t="s">
        <v>83</v>
      </c>
      <c r="E975" t="s">
        <v>84</v>
      </c>
      <c r="F975" t="s">
        <v>85</v>
      </c>
      <c r="G975" t="s">
        <v>86</v>
      </c>
      <c r="H975" t="s">
        <v>25</v>
      </c>
      <c r="I975" s="8">
        <v>36708</v>
      </c>
      <c r="K975" s="8">
        <v>25569</v>
      </c>
      <c r="L975">
        <v>2009</v>
      </c>
      <c r="M975">
        <v>1</v>
      </c>
      <c r="N975" t="s">
        <v>40</v>
      </c>
      <c r="O975">
        <v>31369.38</v>
      </c>
      <c r="P975">
        <v>9</v>
      </c>
      <c r="R975">
        <v>2823.24</v>
      </c>
      <c r="S975">
        <v>-2823.24</v>
      </c>
      <c r="T975" t="s">
        <v>41</v>
      </c>
      <c r="U975" t="s">
        <v>91</v>
      </c>
    </row>
    <row r="976" spans="1:21" x14ac:dyDescent="0.25">
      <c r="A976" s="6" t="s">
        <v>82</v>
      </c>
      <c r="B976" t="s">
        <v>125</v>
      </c>
      <c r="C976" t="s">
        <v>126</v>
      </c>
      <c r="D976" t="s">
        <v>83</v>
      </c>
      <c r="E976" t="s">
        <v>84</v>
      </c>
      <c r="F976" t="s">
        <v>85</v>
      </c>
      <c r="G976" t="s">
        <v>86</v>
      </c>
      <c r="H976" t="s">
        <v>25</v>
      </c>
      <c r="I976" s="8">
        <v>36708</v>
      </c>
      <c r="K976" s="8">
        <v>25569</v>
      </c>
      <c r="L976">
        <v>2009</v>
      </c>
      <c r="M976">
        <v>1</v>
      </c>
      <c r="N976" t="s">
        <v>42</v>
      </c>
      <c r="O976">
        <v>69.22</v>
      </c>
      <c r="P976">
        <v>24</v>
      </c>
      <c r="Q976">
        <v>1661.28</v>
      </c>
      <c r="S976">
        <v>1661.28</v>
      </c>
      <c r="T976" t="s">
        <v>43</v>
      </c>
      <c r="U976" t="s">
        <v>91</v>
      </c>
    </row>
    <row r="977" spans="1:21" x14ac:dyDescent="0.25">
      <c r="A977" s="6" t="s">
        <v>82</v>
      </c>
      <c r="B977" t="s">
        <v>125</v>
      </c>
      <c r="C977" t="s">
        <v>126</v>
      </c>
      <c r="D977" t="s">
        <v>83</v>
      </c>
      <c r="E977" t="s">
        <v>84</v>
      </c>
      <c r="F977" t="s">
        <v>85</v>
      </c>
      <c r="G977" t="s">
        <v>86</v>
      </c>
      <c r="H977" t="s">
        <v>25</v>
      </c>
      <c r="I977" s="8">
        <v>36708</v>
      </c>
      <c r="K977" s="8">
        <v>25569</v>
      </c>
      <c r="L977">
        <v>2009</v>
      </c>
      <c r="M977">
        <v>1</v>
      </c>
      <c r="N977" t="s">
        <v>44</v>
      </c>
      <c r="O977">
        <v>5</v>
      </c>
      <c r="P977">
        <v>24</v>
      </c>
      <c r="Q977">
        <v>120</v>
      </c>
      <c r="S977">
        <v>120</v>
      </c>
      <c r="T977" t="s">
        <v>45</v>
      </c>
      <c r="U977" t="s">
        <v>91</v>
      </c>
    </row>
    <row r="978" spans="1:21" x14ac:dyDescent="0.25">
      <c r="A978" s="6" t="s">
        <v>82</v>
      </c>
      <c r="B978" t="s">
        <v>125</v>
      </c>
      <c r="C978" t="s">
        <v>126</v>
      </c>
      <c r="D978" t="s">
        <v>83</v>
      </c>
      <c r="E978" t="s">
        <v>84</v>
      </c>
      <c r="F978" t="s">
        <v>85</v>
      </c>
      <c r="G978" t="s">
        <v>86</v>
      </c>
      <c r="H978" t="s">
        <v>25</v>
      </c>
      <c r="I978" s="8">
        <v>36708</v>
      </c>
      <c r="K978" s="8">
        <v>25569</v>
      </c>
      <c r="L978">
        <v>2009</v>
      </c>
      <c r="M978">
        <v>1</v>
      </c>
      <c r="N978" t="s">
        <v>46</v>
      </c>
      <c r="O978">
        <v>30327.42</v>
      </c>
      <c r="S978">
        <v>0</v>
      </c>
      <c r="T978" t="s">
        <v>47</v>
      </c>
      <c r="U978" t="s">
        <v>91</v>
      </c>
    </row>
    <row r="979" spans="1:21" x14ac:dyDescent="0.25">
      <c r="A979" s="6" t="s">
        <v>82</v>
      </c>
      <c r="B979" t="s">
        <v>125</v>
      </c>
      <c r="C979" t="s">
        <v>126</v>
      </c>
      <c r="D979" t="s">
        <v>83</v>
      </c>
      <c r="E979" t="s">
        <v>84</v>
      </c>
      <c r="F979" t="s">
        <v>85</v>
      </c>
      <c r="G979" t="s">
        <v>86</v>
      </c>
      <c r="H979" t="s">
        <v>25</v>
      </c>
      <c r="I979" s="8">
        <v>36708</v>
      </c>
      <c r="K979" s="8">
        <v>25569</v>
      </c>
      <c r="L979">
        <v>2009</v>
      </c>
      <c r="M979">
        <v>1</v>
      </c>
      <c r="N979" t="s">
        <v>48</v>
      </c>
      <c r="O979">
        <v>30327.42</v>
      </c>
      <c r="R979">
        <v>2596</v>
      </c>
      <c r="S979">
        <v>-2596</v>
      </c>
      <c r="T979" t="s">
        <v>49</v>
      </c>
      <c r="U979" t="s">
        <v>91</v>
      </c>
    </row>
    <row r="980" spans="1:21" x14ac:dyDescent="0.25">
      <c r="A980" s="6" t="s">
        <v>82</v>
      </c>
      <c r="B980" t="s">
        <v>125</v>
      </c>
      <c r="C980" t="s">
        <v>126</v>
      </c>
      <c r="D980" t="s">
        <v>83</v>
      </c>
      <c r="E980" t="s">
        <v>84</v>
      </c>
      <c r="F980" t="s">
        <v>85</v>
      </c>
      <c r="G980" t="s">
        <v>86</v>
      </c>
      <c r="H980" t="s">
        <v>25</v>
      </c>
      <c r="I980" s="8">
        <v>36708</v>
      </c>
      <c r="K980" s="8">
        <v>25569</v>
      </c>
      <c r="L980">
        <v>2009</v>
      </c>
      <c r="M980">
        <v>1</v>
      </c>
      <c r="N980" t="s">
        <v>50</v>
      </c>
      <c r="Q980">
        <v>500</v>
      </c>
      <c r="S980">
        <v>500</v>
      </c>
      <c r="T980" t="s">
        <v>51</v>
      </c>
      <c r="U980" t="s">
        <v>91</v>
      </c>
    </row>
    <row r="981" spans="1:21" x14ac:dyDescent="0.25">
      <c r="A981" s="6" t="s">
        <v>82</v>
      </c>
      <c r="B981" t="s">
        <v>125</v>
      </c>
      <c r="C981" t="s">
        <v>126</v>
      </c>
      <c r="D981" t="s">
        <v>83</v>
      </c>
      <c r="E981" t="s">
        <v>84</v>
      </c>
      <c r="F981" t="s">
        <v>85</v>
      </c>
      <c r="G981" t="s">
        <v>86</v>
      </c>
      <c r="H981" t="s">
        <v>25</v>
      </c>
      <c r="I981" s="8">
        <v>36708</v>
      </c>
      <c r="K981" s="8">
        <v>25569</v>
      </c>
      <c r="L981">
        <v>2009</v>
      </c>
      <c r="M981">
        <v>1</v>
      </c>
      <c r="N981" t="s">
        <v>52</v>
      </c>
      <c r="R981">
        <v>31.42</v>
      </c>
      <c r="S981">
        <v>-31.42</v>
      </c>
      <c r="U981" t="s">
        <v>91</v>
      </c>
    </row>
    <row r="982" spans="1:21" x14ac:dyDescent="0.25">
      <c r="A982" s="6" t="s">
        <v>82</v>
      </c>
      <c r="B982" t="s">
        <v>125</v>
      </c>
      <c r="C982" t="s">
        <v>126</v>
      </c>
      <c r="D982" t="s">
        <v>83</v>
      </c>
      <c r="E982" t="s">
        <v>84</v>
      </c>
      <c r="F982" t="s">
        <v>85</v>
      </c>
      <c r="G982" t="s">
        <v>86</v>
      </c>
      <c r="H982" t="s">
        <v>25</v>
      </c>
      <c r="I982" s="8">
        <v>36708</v>
      </c>
      <c r="K982" s="8">
        <v>25569</v>
      </c>
      <c r="L982">
        <v>2009</v>
      </c>
      <c r="M982">
        <v>1</v>
      </c>
      <c r="N982" t="s">
        <v>53</v>
      </c>
      <c r="Q982">
        <v>28200</v>
      </c>
      <c r="S982">
        <v>28200</v>
      </c>
      <c r="T982" t="s">
        <v>54</v>
      </c>
      <c r="U982" t="s">
        <v>91</v>
      </c>
    </row>
    <row r="983" spans="1:21" x14ac:dyDescent="0.25">
      <c r="A983" s="6" t="s">
        <v>82</v>
      </c>
      <c r="B983" t="s">
        <v>125</v>
      </c>
      <c r="C983" t="s">
        <v>126</v>
      </c>
      <c r="D983" t="s">
        <v>83</v>
      </c>
      <c r="E983" t="s">
        <v>84</v>
      </c>
      <c r="F983" t="s">
        <v>85</v>
      </c>
      <c r="G983" t="s">
        <v>86</v>
      </c>
      <c r="H983" t="s">
        <v>25</v>
      </c>
      <c r="I983" s="8">
        <v>36708</v>
      </c>
      <c r="K983" s="8">
        <v>25569</v>
      </c>
      <c r="L983">
        <v>2009</v>
      </c>
      <c r="M983">
        <v>1</v>
      </c>
      <c r="N983" t="s">
        <v>55</v>
      </c>
      <c r="O983">
        <v>31369.38</v>
      </c>
      <c r="P983">
        <v>12.5</v>
      </c>
      <c r="Q983">
        <v>3921.17</v>
      </c>
      <c r="S983">
        <v>3921.17</v>
      </c>
      <c r="U983" t="s">
        <v>91</v>
      </c>
    </row>
    <row r="984" spans="1:21" x14ac:dyDescent="0.25">
      <c r="A984" s="6" t="s">
        <v>82</v>
      </c>
      <c r="B984" t="s">
        <v>125</v>
      </c>
      <c r="C984" t="s">
        <v>126</v>
      </c>
      <c r="D984" t="s">
        <v>83</v>
      </c>
      <c r="E984" t="s">
        <v>84</v>
      </c>
      <c r="F984" t="s">
        <v>85</v>
      </c>
      <c r="G984" t="s">
        <v>86</v>
      </c>
      <c r="H984" t="s">
        <v>25</v>
      </c>
      <c r="I984" s="8">
        <v>36708</v>
      </c>
      <c r="K984" s="8">
        <v>25569</v>
      </c>
      <c r="L984">
        <v>2009</v>
      </c>
      <c r="M984">
        <v>1</v>
      </c>
      <c r="N984" t="s">
        <v>56</v>
      </c>
      <c r="O984">
        <v>31369.38</v>
      </c>
      <c r="P984">
        <v>1</v>
      </c>
      <c r="Q984">
        <v>313.69</v>
      </c>
      <c r="S984">
        <v>313.69</v>
      </c>
      <c r="U984" t="s">
        <v>91</v>
      </c>
    </row>
    <row r="985" spans="1:21" x14ac:dyDescent="0.25">
      <c r="A985" s="6" t="s">
        <v>82</v>
      </c>
      <c r="B985" t="s">
        <v>125</v>
      </c>
      <c r="C985" t="s">
        <v>126</v>
      </c>
      <c r="D985" t="s">
        <v>83</v>
      </c>
      <c r="E985" t="s">
        <v>84</v>
      </c>
      <c r="F985" t="s">
        <v>85</v>
      </c>
      <c r="G985" t="s">
        <v>86</v>
      </c>
      <c r="H985" t="s">
        <v>25</v>
      </c>
      <c r="I985" s="8">
        <v>36708</v>
      </c>
      <c r="K985" s="8">
        <v>25569</v>
      </c>
      <c r="L985">
        <v>2009</v>
      </c>
      <c r="M985">
        <v>1</v>
      </c>
      <c r="N985" t="s">
        <v>57</v>
      </c>
      <c r="O985">
        <v>31369.38</v>
      </c>
      <c r="P985">
        <v>1.25</v>
      </c>
      <c r="Q985">
        <v>392.12</v>
      </c>
      <c r="S985">
        <v>392.12</v>
      </c>
      <c r="U985" t="s">
        <v>91</v>
      </c>
    </row>
    <row r="986" spans="1:21" x14ac:dyDescent="0.25">
      <c r="A986" s="6" t="s">
        <v>82</v>
      </c>
      <c r="B986" t="s">
        <v>125</v>
      </c>
      <c r="C986" t="s">
        <v>126</v>
      </c>
      <c r="D986" t="s">
        <v>83</v>
      </c>
      <c r="E986" t="s">
        <v>84</v>
      </c>
      <c r="F986" t="s">
        <v>85</v>
      </c>
      <c r="G986" t="s">
        <v>86</v>
      </c>
      <c r="H986" t="s">
        <v>25</v>
      </c>
      <c r="I986" s="8">
        <v>36708</v>
      </c>
      <c r="K986" s="8">
        <v>25569</v>
      </c>
      <c r="L986">
        <v>2009</v>
      </c>
      <c r="M986">
        <v>1</v>
      </c>
      <c r="N986" t="s">
        <v>58</v>
      </c>
      <c r="O986">
        <v>31369.38</v>
      </c>
      <c r="P986">
        <v>9.5</v>
      </c>
      <c r="Q986">
        <v>2980.09</v>
      </c>
      <c r="S986">
        <v>2980.09</v>
      </c>
      <c r="U986" t="s">
        <v>91</v>
      </c>
    </row>
    <row r="987" spans="1:21" x14ac:dyDescent="0.25">
      <c r="A987" s="6" t="s">
        <v>82</v>
      </c>
      <c r="B987" t="s">
        <v>125</v>
      </c>
      <c r="C987" t="s">
        <v>126</v>
      </c>
      <c r="D987" t="s">
        <v>83</v>
      </c>
      <c r="E987" t="s">
        <v>84</v>
      </c>
      <c r="F987" t="s">
        <v>85</v>
      </c>
      <c r="G987" t="s">
        <v>86</v>
      </c>
      <c r="H987" t="s">
        <v>25</v>
      </c>
      <c r="I987" s="8">
        <v>36708</v>
      </c>
      <c r="K987" s="8">
        <v>25569</v>
      </c>
      <c r="L987">
        <v>2009</v>
      </c>
      <c r="M987">
        <v>1</v>
      </c>
      <c r="N987" t="s">
        <v>59</v>
      </c>
      <c r="O987">
        <v>31369.38</v>
      </c>
      <c r="P987">
        <v>1.25</v>
      </c>
      <c r="Q987">
        <v>392.12</v>
      </c>
      <c r="S987">
        <v>392.12</v>
      </c>
      <c r="U987" t="s">
        <v>91</v>
      </c>
    </row>
    <row r="988" spans="1:21" x14ac:dyDescent="0.25">
      <c r="A988" s="6" t="s">
        <v>82</v>
      </c>
      <c r="B988" t="s">
        <v>125</v>
      </c>
      <c r="C988" t="s">
        <v>126</v>
      </c>
      <c r="D988" t="s">
        <v>83</v>
      </c>
      <c r="E988" t="s">
        <v>84</v>
      </c>
      <c r="F988" t="s">
        <v>85</v>
      </c>
      <c r="G988" t="s">
        <v>86</v>
      </c>
      <c r="H988" t="s">
        <v>25</v>
      </c>
      <c r="I988" s="8">
        <v>36708</v>
      </c>
      <c r="K988" s="8">
        <v>25569</v>
      </c>
      <c r="L988">
        <v>2009</v>
      </c>
      <c r="M988">
        <v>1</v>
      </c>
      <c r="N988" t="s">
        <v>60</v>
      </c>
      <c r="O988">
        <v>31369.38</v>
      </c>
      <c r="P988">
        <v>0.5</v>
      </c>
      <c r="Q988">
        <v>156.85</v>
      </c>
      <c r="S988">
        <v>156.85</v>
      </c>
      <c r="U988" t="s">
        <v>91</v>
      </c>
    </row>
    <row r="989" spans="1:21" x14ac:dyDescent="0.25">
      <c r="A989" s="6" t="s">
        <v>82</v>
      </c>
      <c r="B989" t="s">
        <v>125</v>
      </c>
      <c r="C989" t="s">
        <v>126</v>
      </c>
      <c r="D989" t="s">
        <v>83</v>
      </c>
      <c r="E989" t="s">
        <v>84</v>
      </c>
      <c r="F989" t="s">
        <v>85</v>
      </c>
      <c r="G989" t="s">
        <v>86</v>
      </c>
      <c r="H989" t="s">
        <v>25</v>
      </c>
      <c r="I989" s="8">
        <v>36708</v>
      </c>
      <c r="K989" s="8">
        <v>25569</v>
      </c>
      <c r="L989">
        <v>2009</v>
      </c>
      <c r="M989">
        <v>1</v>
      </c>
      <c r="N989" t="s">
        <v>61</v>
      </c>
      <c r="Q989">
        <v>42480.18</v>
      </c>
      <c r="S989">
        <v>42480.18</v>
      </c>
      <c r="T989" t="s">
        <v>62</v>
      </c>
      <c r="U989" t="s">
        <v>91</v>
      </c>
    </row>
    <row r="990" spans="1:21" x14ac:dyDescent="0.25">
      <c r="A990" s="6" t="s">
        <v>82</v>
      </c>
      <c r="B990" t="s">
        <v>125</v>
      </c>
      <c r="C990" t="s">
        <v>126</v>
      </c>
      <c r="D990" t="s">
        <v>83</v>
      </c>
      <c r="E990" t="s">
        <v>84</v>
      </c>
      <c r="F990" t="s">
        <v>85</v>
      </c>
      <c r="G990" t="s">
        <v>86</v>
      </c>
      <c r="H990" t="s">
        <v>25</v>
      </c>
      <c r="I990" s="8">
        <v>36708</v>
      </c>
      <c r="K990" s="8">
        <v>25569</v>
      </c>
      <c r="L990">
        <v>2009</v>
      </c>
      <c r="M990">
        <v>2</v>
      </c>
      <c r="N990" t="s">
        <v>26</v>
      </c>
      <c r="O990">
        <v>176</v>
      </c>
      <c r="P990">
        <v>98.08</v>
      </c>
      <c r="Q990">
        <v>17262.080000000002</v>
      </c>
      <c r="S990">
        <v>17262.080000000002</v>
      </c>
      <c r="T990" t="s">
        <v>27</v>
      </c>
      <c r="U990" t="s">
        <v>94</v>
      </c>
    </row>
    <row r="991" spans="1:21" x14ac:dyDescent="0.25">
      <c r="A991" s="6" t="s">
        <v>82</v>
      </c>
      <c r="B991" t="s">
        <v>125</v>
      </c>
      <c r="C991" t="s">
        <v>126</v>
      </c>
      <c r="D991" t="s">
        <v>83</v>
      </c>
      <c r="E991" t="s">
        <v>84</v>
      </c>
      <c r="F991" t="s">
        <v>85</v>
      </c>
      <c r="G991" t="s">
        <v>86</v>
      </c>
      <c r="H991" t="s">
        <v>25</v>
      </c>
      <c r="I991" s="8">
        <v>36708</v>
      </c>
      <c r="K991" s="8">
        <v>25569</v>
      </c>
      <c r="L991">
        <v>2009</v>
      </c>
      <c r="M991">
        <v>2</v>
      </c>
      <c r="N991" t="s">
        <v>29</v>
      </c>
      <c r="O991">
        <v>23.5</v>
      </c>
      <c r="P991">
        <v>147.12</v>
      </c>
      <c r="Q991">
        <v>3457.32</v>
      </c>
      <c r="S991">
        <v>3457.32</v>
      </c>
      <c r="T991" t="s">
        <v>30</v>
      </c>
      <c r="U991" t="s">
        <v>94</v>
      </c>
    </row>
    <row r="992" spans="1:21" x14ac:dyDescent="0.25">
      <c r="A992" s="6" t="s">
        <v>82</v>
      </c>
      <c r="B992" t="s">
        <v>125</v>
      </c>
      <c r="C992" t="s">
        <v>126</v>
      </c>
      <c r="D992" t="s">
        <v>83</v>
      </c>
      <c r="E992" t="s">
        <v>84</v>
      </c>
      <c r="F992" t="s">
        <v>85</v>
      </c>
      <c r="G992" t="s">
        <v>86</v>
      </c>
      <c r="H992" t="s">
        <v>25</v>
      </c>
      <c r="I992" s="8">
        <v>36708</v>
      </c>
      <c r="K992" s="8">
        <v>25569</v>
      </c>
      <c r="L992">
        <v>2009</v>
      </c>
      <c r="M992">
        <v>2</v>
      </c>
      <c r="N992" t="s">
        <v>31</v>
      </c>
      <c r="O992">
        <v>17262.080000000002</v>
      </c>
      <c r="P992">
        <v>8</v>
      </c>
      <c r="Q992">
        <v>1380.97</v>
      </c>
      <c r="S992">
        <v>1380.97</v>
      </c>
      <c r="T992" t="s">
        <v>32</v>
      </c>
      <c r="U992" t="s">
        <v>94</v>
      </c>
    </row>
    <row r="993" spans="1:21" x14ac:dyDescent="0.25">
      <c r="A993" s="6" t="s">
        <v>82</v>
      </c>
      <c r="B993" t="s">
        <v>125</v>
      </c>
      <c r="C993" t="s">
        <v>126</v>
      </c>
      <c r="D993" t="s">
        <v>83</v>
      </c>
      <c r="E993" t="s">
        <v>84</v>
      </c>
      <c r="F993" t="s">
        <v>85</v>
      </c>
      <c r="G993" t="s">
        <v>86</v>
      </c>
      <c r="H993" t="s">
        <v>25</v>
      </c>
      <c r="I993" s="8">
        <v>36708</v>
      </c>
      <c r="K993" s="8">
        <v>25569</v>
      </c>
      <c r="L993">
        <v>2009</v>
      </c>
      <c r="M993">
        <v>2</v>
      </c>
      <c r="N993" t="s">
        <v>33</v>
      </c>
      <c r="O993">
        <v>17262.080000000002</v>
      </c>
      <c r="P993">
        <v>8</v>
      </c>
      <c r="Q993">
        <v>1380.97</v>
      </c>
      <c r="S993">
        <v>1380.97</v>
      </c>
      <c r="T993" t="s">
        <v>34</v>
      </c>
      <c r="U993" t="s">
        <v>94</v>
      </c>
    </row>
    <row r="994" spans="1:21" x14ac:dyDescent="0.25">
      <c r="A994" s="6" t="s">
        <v>82</v>
      </c>
      <c r="B994" t="s">
        <v>125</v>
      </c>
      <c r="C994" t="s">
        <v>126</v>
      </c>
      <c r="D994" t="s">
        <v>83</v>
      </c>
      <c r="E994" t="s">
        <v>84</v>
      </c>
      <c r="F994" t="s">
        <v>85</v>
      </c>
      <c r="G994" t="s">
        <v>86</v>
      </c>
      <c r="H994" t="s">
        <v>25</v>
      </c>
      <c r="I994" s="8">
        <v>36708</v>
      </c>
      <c r="K994" s="8">
        <v>25569</v>
      </c>
      <c r="L994">
        <v>2009</v>
      </c>
      <c r="M994">
        <v>2</v>
      </c>
      <c r="N994" t="s">
        <v>35</v>
      </c>
      <c r="Q994">
        <v>5000</v>
      </c>
      <c r="S994">
        <v>5000</v>
      </c>
      <c r="T994" t="s">
        <v>36</v>
      </c>
      <c r="U994" t="s">
        <v>94</v>
      </c>
    </row>
    <row r="995" spans="1:21" x14ac:dyDescent="0.25">
      <c r="A995" s="6" t="s">
        <v>82</v>
      </c>
      <c r="B995" t="s">
        <v>125</v>
      </c>
      <c r="C995" t="s">
        <v>126</v>
      </c>
      <c r="D995" t="s">
        <v>83</v>
      </c>
      <c r="E995" t="s">
        <v>84</v>
      </c>
      <c r="F995" t="s">
        <v>85</v>
      </c>
      <c r="G995" t="s">
        <v>86</v>
      </c>
      <c r="H995" t="s">
        <v>25</v>
      </c>
      <c r="I995" s="8">
        <v>36708</v>
      </c>
      <c r="K995" s="8">
        <v>25569</v>
      </c>
      <c r="L995">
        <v>2009</v>
      </c>
      <c r="M995">
        <v>2</v>
      </c>
      <c r="N995" t="s">
        <v>37</v>
      </c>
      <c r="Q995">
        <v>1000</v>
      </c>
      <c r="S995">
        <v>1000</v>
      </c>
      <c r="U995" t="s">
        <v>94</v>
      </c>
    </row>
    <row r="996" spans="1:21" x14ac:dyDescent="0.25">
      <c r="A996" s="6" t="s">
        <v>82</v>
      </c>
      <c r="B996" t="s">
        <v>125</v>
      </c>
      <c r="C996" t="s">
        <v>126</v>
      </c>
      <c r="D996" t="s">
        <v>83</v>
      </c>
      <c r="E996" t="s">
        <v>84</v>
      </c>
      <c r="F996" t="s">
        <v>85</v>
      </c>
      <c r="G996" t="s">
        <v>86</v>
      </c>
      <c r="H996" t="s">
        <v>25</v>
      </c>
      <c r="I996" s="8">
        <v>36708</v>
      </c>
      <c r="K996" s="8">
        <v>25569</v>
      </c>
      <c r="L996">
        <v>2009</v>
      </c>
      <c r="M996">
        <v>2</v>
      </c>
      <c r="N996" t="s">
        <v>38</v>
      </c>
      <c r="O996">
        <v>29481.34</v>
      </c>
      <c r="S996">
        <v>0</v>
      </c>
      <c r="T996" t="s">
        <v>39</v>
      </c>
      <c r="U996" t="s">
        <v>94</v>
      </c>
    </row>
    <row r="997" spans="1:21" x14ac:dyDescent="0.25">
      <c r="A997" s="6" t="s">
        <v>82</v>
      </c>
      <c r="B997" t="s">
        <v>125</v>
      </c>
      <c r="C997" t="s">
        <v>126</v>
      </c>
      <c r="D997" t="s">
        <v>83</v>
      </c>
      <c r="E997" t="s">
        <v>84</v>
      </c>
      <c r="F997" t="s">
        <v>85</v>
      </c>
      <c r="G997" t="s">
        <v>86</v>
      </c>
      <c r="H997" t="s">
        <v>25</v>
      </c>
      <c r="I997" s="8">
        <v>36708</v>
      </c>
      <c r="K997" s="8">
        <v>25569</v>
      </c>
      <c r="L997">
        <v>2009</v>
      </c>
      <c r="M997">
        <v>2</v>
      </c>
      <c r="N997" t="s">
        <v>40</v>
      </c>
      <c r="O997">
        <v>29481.34</v>
      </c>
      <c r="P997">
        <v>9</v>
      </c>
      <c r="R997">
        <v>2653.32</v>
      </c>
      <c r="S997">
        <v>-2653.32</v>
      </c>
      <c r="T997" t="s">
        <v>41</v>
      </c>
      <c r="U997" t="s">
        <v>94</v>
      </c>
    </row>
    <row r="998" spans="1:21" x14ac:dyDescent="0.25">
      <c r="A998" s="6" t="s">
        <v>82</v>
      </c>
      <c r="B998" t="s">
        <v>125</v>
      </c>
      <c r="C998" t="s">
        <v>126</v>
      </c>
      <c r="D998" t="s">
        <v>83</v>
      </c>
      <c r="E998" t="s">
        <v>84</v>
      </c>
      <c r="F998" t="s">
        <v>85</v>
      </c>
      <c r="G998" t="s">
        <v>86</v>
      </c>
      <c r="H998" t="s">
        <v>25</v>
      </c>
      <c r="I998" s="8">
        <v>36708</v>
      </c>
      <c r="K998" s="8">
        <v>25569</v>
      </c>
      <c r="L998">
        <v>2009</v>
      </c>
      <c r="M998">
        <v>2</v>
      </c>
      <c r="N998" t="s">
        <v>42</v>
      </c>
      <c r="O998">
        <v>69.22</v>
      </c>
      <c r="P998">
        <v>24</v>
      </c>
      <c r="Q998">
        <v>1661.28</v>
      </c>
      <c r="S998">
        <v>1661.28</v>
      </c>
      <c r="T998" t="s">
        <v>43</v>
      </c>
      <c r="U998" t="s">
        <v>94</v>
      </c>
    </row>
    <row r="999" spans="1:21" x14ac:dyDescent="0.25">
      <c r="A999" s="6" t="s">
        <v>82</v>
      </c>
      <c r="B999" t="s">
        <v>125</v>
      </c>
      <c r="C999" t="s">
        <v>126</v>
      </c>
      <c r="D999" t="s">
        <v>83</v>
      </c>
      <c r="E999" t="s">
        <v>84</v>
      </c>
      <c r="F999" t="s">
        <v>85</v>
      </c>
      <c r="G999" t="s">
        <v>86</v>
      </c>
      <c r="H999" t="s">
        <v>25</v>
      </c>
      <c r="I999" s="8">
        <v>36708</v>
      </c>
      <c r="K999" s="8">
        <v>25569</v>
      </c>
      <c r="L999">
        <v>2009</v>
      </c>
      <c r="M999">
        <v>2</v>
      </c>
      <c r="N999" t="s">
        <v>44</v>
      </c>
      <c r="O999">
        <v>5</v>
      </c>
      <c r="P999">
        <v>24</v>
      </c>
      <c r="Q999">
        <v>120</v>
      </c>
      <c r="S999">
        <v>120</v>
      </c>
      <c r="T999" t="s">
        <v>45</v>
      </c>
      <c r="U999" t="s">
        <v>94</v>
      </c>
    </row>
    <row r="1000" spans="1:21" x14ac:dyDescent="0.25">
      <c r="A1000" s="6" t="s">
        <v>82</v>
      </c>
      <c r="B1000" t="s">
        <v>125</v>
      </c>
      <c r="C1000" t="s">
        <v>126</v>
      </c>
      <c r="D1000" t="s">
        <v>83</v>
      </c>
      <c r="E1000" t="s">
        <v>84</v>
      </c>
      <c r="F1000" t="s">
        <v>85</v>
      </c>
      <c r="G1000" t="s">
        <v>86</v>
      </c>
      <c r="H1000" t="s">
        <v>25</v>
      </c>
      <c r="I1000" s="8">
        <v>36708</v>
      </c>
      <c r="K1000" s="8">
        <v>25569</v>
      </c>
      <c r="L1000">
        <v>2009</v>
      </c>
      <c r="M1000">
        <v>2</v>
      </c>
      <c r="N1000" t="s">
        <v>46</v>
      </c>
      <c r="O1000">
        <v>28609.3</v>
      </c>
      <c r="S1000">
        <v>0</v>
      </c>
      <c r="T1000" t="s">
        <v>47</v>
      </c>
      <c r="U1000" t="s">
        <v>94</v>
      </c>
    </row>
    <row r="1001" spans="1:21" x14ac:dyDescent="0.25">
      <c r="A1001" s="6" t="s">
        <v>82</v>
      </c>
      <c r="B1001" t="s">
        <v>125</v>
      </c>
      <c r="C1001" t="s">
        <v>126</v>
      </c>
      <c r="D1001" t="s">
        <v>83</v>
      </c>
      <c r="E1001" t="s">
        <v>84</v>
      </c>
      <c r="F1001" t="s">
        <v>85</v>
      </c>
      <c r="G1001" t="s">
        <v>86</v>
      </c>
      <c r="H1001" t="s">
        <v>25</v>
      </c>
      <c r="I1001" s="8">
        <v>36708</v>
      </c>
      <c r="K1001" s="8">
        <v>25569</v>
      </c>
      <c r="L1001">
        <v>2009</v>
      </c>
      <c r="M1001">
        <v>2</v>
      </c>
      <c r="N1001" t="s">
        <v>48</v>
      </c>
      <c r="O1001">
        <v>28609.3</v>
      </c>
      <c r="R1001">
        <v>2232</v>
      </c>
      <c r="S1001">
        <v>-2232</v>
      </c>
      <c r="T1001" t="s">
        <v>49</v>
      </c>
      <c r="U1001" t="s">
        <v>94</v>
      </c>
    </row>
    <row r="1002" spans="1:21" x14ac:dyDescent="0.25">
      <c r="A1002" s="6" t="s">
        <v>82</v>
      </c>
      <c r="B1002" t="s">
        <v>125</v>
      </c>
      <c r="C1002" t="s">
        <v>126</v>
      </c>
      <c r="D1002" t="s">
        <v>83</v>
      </c>
      <c r="E1002" t="s">
        <v>84</v>
      </c>
      <c r="F1002" t="s">
        <v>85</v>
      </c>
      <c r="G1002" t="s">
        <v>86</v>
      </c>
      <c r="H1002" t="s">
        <v>25</v>
      </c>
      <c r="I1002" s="8">
        <v>36708</v>
      </c>
      <c r="K1002" s="8">
        <v>25569</v>
      </c>
      <c r="L1002">
        <v>2009</v>
      </c>
      <c r="M1002">
        <v>2</v>
      </c>
      <c r="N1002" t="s">
        <v>50</v>
      </c>
      <c r="Q1002">
        <v>500</v>
      </c>
      <c r="S1002">
        <v>500</v>
      </c>
      <c r="T1002" t="s">
        <v>51</v>
      </c>
      <c r="U1002" t="s">
        <v>94</v>
      </c>
    </row>
    <row r="1003" spans="1:21" x14ac:dyDescent="0.25">
      <c r="A1003" s="6" t="s">
        <v>82</v>
      </c>
      <c r="B1003" t="s">
        <v>125</v>
      </c>
      <c r="C1003" t="s">
        <v>126</v>
      </c>
      <c r="D1003" t="s">
        <v>83</v>
      </c>
      <c r="E1003" t="s">
        <v>84</v>
      </c>
      <c r="F1003" t="s">
        <v>85</v>
      </c>
      <c r="G1003" t="s">
        <v>86</v>
      </c>
      <c r="H1003" t="s">
        <v>25</v>
      </c>
      <c r="I1003" s="8">
        <v>36708</v>
      </c>
      <c r="K1003" s="8">
        <v>25569</v>
      </c>
      <c r="L1003">
        <v>2009</v>
      </c>
      <c r="M1003">
        <v>2</v>
      </c>
      <c r="N1003" t="s">
        <v>64</v>
      </c>
      <c r="Q1003">
        <v>31.42</v>
      </c>
      <c r="S1003">
        <v>31.42</v>
      </c>
      <c r="U1003" t="s">
        <v>94</v>
      </c>
    </row>
    <row r="1004" spans="1:21" x14ac:dyDescent="0.25">
      <c r="A1004" s="6" t="s">
        <v>82</v>
      </c>
      <c r="B1004" t="s">
        <v>125</v>
      </c>
      <c r="C1004" t="s">
        <v>126</v>
      </c>
      <c r="D1004" t="s">
        <v>83</v>
      </c>
      <c r="E1004" t="s">
        <v>84</v>
      </c>
      <c r="F1004" t="s">
        <v>85</v>
      </c>
      <c r="G1004" t="s">
        <v>86</v>
      </c>
      <c r="H1004" t="s">
        <v>25</v>
      </c>
      <c r="I1004" s="8">
        <v>36708</v>
      </c>
      <c r="K1004" s="8">
        <v>25569</v>
      </c>
      <c r="L1004">
        <v>2009</v>
      </c>
      <c r="M1004">
        <v>2</v>
      </c>
      <c r="N1004" t="s">
        <v>52</v>
      </c>
      <c r="R1004">
        <v>8.7200000000000006</v>
      </c>
      <c r="S1004">
        <v>-8.7200000000000006</v>
      </c>
      <c r="U1004" t="s">
        <v>94</v>
      </c>
    </row>
    <row r="1005" spans="1:21" x14ac:dyDescent="0.25">
      <c r="A1005" s="6" t="s">
        <v>82</v>
      </c>
      <c r="B1005" t="s">
        <v>125</v>
      </c>
      <c r="C1005" t="s">
        <v>126</v>
      </c>
      <c r="D1005" t="s">
        <v>83</v>
      </c>
      <c r="E1005" t="s">
        <v>84</v>
      </c>
      <c r="F1005" t="s">
        <v>85</v>
      </c>
      <c r="G1005" t="s">
        <v>86</v>
      </c>
      <c r="H1005" t="s">
        <v>25</v>
      </c>
      <c r="I1005" s="8">
        <v>36708</v>
      </c>
      <c r="K1005" s="8">
        <v>25569</v>
      </c>
      <c r="L1005">
        <v>2009</v>
      </c>
      <c r="M1005">
        <v>2</v>
      </c>
      <c r="N1005" t="s">
        <v>53</v>
      </c>
      <c r="Q1005">
        <v>26900</v>
      </c>
      <c r="S1005">
        <v>26900</v>
      </c>
      <c r="T1005" t="s">
        <v>54</v>
      </c>
      <c r="U1005" t="s">
        <v>94</v>
      </c>
    </row>
    <row r="1006" spans="1:21" x14ac:dyDescent="0.25">
      <c r="A1006" s="6" t="s">
        <v>82</v>
      </c>
      <c r="B1006" t="s">
        <v>125</v>
      </c>
      <c r="C1006" t="s">
        <v>126</v>
      </c>
      <c r="D1006" t="s">
        <v>83</v>
      </c>
      <c r="E1006" t="s">
        <v>84</v>
      </c>
      <c r="F1006" t="s">
        <v>85</v>
      </c>
      <c r="G1006" t="s">
        <v>86</v>
      </c>
      <c r="H1006" t="s">
        <v>25</v>
      </c>
      <c r="I1006" s="8">
        <v>36708</v>
      </c>
      <c r="K1006" s="8">
        <v>25569</v>
      </c>
      <c r="L1006">
        <v>2009</v>
      </c>
      <c r="M1006">
        <v>2</v>
      </c>
      <c r="N1006" t="s">
        <v>55</v>
      </c>
      <c r="O1006">
        <v>29481.34</v>
      </c>
      <c r="P1006">
        <v>12.5</v>
      </c>
      <c r="Q1006">
        <v>3685.17</v>
      </c>
      <c r="S1006">
        <v>3685.17</v>
      </c>
      <c r="U1006" t="s">
        <v>94</v>
      </c>
    </row>
    <row r="1007" spans="1:21" x14ac:dyDescent="0.25">
      <c r="A1007" s="6" t="s">
        <v>82</v>
      </c>
      <c r="B1007" t="s">
        <v>125</v>
      </c>
      <c r="C1007" t="s">
        <v>126</v>
      </c>
      <c r="D1007" t="s">
        <v>83</v>
      </c>
      <c r="E1007" t="s">
        <v>84</v>
      </c>
      <c r="F1007" t="s">
        <v>85</v>
      </c>
      <c r="G1007" t="s">
        <v>86</v>
      </c>
      <c r="H1007" t="s">
        <v>25</v>
      </c>
      <c r="I1007" s="8">
        <v>36708</v>
      </c>
      <c r="K1007" s="8">
        <v>25569</v>
      </c>
      <c r="L1007">
        <v>2009</v>
      </c>
      <c r="M1007">
        <v>2</v>
      </c>
      <c r="N1007" t="s">
        <v>56</v>
      </c>
      <c r="O1007">
        <v>29481.34</v>
      </c>
      <c r="P1007">
        <v>1</v>
      </c>
      <c r="Q1007">
        <v>294.81</v>
      </c>
      <c r="S1007">
        <v>294.81</v>
      </c>
      <c r="U1007" t="s">
        <v>94</v>
      </c>
    </row>
    <row r="1008" spans="1:21" x14ac:dyDescent="0.25">
      <c r="A1008" s="6" t="s">
        <v>82</v>
      </c>
      <c r="B1008" t="s">
        <v>125</v>
      </c>
      <c r="C1008" t="s">
        <v>126</v>
      </c>
      <c r="D1008" t="s">
        <v>83</v>
      </c>
      <c r="E1008" t="s">
        <v>84</v>
      </c>
      <c r="F1008" t="s">
        <v>85</v>
      </c>
      <c r="G1008" t="s">
        <v>86</v>
      </c>
      <c r="H1008" t="s">
        <v>25</v>
      </c>
      <c r="I1008" s="8">
        <v>36708</v>
      </c>
      <c r="K1008" s="8">
        <v>25569</v>
      </c>
      <c r="L1008">
        <v>2009</v>
      </c>
      <c r="M1008">
        <v>2</v>
      </c>
      <c r="N1008" t="s">
        <v>57</v>
      </c>
      <c r="O1008">
        <v>29481.34</v>
      </c>
      <c r="P1008">
        <v>1.25</v>
      </c>
      <c r="Q1008">
        <v>368.52</v>
      </c>
      <c r="S1008">
        <v>368.52</v>
      </c>
      <c r="U1008" t="s">
        <v>94</v>
      </c>
    </row>
    <row r="1009" spans="1:21" x14ac:dyDescent="0.25">
      <c r="A1009" s="6" t="s">
        <v>82</v>
      </c>
      <c r="B1009" t="s">
        <v>125</v>
      </c>
      <c r="C1009" t="s">
        <v>126</v>
      </c>
      <c r="D1009" t="s">
        <v>83</v>
      </c>
      <c r="E1009" t="s">
        <v>84</v>
      </c>
      <c r="F1009" t="s">
        <v>85</v>
      </c>
      <c r="G1009" t="s">
        <v>86</v>
      </c>
      <c r="H1009" t="s">
        <v>25</v>
      </c>
      <c r="I1009" s="8">
        <v>36708</v>
      </c>
      <c r="K1009" s="8">
        <v>25569</v>
      </c>
      <c r="L1009">
        <v>2009</v>
      </c>
      <c r="M1009">
        <v>2</v>
      </c>
      <c r="N1009" t="s">
        <v>58</v>
      </c>
      <c r="O1009">
        <v>29481.34</v>
      </c>
      <c r="P1009">
        <v>9.5</v>
      </c>
      <c r="Q1009">
        <v>2800.73</v>
      </c>
      <c r="S1009">
        <v>2800.73</v>
      </c>
      <c r="U1009" t="s">
        <v>94</v>
      </c>
    </row>
    <row r="1010" spans="1:21" x14ac:dyDescent="0.25">
      <c r="A1010" s="6" t="s">
        <v>82</v>
      </c>
      <c r="B1010" t="s">
        <v>125</v>
      </c>
      <c r="C1010" t="s">
        <v>126</v>
      </c>
      <c r="D1010" t="s">
        <v>83</v>
      </c>
      <c r="E1010" t="s">
        <v>84</v>
      </c>
      <c r="F1010" t="s">
        <v>85</v>
      </c>
      <c r="G1010" t="s">
        <v>86</v>
      </c>
      <c r="H1010" t="s">
        <v>25</v>
      </c>
      <c r="I1010" s="8">
        <v>36708</v>
      </c>
      <c r="K1010" s="8">
        <v>25569</v>
      </c>
      <c r="L1010">
        <v>2009</v>
      </c>
      <c r="M1010">
        <v>2</v>
      </c>
      <c r="N1010" t="s">
        <v>59</v>
      </c>
      <c r="O1010">
        <v>29481.34</v>
      </c>
      <c r="P1010">
        <v>1.25</v>
      </c>
      <c r="Q1010">
        <v>368.52</v>
      </c>
      <c r="S1010">
        <v>368.52</v>
      </c>
      <c r="U1010" t="s">
        <v>94</v>
      </c>
    </row>
    <row r="1011" spans="1:21" x14ac:dyDescent="0.25">
      <c r="A1011" s="6" t="s">
        <v>82</v>
      </c>
      <c r="B1011" t="s">
        <v>125</v>
      </c>
      <c r="C1011" t="s">
        <v>126</v>
      </c>
      <c r="D1011" t="s">
        <v>83</v>
      </c>
      <c r="E1011" t="s">
        <v>84</v>
      </c>
      <c r="F1011" t="s">
        <v>85</v>
      </c>
      <c r="G1011" t="s">
        <v>86</v>
      </c>
      <c r="H1011" t="s">
        <v>25</v>
      </c>
      <c r="I1011" s="8">
        <v>36708</v>
      </c>
      <c r="K1011" s="8">
        <v>25569</v>
      </c>
      <c r="L1011">
        <v>2009</v>
      </c>
      <c r="M1011">
        <v>2</v>
      </c>
      <c r="N1011" t="s">
        <v>60</v>
      </c>
      <c r="O1011">
        <v>29481.34</v>
      </c>
      <c r="P1011">
        <v>0.5</v>
      </c>
      <c r="Q1011">
        <v>147.41</v>
      </c>
      <c r="S1011">
        <v>147.41</v>
      </c>
      <c r="U1011" t="s">
        <v>94</v>
      </c>
    </row>
    <row r="1012" spans="1:21" x14ac:dyDescent="0.25">
      <c r="A1012" s="6" t="s">
        <v>82</v>
      </c>
      <c r="B1012" t="s">
        <v>125</v>
      </c>
      <c r="C1012" t="s">
        <v>126</v>
      </c>
      <c r="D1012" t="s">
        <v>83</v>
      </c>
      <c r="E1012" t="s">
        <v>84</v>
      </c>
      <c r="F1012" t="s">
        <v>85</v>
      </c>
      <c r="G1012" t="s">
        <v>86</v>
      </c>
      <c r="H1012" t="s">
        <v>25</v>
      </c>
      <c r="I1012" s="8">
        <v>36708</v>
      </c>
      <c r="K1012" s="8">
        <v>25569</v>
      </c>
      <c r="L1012">
        <v>2009</v>
      </c>
      <c r="M1012">
        <v>2</v>
      </c>
      <c r="N1012" t="s">
        <v>61</v>
      </c>
      <c r="Q1012">
        <v>40132.68</v>
      </c>
      <c r="S1012">
        <v>40132.68</v>
      </c>
      <c r="T1012" t="s">
        <v>62</v>
      </c>
      <c r="U1012" t="s">
        <v>94</v>
      </c>
    </row>
    <row r="1013" spans="1:21" x14ac:dyDescent="0.25">
      <c r="A1013" s="6" t="s">
        <v>82</v>
      </c>
      <c r="B1013" t="s">
        <v>125</v>
      </c>
      <c r="C1013" t="s">
        <v>126</v>
      </c>
      <c r="D1013" t="s">
        <v>83</v>
      </c>
      <c r="E1013" t="s">
        <v>84</v>
      </c>
      <c r="F1013" t="s">
        <v>85</v>
      </c>
      <c r="G1013" t="s">
        <v>86</v>
      </c>
      <c r="H1013" t="s">
        <v>25</v>
      </c>
      <c r="I1013" s="8">
        <v>36708</v>
      </c>
      <c r="K1013" s="8">
        <v>25569</v>
      </c>
      <c r="L1013">
        <v>2009</v>
      </c>
      <c r="M1013">
        <v>3</v>
      </c>
      <c r="N1013" t="s">
        <v>26</v>
      </c>
      <c r="O1013">
        <v>176</v>
      </c>
      <c r="P1013">
        <v>98.08</v>
      </c>
      <c r="Q1013">
        <v>17262.080000000002</v>
      </c>
      <c r="S1013">
        <v>17262.080000000002</v>
      </c>
      <c r="T1013" t="s">
        <v>27</v>
      </c>
      <c r="U1013" t="s">
        <v>97</v>
      </c>
    </row>
    <row r="1014" spans="1:21" x14ac:dyDescent="0.25">
      <c r="A1014" s="6" t="s">
        <v>82</v>
      </c>
      <c r="B1014" t="s">
        <v>125</v>
      </c>
      <c r="C1014" t="s">
        <v>126</v>
      </c>
      <c r="D1014" t="s">
        <v>83</v>
      </c>
      <c r="E1014" t="s">
        <v>84</v>
      </c>
      <c r="F1014" t="s">
        <v>85</v>
      </c>
      <c r="G1014" t="s">
        <v>86</v>
      </c>
      <c r="H1014" t="s">
        <v>25</v>
      </c>
      <c r="I1014" s="8">
        <v>36708</v>
      </c>
      <c r="K1014" s="8">
        <v>25569</v>
      </c>
      <c r="L1014">
        <v>2009</v>
      </c>
      <c r="M1014">
        <v>3</v>
      </c>
      <c r="N1014" t="s">
        <v>29</v>
      </c>
      <c r="O1014">
        <v>32.5</v>
      </c>
      <c r="P1014">
        <v>147.12</v>
      </c>
      <c r="Q1014">
        <v>4781.3999999999996</v>
      </c>
      <c r="S1014">
        <v>4781.3999999999996</v>
      </c>
      <c r="T1014" t="s">
        <v>30</v>
      </c>
      <c r="U1014" t="s">
        <v>97</v>
      </c>
    </row>
    <row r="1015" spans="1:21" x14ac:dyDescent="0.25">
      <c r="A1015" s="6" t="s">
        <v>82</v>
      </c>
      <c r="B1015" t="s">
        <v>125</v>
      </c>
      <c r="C1015" t="s">
        <v>126</v>
      </c>
      <c r="D1015" t="s">
        <v>83</v>
      </c>
      <c r="E1015" t="s">
        <v>84</v>
      </c>
      <c r="F1015" t="s">
        <v>85</v>
      </c>
      <c r="G1015" t="s">
        <v>86</v>
      </c>
      <c r="H1015" t="s">
        <v>25</v>
      </c>
      <c r="I1015" s="8">
        <v>36708</v>
      </c>
      <c r="K1015" s="8">
        <v>25569</v>
      </c>
      <c r="L1015">
        <v>2009</v>
      </c>
      <c r="M1015">
        <v>3</v>
      </c>
      <c r="N1015" t="s">
        <v>73</v>
      </c>
      <c r="O1015">
        <v>8</v>
      </c>
      <c r="P1015">
        <v>196.16</v>
      </c>
      <c r="Q1015">
        <v>1569.28</v>
      </c>
      <c r="S1015">
        <v>1569.28</v>
      </c>
      <c r="T1015" t="s">
        <v>74</v>
      </c>
      <c r="U1015" t="s">
        <v>97</v>
      </c>
    </row>
    <row r="1016" spans="1:21" x14ac:dyDescent="0.25">
      <c r="A1016" s="6" t="s">
        <v>82</v>
      </c>
      <c r="B1016" t="s">
        <v>125</v>
      </c>
      <c r="C1016" t="s">
        <v>126</v>
      </c>
      <c r="D1016" t="s">
        <v>83</v>
      </c>
      <c r="E1016" t="s">
        <v>84</v>
      </c>
      <c r="F1016" t="s">
        <v>85</v>
      </c>
      <c r="G1016" t="s">
        <v>86</v>
      </c>
      <c r="H1016" t="s">
        <v>25</v>
      </c>
      <c r="I1016" s="8">
        <v>36708</v>
      </c>
      <c r="K1016" s="8">
        <v>25569</v>
      </c>
      <c r="L1016">
        <v>2009</v>
      </c>
      <c r="M1016">
        <v>3</v>
      </c>
      <c r="N1016" t="s">
        <v>31</v>
      </c>
      <c r="O1016">
        <v>17262.080000000002</v>
      </c>
      <c r="P1016">
        <v>8</v>
      </c>
      <c r="Q1016">
        <v>1380.97</v>
      </c>
      <c r="S1016">
        <v>1380.97</v>
      </c>
      <c r="T1016" t="s">
        <v>32</v>
      </c>
      <c r="U1016" t="s">
        <v>97</v>
      </c>
    </row>
    <row r="1017" spans="1:21" x14ac:dyDescent="0.25">
      <c r="A1017" s="6" t="s">
        <v>82</v>
      </c>
      <c r="B1017" t="s">
        <v>125</v>
      </c>
      <c r="C1017" t="s">
        <v>126</v>
      </c>
      <c r="D1017" t="s">
        <v>83</v>
      </c>
      <c r="E1017" t="s">
        <v>84</v>
      </c>
      <c r="F1017" t="s">
        <v>85</v>
      </c>
      <c r="G1017" t="s">
        <v>86</v>
      </c>
      <c r="H1017" t="s">
        <v>25</v>
      </c>
      <c r="I1017" s="8">
        <v>36708</v>
      </c>
      <c r="K1017" s="8">
        <v>25569</v>
      </c>
      <c r="L1017">
        <v>2009</v>
      </c>
      <c r="M1017">
        <v>3</v>
      </c>
      <c r="N1017" t="s">
        <v>33</v>
      </c>
      <c r="O1017">
        <v>17262.080000000002</v>
      </c>
      <c r="P1017">
        <v>8</v>
      </c>
      <c r="Q1017">
        <v>1380.97</v>
      </c>
      <c r="S1017">
        <v>1380.97</v>
      </c>
      <c r="T1017" t="s">
        <v>34</v>
      </c>
      <c r="U1017" t="s">
        <v>97</v>
      </c>
    </row>
    <row r="1018" spans="1:21" x14ac:dyDescent="0.25">
      <c r="A1018" s="6" t="s">
        <v>82</v>
      </c>
      <c r="B1018" t="s">
        <v>125</v>
      </c>
      <c r="C1018" t="s">
        <v>126</v>
      </c>
      <c r="D1018" t="s">
        <v>83</v>
      </c>
      <c r="E1018" t="s">
        <v>84</v>
      </c>
      <c r="F1018" t="s">
        <v>85</v>
      </c>
      <c r="G1018" t="s">
        <v>86</v>
      </c>
      <c r="H1018" t="s">
        <v>25</v>
      </c>
      <c r="I1018" s="8">
        <v>36708</v>
      </c>
      <c r="K1018" s="8">
        <v>25569</v>
      </c>
      <c r="L1018">
        <v>2009</v>
      </c>
      <c r="M1018">
        <v>3</v>
      </c>
      <c r="N1018" t="s">
        <v>35</v>
      </c>
      <c r="Q1018">
        <v>5000</v>
      </c>
      <c r="S1018">
        <v>5000</v>
      </c>
      <c r="T1018" t="s">
        <v>36</v>
      </c>
      <c r="U1018" t="s">
        <v>97</v>
      </c>
    </row>
    <row r="1019" spans="1:21" x14ac:dyDescent="0.25">
      <c r="A1019" s="6" t="s">
        <v>82</v>
      </c>
      <c r="B1019" t="s">
        <v>125</v>
      </c>
      <c r="C1019" t="s">
        <v>126</v>
      </c>
      <c r="D1019" t="s">
        <v>83</v>
      </c>
      <c r="E1019" t="s">
        <v>84</v>
      </c>
      <c r="F1019" t="s">
        <v>85</v>
      </c>
      <c r="G1019" t="s">
        <v>86</v>
      </c>
      <c r="H1019" t="s">
        <v>25</v>
      </c>
      <c r="I1019" s="8">
        <v>36708</v>
      </c>
      <c r="K1019" s="8">
        <v>25569</v>
      </c>
      <c r="L1019">
        <v>2009</v>
      </c>
      <c r="M1019">
        <v>3</v>
      </c>
      <c r="N1019" t="s">
        <v>37</v>
      </c>
      <c r="Q1019">
        <v>1000</v>
      </c>
      <c r="S1019">
        <v>1000</v>
      </c>
      <c r="U1019" t="s">
        <v>97</v>
      </c>
    </row>
    <row r="1020" spans="1:21" x14ac:dyDescent="0.25">
      <c r="A1020" s="6" t="s">
        <v>82</v>
      </c>
      <c r="B1020" t="s">
        <v>125</v>
      </c>
      <c r="C1020" t="s">
        <v>126</v>
      </c>
      <c r="D1020" t="s">
        <v>83</v>
      </c>
      <c r="E1020" t="s">
        <v>84</v>
      </c>
      <c r="F1020" t="s">
        <v>85</v>
      </c>
      <c r="G1020" t="s">
        <v>86</v>
      </c>
      <c r="H1020" t="s">
        <v>25</v>
      </c>
      <c r="I1020" s="8">
        <v>36708</v>
      </c>
      <c r="K1020" s="8">
        <v>25569</v>
      </c>
      <c r="L1020">
        <v>2009</v>
      </c>
      <c r="M1020">
        <v>3</v>
      </c>
      <c r="N1020" t="s">
        <v>38</v>
      </c>
      <c r="O1020">
        <v>32374.7</v>
      </c>
      <c r="S1020">
        <v>0</v>
      </c>
      <c r="T1020" t="s">
        <v>39</v>
      </c>
      <c r="U1020" t="s">
        <v>97</v>
      </c>
    </row>
    <row r="1021" spans="1:21" x14ac:dyDescent="0.25">
      <c r="A1021" s="6" t="s">
        <v>82</v>
      </c>
      <c r="B1021" t="s">
        <v>125</v>
      </c>
      <c r="C1021" t="s">
        <v>126</v>
      </c>
      <c r="D1021" t="s">
        <v>83</v>
      </c>
      <c r="E1021" t="s">
        <v>84</v>
      </c>
      <c r="F1021" t="s">
        <v>85</v>
      </c>
      <c r="G1021" t="s">
        <v>86</v>
      </c>
      <c r="H1021" t="s">
        <v>25</v>
      </c>
      <c r="I1021" s="8">
        <v>36708</v>
      </c>
      <c r="K1021" s="8">
        <v>25569</v>
      </c>
      <c r="L1021">
        <v>2009</v>
      </c>
      <c r="M1021">
        <v>3</v>
      </c>
      <c r="N1021" t="s">
        <v>40</v>
      </c>
      <c r="O1021">
        <v>32374.7</v>
      </c>
      <c r="P1021">
        <v>9</v>
      </c>
      <c r="R1021">
        <v>2913.72</v>
      </c>
      <c r="S1021">
        <v>-2913.72</v>
      </c>
      <c r="T1021" t="s">
        <v>41</v>
      </c>
      <c r="U1021" t="s">
        <v>97</v>
      </c>
    </row>
    <row r="1022" spans="1:21" x14ac:dyDescent="0.25">
      <c r="A1022" s="6" t="s">
        <v>82</v>
      </c>
      <c r="B1022" t="s">
        <v>125</v>
      </c>
      <c r="C1022" t="s">
        <v>126</v>
      </c>
      <c r="D1022" t="s">
        <v>83</v>
      </c>
      <c r="E1022" t="s">
        <v>84</v>
      </c>
      <c r="F1022" t="s">
        <v>85</v>
      </c>
      <c r="G1022" t="s">
        <v>86</v>
      </c>
      <c r="H1022" t="s">
        <v>25</v>
      </c>
      <c r="I1022" s="8">
        <v>36708</v>
      </c>
      <c r="K1022" s="8">
        <v>25569</v>
      </c>
      <c r="L1022">
        <v>2009</v>
      </c>
      <c r="M1022">
        <v>3</v>
      </c>
      <c r="N1022" t="s">
        <v>42</v>
      </c>
      <c r="O1022">
        <v>69.22</v>
      </c>
      <c r="P1022">
        <v>24</v>
      </c>
      <c r="Q1022">
        <v>1661.28</v>
      </c>
      <c r="S1022">
        <v>1661.28</v>
      </c>
      <c r="T1022" t="s">
        <v>43</v>
      </c>
      <c r="U1022" t="s">
        <v>97</v>
      </c>
    </row>
    <row r="1023" spans="1:21" x14ac:dyDescent="0.25">
      <c r="A1023" s="6" t="s">
        <v>82</v>
      </c>
      <c r="B1023" t="s">
        <v>125</v>
      </c>
      <c r="C1023" t="s">
        <v>126</v>
      </c>
      <c r="D1023" t="s">
        <v>83</v>
      </c>
      <c r="E1023" t="s">
        <v>84</v>
      </c>
      <c r="F1023" t="s">
        <v>85</v>
      </c>
      <c r="G1023" t="s">
        <v>86</v>
      </c>
      <c r="H1023" t="s">
        <v>25</v>
      </c>
      <c r="I1023" s="8">
        <v>36708</v>
      </c>
      <c r="K1023" s="8">
        <v>25569</v>
      </c>
      <c r="L1023">
        <v>2009</v>
      </c>
      <c r="M1023">
        <v>3</v>
      </c>
      <c r="N1023" t="s">
        <v>44</v>
      </c>
      <c r="O1023">
        <v>5</v>
      </c>
      <c r="P1023">
        <v>24</v>
      </c>
      <c r="Q1023">
        <v>120</v>
      </c>
      <c r="S1023">
        <v>120</v>
      </c>
      <c r="T1023" t="s">
        <v>45</v>
      </c>
      <c r="U1023" t="s">
        <v>97</v>
      </c>
    </row>
    <row r="1024" spans="1:21" x14ac:dyDescent="0.25">
      <c r="A1024" s="6" t="s">
        <v>82</v>
      </c>
      <c r="B1024" t="s">
        <v>125</v>
      </c>
      <c r="C1024" t="s">
        <v>126</v>
      </c>
      <c r="D1024" t="s">
        <v>83</v>
      </c>
      <c r="E1024" t="s">
        <v>84</v>
      </c>
      <c r="F1024" t="s">
        <v>85</v>
      </c>
      <c r="G1024" t="s">
        <v>86</v>
      </c>
      <c r="H1024" t="s">
        <v>25</v>
      </c>
      <c r="I1024" s="8">
        <v>36708</v>
      </c>
      <c r="K1024" s="8">
        <v>25569</v>
      </c>
      <c r="L1024">
        <v>2009</v>
      </c>
      <c r="M1024">
        <v>3</v>
      </c>
      <c r="N1024" t="s">
        <v>46</v>
      </c>
      <c r="O1024">
        <v>31242.26</v>
      </c>
      <c r="S1024">
        <v>0</v>
      </c>
      <c r="T1024" t="s">
        <v>47</v>
      </c>
      <c r="U1024" t="s">
        <v>97</v>
      </c>
    </row>
    <row r="1025" spans="1:21" x14ac:dyDescent="0.25">
      <c r="A1025" s="6" t="s">
        <v>82</v>
      </c>
      <c r="B1025" t="s">
        <v>125</v>
      </c>
      <c r="C1025" t="s">
        <v>126</v>
      </c>
      <c r="D1025" t="s">
        <v>83</v>
      </c>
      <c r="E1025" t="s">
        <v>84</v>
      </c>
      <c r="F1025" t="s">
        <v>85</v>
      </c>
      <c r="G1025" t="s">
        <v>86</v>
      </c>
      <c r="H1025" t="s">
        <v>25</v>
      </c>
      <c r="I1025" s="8">
        <v>36708</v>
      </c>
      <c r="K1025" s="8">
        <v>25569</v>
      </c>
      <c r="L1025">
        <v>2009</v>
      </c>
      <c r="M1025">
        <v>3</v>
      </c>
      <c r="N1025" t="s">
        <v>48</v>
      </c>
      <c r="O1025">
        <v>31242.26</v>
      </c>
      <c r="R1025">
        <v>2872</v>
      </c>
      <c r="S1025">
        <v>-2872</v>
      </c>
      <c r="T1025" t="s">
        <v>49</v>
      </c>
      <c r="U1025" t="s">
        <v>97</v>
      </c>
    </row>
    <row r="1026" spans="1:21" x14ac:dyDescent="0.25">
      <c r="A1026" s="6" t="s">
        <v>82</v>
      </c>
      <c r="B1026" t="s">
        <v>125</v>
      </c>
      <c r="C1026" t="s">
        <v>126</v>
      </c>
      <c r="D1026" t="s">
        <v>83</v>
      </c>
      <c r="E1026" t="s">
        <v>84</v>
      </c>
      <c r="F1026" t="s">
        <v>85</v>
      </c>
      <c r="G1026" t="s">
        <v>86</v>
      </c>
      <c r="H1026" t="s">
        <v>25</v>
      </c>
      <c r="I1026" s="8">
        <v>36708</v>
      </c>
      <c r="K1026" s="8">
        <v>25569</v>
      </c>
      <c r="L1026">
        <v>2009</v>
      </c>
      <c r="M1026">
        <v>3</v>
      </c>
      <c r="N1026" t="s">
        <v>50</v>
      </c>
      <c r="Q1026">
        <v>500</v>
      </c>
      <c r="S1026">
        <v>500</v>
      </c>
      <c r="T1026" t="s">
        <v>51</v>
      </c>
      <c r="U1026" t="s">
        <v>97</v>
      </c>
    </row>
    <row r="1027" spans="1:21" x14ac:dyDescent="0.25">
      <c r="A1027" s="6" t="s">
        <v>82</v>
      </c>
      <c r="B1027" t="s">
        <v>125</v>
      </c>
      <c r="C1027" t="s">
        <v>126</v>
      </c>
      <c r="D1027" t="s">
        <v>83</v>
      </c>
      <c r="E1027" t="s">
        <v>84</v>
      </c>
      <c r="F1027" t="s">
        <v>85</v>
      </c>
      <c r="G1027" t="s">
        <v>86</v>
      </c>
      <c r="H1027" t="s">
        <v>25</v>
      </c>
      <c r="I1027" s="8">
        <v>36708</v>
      </c>
      <c r="K1027" s="8">
        <v>25569</v>
      </c>
      <c r="L1027">
        <v>2009</v>
      </c>
      <c r="M1027">
        <v>3</v>
      </c>
      <c r="N1027" t="s">
        <v>64</v>
      </c>
      <c r="Q1027">
        <v>8.7200000000000006</v>
      </c>
      <c r="S1027">
        <v>8.7200000000000006</v>
      </c>
      <c r="U1027" t="s">
        <v>97</v>
      </c>
    </row>
    <row r="1028" spans="1:21" x14ac:dyDescent="0.25">
      <c r="A1028" s="6" t="s">
        <v>82</v>
      </c>
      <c r="B1028" t="s">
        <v>125</v>
      </c>
      <c r="C1028" t="s">
        <v>126</v>
      </c>
      <c r="D1028" t="s">
        <v>83</v>
      </c>
      <c r="E1028" t="s">
        <v>84</v>
      </c>
      <c r="F1028" t="s">
        <v>85</v>
      </c>
      <c r="G1028" t="s">
        <v>86</v>
      </c>
      <c r="H1028" t="s">
        <v>25</v>
      </c>
      <c r="I1028" s="8">
        <v>36708</v>
      </c>
      <c r="K1028" s="8">
        <v>25569</v>
      </c>
      <c r="L1028">
        <v>2009</v>
      </c>
      <c r="M1028">
        <v>3</v>
      </c>
      <c r="N1028" t="s">
        <v>52</v>
      </c>
      <c r="R1028">
        <v>78.98</v>
      </c>
      <c r="S1028">
        <v>-78.98</v>
      </c>
      <c r="U1028" t="s">
        <v>97</v>
      </c>
    </row>
    <row r="1029" spans="1:21" x14ac:dyDescent="0.25">
      <c r="A1029" s="6" t="s">
        <v>82</v>
      </c>
      <c r="B1029" t="s">
        <v>125</v>
      </c>
      <c r="C1029" t="s">
        <v>126</v>
      </c>
      <c r="D1029" t="s">
        <v>83</v>
      </c>
      <c r="E1029" t="s">
        <v>84</v>
      </c>
      <c r="F1029" t="s">
        <v>85</v>
      </c>
      <c r="G1029" t="s">
        <v>86</v>
      </c>
      <c r="H1029" t="s">
        <v>25</v>
      </c>
      <c r="I1029" s="8">
        <v>36708</v>
      </c>
      <c r="K1029" s="8">
        <v>25569</v>
      </c>
      <c r="L1029">
        <v>2009</v>
      </c>
      <c r="M1029">
        <v>3</v>
      </c>
      <c r="N1029" t="s">
        <v>53</v>
      </c>
      <c r="Q1029">
        <v>28800</v>
      </c>
      <c r="S1029">
        <v>28800</v>
      </c>
      <c r="T1029" t="s">
        <v>54</v>
      </c>
      <c r="U1029" t="s">
        <v>97</v>
      </c>
    </row>
    <row r="1030" spans="1:21" x14ac:dyDescent="0.25">
      <c r="A1030" s="6" t="s">
        <v>82</v>
      </c>
      <c r="B1030" t="s">
        <v>125</v>
      </c>
      <c r="C1030" t="s">
        <v>126</v>
      </c>
      <c r="D1030" t="s">
        <v>83</v>
      </c>
      <c r="E1030" t="s">
        <v>84</v>
      </c>
      <c r="F1030" t="s">
        <v>85</v>
      </c>
      <c r="G1030" t="s">
        <v>86</v>
      </c>
      <c r="H1030" t="s">
        <v>25</v>
      </c>
      <c r="I1030" s="8">
        <v>36708</v>
      </c>
      <c r="K1030" s="8">
        <v>25569</v>
      </c>
      <c r="L1030">
        <v>2009</v>
      </c>
      <c r="M1030">
        <v>3</v>
      </c>
      <c r="N1030" t="s">
        <v>55</v>
      </c>
      <c r="O1030">
        <v>32374.7</v>
      </c>
      <c r="P1030">
        <v>12.5</v>
      </c>
      <c r="Q1030">
        <v>4046.84</v>
      </c>
      <c r="S1030">
        <v>4046.84</v>
      </c>
      <c r="U1030" t="s">
        <v>97</v>
      </c>
    </row>
    <row r="1031" spans="1:21" x14ac:dyDescent="0.25">
      <c r="A1031" s="6" t="s">
        <v>82</v>
      </c>
      <c r="B1031" t="s">
        <v>125</v>
      </c>
      <c r="C1031" t="s">
        <v>126</v>
      </c>
      <c r="D1031" t="s">
        <v>83</v>
      </c>
      <c r="E1031" t="s">
        <v>84</v>
      </c>
      <c r="F1031" t="s">
        <v>85</v>
      </c>
      <c r="G1031" t="s">
        <v>86</v>
      </c>
      <c r="H1031" t="s">
        <v>25</v>
      </c>
      <c r="I1031" s="8">
        <v>36708</v>
      </c>
      <c r="K1031" s="8">
        <v>25569</v>
      </c>
      <c r="L1031">
        <v>2009</v>
      </c>
      <c r="M1031">
        <v>3</v>
      </c>
      <c r="N1031" t="s">
        <v>56</v>
      </c>
      <c r="O1031">
        <v>32374.7</v>
      </c>
      <c r="P1031">
        <v>1</v>
      </c>
      <c r="Q1031">
        <v>323.75</v>
      </c>
      <c r="S1031">
        <v>323.75</v>
      </c>
      <c r="U1031" t="s">
        <v>97</v>
      </c>
    </row>
    <row r="1032" spans="1:21" x14ac:dyDescent="0.25">
      <c r="A1032" s="6" t="s">
        <v>82</v>
      </c>
      <c r="B1032" t="s">
        <v>125</v>
      </c>
      <c r="C1032" t="s">
        <v>126</v>
      </c>
      <c r="D1032" t="s">
        <v>83</v>
      </c>
      <c r="E1032" t="s">
        <v>84</v>
      </c>
      <c r="F1032" t="s">
        <v>85</v>
      </c>
      <c r="G1032" t="s">
        <v>86</v>
      </c>
      <c r="H1032" t="s">
        <v>25</v>
      </c>
      <c r="I1032" s="8">
        <v>36708</v>
      </c>
      <c r="K1032" s="8">
        <v>25569</v>
      </c>
      <c r="L1032">
        <v>2009</v>
      </c>
      <c r="M1032">
        <v>3</v>
      </c>
      <c r="N1032" t="s">
        <v>57</v>
      </c>
      <c r="O1032">
        <v>32374.7</v>
      </c>
      <c r="P1032">
        <v>1.25</v>
      </c>
      <c r="Q1032">
        <v>404.68</v>
      </c>
      <c r="S1032">
        <v>404.68</v>
      </c>
      <c r="U1032" t="s">
        <v>97</v>
      </c>
    </row>
    <row r="1033" spans="1:21" x14ac:dyDescent="0.25">
      <c r="A1033" s="6" t="s">
        <v>82</v>
      </c>
      <c r="B1033" t="s">
        <v>125</v>
      </c>
      <c r="C1033" t="s">
        <v>126</v>
      </c>
      <c r="D1033" t="s">
        <v>83</v>
      </c>
      <c r="E1033" t="s">
        <v>84</v>
      </c>
      <c r="F1033" t="s">
        <v>85</v>
      </c>
      <c r="G1033" t="s">
        <v>86</v>
      </c>
      <c r="H1033" t="s">
        <v>25</v>
      </c>
      <c r="I1033" s="8">
        <v>36708</v>
      </c>
      <c r="K1033" s="8">
        <v>25569</v>
      </c>
      <c r="L1033">
        <v>2009</v>
      </c>
      <c r="M1033">
        <v>3</v>
      </c>
      <c r="N1033" t="s">
        <v>58</v>
      </c>
      <c r="O1033">
        <v>32374.7</v>
      </c>
      <c r="P1033">
        <v>9.5</v>
      </c>
      <c r="Q1033">
        <v>3075.6</v>
      </c>
      <c r="S1033">
        <v>3075.6</v>
      </c>
      <c r="U1033" t="s">
        <v>97</v>
      </c>
    </row>
    <row r="1034" spans="1:21" x14ac:dyDescent="0.25">
      <c r="A1034" s="6" t="s">
        <v>82</v>
      </c>
      <c r="B1034" t="s">
        <v>125</v>
      </c>
      <c r="C1034" t="s">
        <v>126</v>
      </c>
      <c r="D1034" t="s">
        <v>83</v>
      </c>
      <c r="E1034" t="s">
        <v>84</v>
      </c>
      <c r="F1034" t="s">
        <v>85</v>
      </c>
      <c r="G1034" t="s">
        <v>86</v>
      </c>
      <c r="H1034" t="s">
        <v>25</v>
      </c>
      <c r="I1034" s="8">
        <v>36708</v>
      </c>
      <c r="K1034" s="8">
        <v>25569</v>
      </c>
      <c r="L1034">
        <v>2009</v>
      </c>
      <c r="M1034">
        <v>3</v>
      </c>
      <c r="N1034" t="s">
        <v>59</v>
      </c>
      <c r="O1034">
        <v>32374.7</v>
      </c>
      <c r="P1034">
        <v>1.25</v>
      </c>
      <c r="Q1034">
        <v>404.68</v>
      </c>
      <c r="S1034">
        <v>404.68</v>
      </c>
      <c r="U1034" t="s">
        <v>97</v>
      </c>
    </row>
    <row r="1035" spans="1:21" x14ac:dyDescent="0.25">
      <c r="A1035" s="6" t="s">
        <v>82</v>
      </c>
      <c r="B1035" t="s">
        <v>125</v>
      </c>
      <c r="C1035" t="s">
        <v>126</v>
      </c>
      <c r="D1035" t="s">
        <v>83</v>
      </c>
      <c r="E1035" t="s">
        <v>84</v>
      </c>
      <c r="F1035" t="s">
        <v>85</v>
      </c>
      <c r="G1035" t="s">
        <v>86</v>
      </c>
      <c r="H1035" t="s">
        <v>25</v>
      </c>
      <c r="I1035" s="8">
        <v>36708</v>
      </c>
      <c r="K1035" s="8">
        <v>25569</v>
      </c>
      <c r="L1035">
        <v>2009</v>
      </c>
      <c r="M1035">
        <v>3</v>
      </c>
      <c r="N1035" t="s">
        <v>60</v>
      </c>
      <c r="O1035">
        <v>32374.7</v>
      </c>
      <c r="P1035">
        <v>0.5</v>
      </c>
      <c r="Q1035">
        <v>161.87</v>
      </c>
      <c r="S1035">
        <v>161.87</v>
      </c>
      <c r="U1035" t="s">
        <v>97</v>
      </c>
    </row>
    <row r="1036" spans="1:21" x14ac:dyDescent="0.25">
      <c r="A1036" s="6" t="s">
        <v>82</v>
      </c>
      <c r="B1036" t="s">
        <v>125</v>
      </c>
      <c r="C1036" t="s">
        <v>126</v>
      </c>
      <c r="D1036" t="s">
        <v>83</v>
      </c>
      <c r="E1036" t="s">
        <v>84</v>
      </c>
      <c r="F1036" t="s">
        <v>85</v>
      </c>
      <c r="G1036" t="s">
        <v>86</v>
      </c>
      <c r="H1036" t="s">
        <v>25</v>
      </c>
      <c r="I1036" s="8">
        <v>36708</v>
      </c>
      <c r="K1036" s="8">
        <v>25569</v>
      </c>
      <c r="L1036">
        <v>2009</v>
      </c>
      <c r="M1036">
        <v>3</v>
      </c>
      <c r="N1036" t="s">
        <v>61</v>
      </c>
      <c r="Q1036">
        <v>43755.6</v>
      </c>
      <c r="S1036">
        <v>43755.6</v>
      </c>
      <c r="T1036" t="s">
        <v>62</v>
      </c>
      <c r="U1036" t="s">
        <v>97</v>
      </c>
    </row>
    <row r="1037" spans="1:21" x14ac:dyDescent="0.25">
      <c r="A1037" s="6" t="s">
        <v>82</v>
      </c>
      <c r="B1037" t="s">
        <v>125</v>
      </c>
      <c r="C1037" t="s">
        <v>126</v>
      </c>
      <c r="D1037" t="s">
        <v>83</v>
      </c>
      <c r="E1037" t="s">
        <v>84</v>
      </c>
      <c r="F1037" t="s">
        <v>85</v>
      </c>
      <c r="G1037" t="s">
        <v>86</v>
      </c>
      <c r="H1037" t="s">
        <v>25</v>
      </c>
      <c r="I1037" s="8">
        <v>36708</v>
      </c>
      <c r="K1037" s="8">
        <v>25569</v>
      </c>
      <c r="L1037">
        <v>2009</v>
      </c>
      <c r="M1037">
        <v>4</v>
      </c>
      <c r="N1037" t="s">
        <v>26</v>
      </c>
      <c r="O1037">
        <v>176</v>
      </c>
      <c r="P1037">
        <v>98.08</v>
      </c>
      <c r="Q1037">
        <v>17262.080000000002</v>
      </c>
      <c r="S1037">
        <v>17262.080000000002</v>
      </c>
      <c r="T1037" t="s">
        <v>27</v>
      </c>
      <c r="U1037" t="s">
        <v>98</v>
      </c>
    </row>
    <row r="1038" spans="1:21" x14ac:dyDescent="0.25">
      <c r="A1038" s="6" t="s">
        <v>82</v>
      </c>
      <c r="B1038" t="s">
        <v>125</v>
      </c>
      <c r="C1038" t="s">
        <v>126</v>
      </c>
      <c r="D1038" t="s">
        <v>83</v>
      </c>
      <c r="E1038" t="s">
        <v>84</v>
      </c>
      <c r="F1038" t="s">
        <v>85</v>
      </c>
      <c r="G1038" t="s">
        <v>86</v>
      </c>
      <c r="H1038" t="s">
        <v>25</v>
      </c>
      <c r="I1038" s="8">
        <v>36708</v>
      </c>
      <c r="K1038" s="8">
        <v>25569</v>
      </c>
      <c r="L1038">
        <v>2009</v>
      </c>
      <c r="M1038">
        <v>4</v>
      </c>
      <c r="N1038" t="s">
        <v>29</v>
      </c>
      <c r="O1038">
        <v>23.5</v>
      </c>
      <c r="P1038">
        <v>147.12</v>
      </c>
      <c r="Q1038">
        <v>3457.32</v>
      </c>
      <c r="S1038">
        <v>3457.32</v>
      </c>
      <c r="T1038" t="s">
        <v>30</v>
      </c>
      <c r="U1038" t="s">
        <v>98</v>
      </c>
    </row>
    <row r="1039" spans="1:21" x14ac:dyDescent="0.25">
      <c r="A1039" s="6" t="s">
        <v>82</v>
      </c>
      <c r="B1039" t="s">
        <v>125</v>
      </c>
      <c r="C1039" t="s">
        <v>126</v>
      </c>
      <c r="D1039" t="s">
        <v>83</v>
      </c>
      <c r="E1039" t="s">
        <v>84</v>
      </c>
      <c r="F1039" t="s">
        <v>85</v>
      </c>
      <c r="G1039" t="s">
        <v>86</v>
      </c>
      <c r="H1039" t="s">
        <v>25</v>
      </c>
      <c r="I1039" s="8">
        <v>36708</v>
      </c>
      <c r="K1039" s="8">
        <v>25569</v>
      </c>
      <c r="L1039">
        <v>2009</v>
      </c>
      <c r="M1039">
        <v>4</v>
      </c>
      <c r="N1039" t="s">
        <v>31</v>
      </c>
      <c r="O1039">
        <v>17262.080000000002</v>
      </c>
      <c r="P1039">
        <v>8</v>
      </c>
      <c r="Q1039">
        <v>1380.97</v>
      </c>
      <c r="S1039">
        <v>1380.97</v>
      </c>
      <c r="T1039" t="s">
        <v>32</v>
      </c>
      <c r="U1039" t="s">
        <v>98</v>
      </c>
    </row>
    <row r="1040" spans="1:21" x14ac:dyDescent="0.25">
      <c r="A1040" s="6" t="s">
        <v>82</v>
      </c>
      <c r="B1040" t="s">
        <v>125</v>
      </c>
      <c r="C1040" t="s">
        <v>126</v>
      </c>
      <c r="D1040" t="s">
        <v>83</v>
      </c>
      <c r="E1040" t="s">
        <v>84</v>
      </c>
      <c r="F1040" t="s">
        <v>85</v>
      </c>
      <c r="G1040" t="s">
        <v>86</v>
      </c>
      <c r="H1040" t="s">
        <v>25</v>
      </c>
      <c r="I1040" s="8">
        <v>36708</v>
      </c>
      <c r="K1040" s="8">
        <v>25569</v>
      </c>
      <c r="L1040">
        <v>2009</v>
      </c>
      <c r="M1040">
        <v>4</v>
      </c>
      <c r="N1040" t="s">
        <v>33</v>
      </c>
      <c r="O1040">
        <v>17262.080000000002</v>
      </c>
      <c r="P1040">
        <v>8</v>
      </c>
      <c r="Q1040">
        <v>1380.97</v>
      </c>
      <c r="S1040">
        <v>1380.97</v>
      </c>
      <c r="T1040" t="s">
        <v>34</v>
      </c>
      <c r="U1040" t="s">
        <v>98</v>
      </c>
    </row>
    <row r="1041" spans="1:21" x14ac:dyDescent="0.25">
      <c r="A1041" s="6" t="s">
        <v>82</v>
      </c>
      <c r="B1041" t="s">
        <v>125</v>
      </c>
      <c r="C1041" t="s">
        <v>126</v>
      </c>
      <c r="D1041" t="s">
        <v>83</v>
      </c>
      <c r="E1041" t="s">
        <v>84</v>
      </c>
      <c r="F1041" t="s">
        <v>85</v>
      </c>
      <c r="G1041" t="s">
        <v>86</v>
      </c>
      <c r="H1041" t="s">
        <v>25</v>
      </c>
      <c r="I1041" s="8">
        <v>36708</v>
      </c>
      <c r="K1041" s="8">
        <v>25569</v>
      </c>
      <c r="L1041">
        <v>2009</v>
      </c>
      <c r="M1041">
        <v>4</v>
      </c>
      <c r="N1041" t="s">
        <v>35</v>
      </c>
      <c r="Q1041">
        <v>5000</v>
      </c>
      <c r="S1041">
        <v>5000</v>
      </c>
      <c r="T1041" t="s">
        <v>36</v>
      </c>
      <c r="U1041" t="s">
        <v>98</v>
      </c>
    </row>
    <row r="1042" spans="1:21" x14ac:dyDescent="0.25">
      <c r="A1042" s="6" t="s">
        <v>82</v>
      </c>
      <c r="B1042" t="s">
        <v>125</v>
      </c>
      <c r="C1042" t="s">
        <v>126</v>
      </c>
      <c r="D1042" t="s">
        <v>83</v>
      </c>
      <c r="E1042" t="s">
        <v>84</v>
      </c>
      <c r="F1042" t="s">
        <v>85</v>
      </c>
      <c r="G1042" t="s">
        <v>86</v>
      </c>
      <c r="H1042" t="s">
        <v>25</v>
      </c>
      <c r="I1042" s="8">
        <v>36708</v>
      </c>
      <c r="K1042" s="8">
        <v>25569</v>
      </c>
      <c r="L1042">
        <v>2009</v>
      </c>
      <c r="M1042">
        <v>4</v>
      </c>
      <c r="N1042" t="s">
        <v>37</v>
      </c>
      <c r="Q1042">
        <v>1000</v>
      </c>
      <c r="S1042">
        <v>1000</v>
      </c>
      <c r="U1042" t="s">
        <v>98</v>
      </c>
    </row>
    <row r="1043" spans="1:21" x14ac:dyDescent="0.25">
      <c r="A1043" s="6" t="s">
        <v>82</v>
      </c>
      <c r="B1043" t="s">
        <v>125</v>
      </c>
      <c r="C1043" t="s">
        <v>126</v>
      </c>
      <c r="D1043" t="s">
        <v>83</v>
      </c>
      <c r="E1043" t="s">
        <v>84</v>
      </c>
      <c r="F1043" t="s">
        <v>85</v>
      </c>
      <c r="G1043" t="s">
        <v>86</v>
      </c>
      <c r="H1043" t="s">
        <v>25</v>
      </c>
      <c r="I1043" s="8">
        <v>36708</v>
      </c>
      <c r="K1043" s="8">
        <v>25569</v>
      </c>
      <c r="L1043">
        <v>2009</v>
      </c>
      <c r="M1043">
        <v>4</v>
      </c>
      <c r="N1043" t="s">
        <v>38</v>
      </c>
      <c r="O1043">
        <v>29481.34</v>
      </c>
      <c r="S1043">
        <v>0</v>
      </c>
      <c r="T1043" t="s">
        <v>39</v>
      </c>
      <c r="U1043" t="s">
        <v>98</v>
      </c>
    </row>
    <row r="1044" spans="1:21" x14ac:dyDescent="0.25">
      <c r="A1044" s="6" t="s">
        <v>82</v>
      </c>
      <c r="B1044" t="s">
        <v>125</v>
      </c>
      <c r="C1044" t="s">
        <v>126</v>
      </c>
      <c r="D1044" t="s">
        <v>83</v>
      </c>
      <c r="E1044" t="s">
        <v>84</v>
      </c>
      <c r="F1044" t="s">
        <v>85</v>
      </c>
      <c r="G1044" t="s">
        <v>86</v>
      </c>
      <c r="H1044" t="s">
        <v>25</v>
      </c>
      <c r="I1044" s="8">
        <v>36708</v>
      </c>
      <c r="K1044" s="8">
        <v>25569</v>
      </c>
      <c r="L1044">
        <v>2009</v>
      </c>
      <c r="M1044">
        <v>4</v>
      </c>
      <c r="N1044" t="s">
        <v>40</v>
      </c>
      <c r="O1044">
        <v>29481.34</v>
      </c>
      <c r="P1044">
        <v>9</v>
      </c>
      <c r="R1044">
        <v>2653.32</v>
      </c>
      <c r="S1044">
        <v>-2653.32</v>
      </c>
      <c r="T1044" t="s">
        <v>41</v>
      </c>
      <c r="U1044" t="s">
        <v>98</v>
      </c>
    </row>
    <row r="1045" spans="1:21" x14ac:dyDescent="0.25">
      <c r="A1045" s="6" t="s">
        <v>82</v>
      </c>
      <c r="B1045" t="s">
        <v>125</v>
      </c>
      <c r="C1045" t="s">
        <v>126</v>
      </c>
      <c r="D1045" t="s">
        <v>83</v>
      </c>
      <c r="E1045" t="s">
        <v>84</v>
      </c>
      <c r="F1045" t="s">
        <v>85</v>
      </c>
      <c r="G1045" t="s">
        <v>86</v>
      </c>
      <c r="H1045" t="s">
        <v>25</v>
      </c>
      <c r="I1045" s="8">
        <v>36708</v>
      </c>
      <c r="K1045" s="8">
        <v>25569</v>
      </c>
      <c r="L1045">
        <v>2009</v>
      </c>
      <c r="M1045">
        <v>4</v>
      </c>
      <c r="N1045" t="s">
        <v>42</v>
      </c>
      <c r="O1045">
        <v>69.22</v>
      </c>
      <c r="P1045">
        <v>24</v>
      </c>
      <c r="Q1045">
        <v>1661.28</v>
      </c>
      <c r="S1045">
        <v>1661.28</v>
      </c>
      <c r="T1045" t="s">
        <v>43</v>
      </c>
      <c r="U1045" t="s">
        <v>98</v>
      </c>
    </row>
    <row r="1046" spans="1:21" x14ac:dyDescent="0.25">
      <c r="A1046" s="6" t="s">
        <v>82</v>
      </c>
      <c r="B1046" t="s">
        <v>125</v>
      </c>
      <c r="C1046" t="s">
        <v>126</v>
      </c>
      <c r="D1046" t="s">
        <v>83</v>
      </c>
      <c r="E1046" t="s">
        <v>84</v>
      </c>
      <c r="F1046" t="s">
        <v>85</v>
      </c>
      <c r="G1046" t="s">
        <v>86</v>
      </c>
      <c r="H1046" t="s">
        <v>25</v>
      </c>
      <c r="I1046" s="8">
        <v>36708</v>
      </c>
      <c r="K1046" s="8">
        <v>25569</v>
      </c>
      <c r="L1046">
        <v>2009</v>
      </c>
      <c r="M1046">
        <v>4</v>
      </c>
      <c r="N1046" t="s">
        <v>44</v>
      </c>
      <c r="O1046">
        <v>5</v>
      </c>
      <c r="P1046">
        <v>24</v>
      </c>
      <c r="Q1046">
        <v>120</v>
      </c>
      <c r="S1046">
        <v>120</v>
      </c>
      <c r="T1046" t="s">
        <v>45</v>
      </c>
      <c r="U1046" t="s">
        <v>98</v>
      </c>
    </row>
    <row r="1047" spans="1:21" x14ac:dyDescent="0.25">
      <c r="A1047" s="6" t="s">
        <v>82</v>
      </c>
      <c r="B1047" t="s">
        <v>125</v>
      </c>
      <c r="C1047" t="s">
        <v>126</v>
      </c>
      <c r="D1047" t="s">
        <v>83</v>
      </c>
      <c r="E1047" t="s">
        <v>84</v>
      </c>
      <c r="F1047" t="s">
        <v>85</v>
      </c>
      <c r="G1047" t="s">
        <v>86</v>
      </c>
      <c r="H1047" t="s">
        <v>25</v>
      </c>
      <c r="I1047" s="8">
        <v>36708</v>
      </c>
      <c r="K1047" s="8">
        <v>25569</v>
      </c>
      <c r="L1047">
        <v>2009</v>
      </c>
      <c r="M1047">
        <v>4</v>
      </c>
      <c r="N1047" t="s">
        <v>46</v>
      </c>
      <c r="O1047">
        <v>28609.3</v>
      </c>
      <c r="S1047">
        <v>0</v>
      </c>
      <c r="T1047" t="s">
        <v>47</v>
      </c>
      <c r="U1047" t="s">
        <v>98</v>
      </c>
    </row>
    <row r="1048" spans="1:21" x14ac:dyDescent="0.25">
      <c r="A1048" s="6" t="s">
        <v>82</v>
      </c>
      <c r="B1048" t="s">
        <v>125</v>
      </c>
      <c r="C1048" t="s">
        <v>126</v>
      </c>
      <c r="D1048" t="s">
        <v>83</v>
      </c>
      <c r="E1048" t="s">
        <v>84</v>
      </c>
      <c r="F1048" t="s">
        <v>85</v>
      </c>
      <c r="G1048" t="s">
        <v>86</v>
      </c>
      <c r="H1048" t="s">
        <v>25</v>
      </c>
      <c r="I1048" s="8">
        <v>36708</v>
      </c>
      <c r="K1048" s="8">
        <v>25569</v>
      </c>
      <c r="L1048">
        <v>2009</v>
      </c>
      <c r="M1048">
        <v>4</v>
      </c>
      <c r="N1048" t="s">
        <v>48</v>
      </c>
      <c r="O1048">
        <v>28609.3</v>
      </c>
      <c r="R1048">
        <v>2232</v>
      </c>
      <c r="S1048">
        <v>-2232</v>
      </c>
      <c r="T1048" t="s">
        <v>49</v>
      </c>
      <c r="U1048" t="s">
        <v>98</v>
      </c>
    </row>
    <row r="1049" spans="1:21" x14ac:dyDescent="0.25">
      <c r="A1049" s="6" t="s">
        <v>82</v>
      </c>
      <c r="B1049" t="s">
        <v>125</v>
      </c>
      <c r="C1049" t="s">
        <v>126</v>
      </c>
      <c r="D1049" t="s">
        <v>83</v>
      </c>
      <c r="E1049" t="s">
        <v>84</v>
      </c>
      <c r="F1049" t="s">
        <v>85</v>
      </c>
      <c r="G1049" t="s">
        <v>86</v>
      </c>
      <c r="H1049" t="s">
        <v>25</v>
      </c>
      <c r="I1049" s="8">
        <v>36708</v>
      </c>
      <c r="K1049" s="8">
        <v>25569</v>
      </c>
      <c r="L1049">
        <v>2009</v>
      </c>
      <c r="M1049">
        <v>4</v>
      </c>
      <c r="N1049" t="s">
        <v>50</v>
      </c>
      <c r="Q1049">
        <v>500</v>
      </c>
      <c r="S1049">
        <v>500</v>
      </c>
      <c r="T1049" t="s">
        <v>51</v>
      </c>
      <c r="U1049" t="s">
        <v>98</v>
      </c>
    </row>
    <row r="1050" spans="1:21" x14ac:dyDescent="0.25">
      <c r="A1050" s="6" t="s">
        <v>82</v>
      </c>
      <c r="B1050" t="s">
        <v>125</v>
      </c>
      <c r="C1050" t="s">
        <v>126</v>
      </c>
      <c r="D1050" t="s">
        <v>83</v>
      </c>
      <c r="E1050" t="s">
        <v>84</v>
      </c>
      <c r="F1050" t="s">
        <v>85</v>
      </c>
      <c r="G1050" t="s">
        <v>86</v>
      </c>
      <c r="H1050" t="s">
        <v>25</v>
      </c>
      <c r="I1050" s="8">
        <v>36708</v>
      </c>
      <c r="K1050" s="8">
        <v>25569</v>
      </c>
      <c r="L1050">
        <v>2009</v>
      </c>
      <c r="M1050">
        <v>4</v>
      </c>
      <c r="N1050" t="s">
        <v>64</v>
      </c>
      <c r="Q1050">
        <v>78.98</v>
      </c>
      <c r="S1050">
        <v>78.98</v>
      </c>
      <c r="U1050" t="s">
        <v>98</v>
      </c>
    </row>
    <row r="1051" spans="1:21" x14ac:dyDescent="0.25">
      <c r="A1051" s="6" t="s">
        <v>82</v>
      </c>
      <c r="B1051" t="s">
        <v>125</v>
      </c>
      <c r="C1051" t="s">
        <v>126</v>
      </c>
      <c r="D1051" t="s">
        <v>83</v>
      </c>
      <c r="E1051" t="s">
        <v>84</v>
      </c>
      <c r="F1051" t="s">
        <v>85</v>
      </c>
      <c r="G1051" t="s">
        <v>86</v>
      </c>
      <c r="H1051" t="s">
        <v>25</v>
      </c>
      <c r="I1051" s="8">
        <v>36708</v>
      </c>
      <c r="K1051" s="8">
        <v>25569</v>
      </c>
      <c r="L1051">
        <v>2009</v>
      </c>
      <c r="M1051">
        <v>4</v>
      </c>
      <c r="N1051" t="s">
        <v>52</v>
      </c>
      <c r="R1051">
        <v>56.28</v>
      </c>
      <c r="S1051">
        <v>-56.28</v>
      </c>
      <c r="U1051" t="s">
        <v>98</v>
      </c>
    </row>
    <row r="1052" spans="1:21" x14ac:dyDescent="0.25">
      <c r="A1052" s="6" t="s">
        <v>82</v>
      </c>
      <c r="B1052" t="s">
        <v>125</v>
      </c>
      <c r="C1052" t="s">
        <v>126</v>
      </c>
      <c r="D1052" t="s">
        <v>83</v>
      </c>
      <c r="E1052" t="s">
        <v>84</v>
      </c>
      <c r="F1052" t="s">
        <v>85</v>
      </c>
      <c r="G1052" t="s">
        <v>86</v>
      </c>
      <c r="H1052" t="s">
        <v>25</v>
      </c>
      <c r="I1052" s="8">
        <v>36708</v>
      </c>
      <c r="K1052" s="8">
        <v>25569</v>
      </c>
      <c r="L1052">
        <v>2009</v>
      </c>
      <c r="M1052">
        <v>4</v>
      </c>
      <c r="N1052" t="s">
        <v>53</v>
      </c>
      <c r="Q1052">
        <v>26900</v>
      </c>
      <c r="S1052">
        <v>26900</v>
      </c>
      <c r="T1052" t="s">
        <v>54</v>
      </c>
      <c r="U1052" t="s">
        <v>98</v>
      </c>
    </row>
    <row r="1053" spans="1:21" x14ac:dyDescent="0.25">
      <c r="A1053" s="6" t="s">
        <v>82</v>
      </c>
      <c r="B1053" t="s">
        <v>125</v>
      </c>
      <c r="C1053" t="s">
        <v>126</v>
      </c>
      <c r="D1053" t="s">
        <v>83</v>
      </c>
      <c r="E1053" t="s">
        <v>84</v>
      </c>
      <c r="F1053" t="s">
        <v>85</v>
      </c>
      <c r="G1053" t="s">
        <v>86</v>
      </c>
      <c r="H1053" t="s">
        <v>25</v>
      </c>
      <c r="I1053" s="8">
        <v>36708</v>
      </c>
      <c r="K1053" s="8">
        <v>25569</v>
      </c>
      <c r="L1053">
        <v>2009</v>
      </c>
      <c r="M1053">
        <v>4</v>
      </c>
      <c r="N1053" t="s">
        <v>55</v>
      </c>
      <c r="O1053">
        <v>29481.34</v>
      </c>
      <c r="P1053">
        <v>12.5</v>
      </c>
      <c r="Q1053">
        <v>3685.17</v>
      </c>
      <c r="S1053">
        <v>3685.17</v>
      </c>
      <c r="U1053" t="s">
        <v>98</v>
      </c>
    </row>
    <row r="1054" spans="1:21" x14ac:dyDescent="0.25">
      <c r="A1054" s="6" t="s">
        <v>82</v>
      </c>
      <c r="B1054" t="s">
        <v>125</v>
      </c>
      <c r="C1054" t="s">
        <v>126</v>
      </c>
      <c r="D1054" t="s">
        <v>83</v>
      </c>
      <c r="E1054" t="s">
        <v>84</v>
      </c>
      <c r="F1054" t="s">
        <v>85</v>
      </c>
      <c r="G1054" t="s">
        <v>86</v>
      </c>
      <c r="H1054" t="s">
        <v>25</v>
      </c>
      <c r="I1054" s="8">
        <v>36708</v>
      </c>
      <c r="K1054" s="8">
        <v>25569</v>
      </c>
      <c r="L1054">
        <v>2009</v>
      </c>
      <c r="M1054">
        <v>4</v>
      </c>
      <c r="N1054" t="s">
        <v>56</v>
      </c>
      <c r="O1054">
        <v>29481.34</v>
      </c>
      <c r="P1054">
        <v>1</v>
      </c>
      <c r="Q1054">
        <v>294.81</v>
      </c>
      <c r="S1054">
        <v>294.81</v>
      </c>
      <c r="U1054" t="s">
        <v>98</v>
      </c>
    </row>
    <row r="1055" spans="1:21" x14ac:dyDescent="0.25">
      <c r="A1055" s="6" t="s">
        <v>82</v>
      </c>
      <c r="B1055" t="s">
        <v>125</v>
      </c>
      <c r="C1055" t="s">
        <v>126</v>
      </c>
      <c r="D1055" t="s">
        <v>83</v>
      </c>
      <c r="E1055" t="s">
        <v>84</v>
      </c>
      <c r="F1055" t="s">
        <v>85</v>
      </c>
      <c r="G1055" t="s">
        <v>86</v>
      </c>
      <c r="H1055" t="s">
        <v>25</v>
      </c>
      <c r="I1055" s="8">
        <v>36708</v>
      </c>
      <c r="K1055" s="8">
        <v>25569</v>
      </c>
      <c r="L1055">
        <v>2009</v>
      </c>
      <c r="M1055">
        <v>4</v>
      </c>
      <c r="N1055" t="s">
        <v>57</v>
      </c>
      <c r="O1055">
        <v>29481.34</v>
      </c>
      <c r="P1055">
        <v>1.25</v>
      </c>
      <c r="Q1055">
        <v>368.52</v>
      </c>
      <c r="S1055">
        <v>368.52</v>
      </c>
      <c r="U1055" t="s">
        <v>98</v>
      </c>
    </row>
    <row r="1056" spans="1:21" x14ac:dyDescent="0.25">
      <c r="A1056" s="6" t="s">
        <v>82</v>
      </c>
      <c r="B1056" t="s">
        <v>125</v>
      </c>
      <c r="C1056" t="s">
        <v>126</v>
      </c>
      <c r="D1056" t="s">
        <v>83</v>
      </c>
      <c r="E1056" t="s">
        <v>84</v>
      </c>
      <c r="F1056" t="s">
        <v>85</v>
      </c>
      <c r="G1056" t="s">
        <v>86</v>
      </c>
      <c r="H1056" t="s">
        <v>25</v>
      </c>
      <c r="I1056" s="8">
        <v>36708</v>
      </c>
      <c r="K1056" s="8">
        <v>25569</v>
      </c>
      <c r="L1056">
        <v>2009</v>
      </c>
      <c r="M1056">
        <v>4</v>
      </c>
      <c r="N1056" t="s">
        <v>58</v>
      </c>
      <c r="O1056">
        <v>29481.34</v>
      </c>
      <c r="P1056">
        <v>9.5</v>
      </c>
      <c r="Q1056">
        <v>2800.73</v>
      </c>
      <c r="S1056">
        <v>2800.73</v>
      </c>
      <c r="U1056" t="s">
        <v>98</v>
      </c>
    </row>
    <row r="1057" spans="1:21" x14ac:dyDescent="0.25">
      <c r="A1057" s="6" t="s">
        <v>82</v>
      </c>
      <c r="B1057" t="s">
        <v>125</v>
      </c>
      <c r="C1057" t="s">
        <v>126</v>
      </c>
      <c r="D1057" t="s">
        <v>83</v>
      </c>
      <c r="E1057" t="s">
        <v>84</v>
      </c>
      <c r="F1057" t="s">
        <v>85</v>
      </c>
      <c r="G1057" t="s">
        <v>86</v>
      </c>
      <c r="H1057" t="s">
        <v>25</v>
      </c>
      <c r="I1057" s="8">
        <v>36708</v>
      </c>
      <c r="K1057" s="8">
        <v>25569</v>
      </c>
      <c r="L1057">
        <v>2009</v>
      </c>
      <c r="M1057">
        <v>4</v>
      </c>
      <c r="N1057" t="s">
        <v>59</v>
      </c>
      <c r="O1057">
        <v>29481.34</v>
      </c>
      <c r="P1057">
        <v>1.25</v>
      </c>
      <c r="Q1057">
        <v>368.52</v>
      </c>
      <c r="S1057">
        <v>368.52</v>
      </c>
      <c r="U1057" t="s">
        <v>98</v>
      </c>
    </row>
    <row r="1058" spans="1:21" x14ac:dyDescent="0.25">
      <c r="A1058" s="6" t="s">
        <v>82</v>
      </c>
      <c r="B1058" t="s">
        <v>125</v>
      </c>
      <c r="C1058" t="s">
        <v>126</v>
      </c>
      <c r="D1058" t="s">
        <v>83</v>
      </c>
      <c r="E1058" t="s">
        <v>84</v>
      </c>
      <c r="F1058" t="s">
        <v>85</v>
      </c>
      <c r="G1058" t="s">
        <v>86</v>
      </c>
      <c r="H1058" t="s">
        <v>25</v>
      </c>
      <c r="I1058" s="8">
        <v>36708</v>
      </c>
      <c r="K1058" s="8">
        <v>25569</v>
      </c>
      <c r="L1058">
        <v>2009</v>
      </c>
      <c r="M1058">
        <v>4</v>
      </c>
      <c r="N1058" t="s">
        <v>60</v>
      </c>
      <c r="O1058">
        <v>29481.34</v>
      </c>
      <c r="P1058">
        <v>0.5</v>
      </c>
      <c r="Q1058">
        <v>147.41</v>
      </c>
      <c r="S1058">
        <v>147.41</v>
      </c>
      <c r="U1058" t="s">
        <v>98</v>
      </c>
    </row>
    <row r="1059" spans="1:21" x14ac:dyDescent="0.25">
      <c r="A1059" s="6" t="s">
        <v>82</v>
      </c>
      <c r="B1059" t="s">
        <v>125</v>
      </c>
      <c r="C1059" t="s">
        <v>126</v>
      </c>
      <c r="D1059" t="s">
        <v>83</v>
      </c>
      <c r="E1059" t="s">
        <v>84</v>
      </c>
      <c r="F1059" t="s">
        <v>85</v>
      </c>
      <c r="G1059" t="s">
        <v>86</v>
      </c>
      <c r="H1059" t="s">
        <v>25</v>
      </c>
      <c r="I1059" s="8">
        <v>36708</v>
      </c>
      <c r="K1059" s="8">
        <v>25569</v>
      </c>
      <c r="L1059">
        <v>2009</v>
      </c>
      <c r="M1059">
        <v>4</v>
      </c>
      <c r="N1059" t="s">
        <v>61</v>
      </c>
      <c r="Q1059">
        <v>40180.239999999998</v>
      </c>
      <c r="S1059">
        <v>40180.239999999998</v>
      </c>
      <c r="T1059" t="s">
        <v>62</v>
      </c>
      <c r="U1059" t="s">
        <v>98</v>
      </c>
    </row>
    <row r="1060" spans="1:21" x14ac:dyDescent="0.25">
      <c r="A1060" s="6" t="s">
        <v>82</v>
      </c>
      <c r="B1060" t="s">
        <v>125</v>
      </c>
      <c r="C1060" t="s">
        <v>126</v>
      </c>
      <c r="D1060" t="s">
        <v>83</v>
      </c>
      <c r="E1060" t="s">
        <v>84</v>
      </c>
      <c r="F1060" t="s">
        <v>85</v>
      </c>
      <c r="G1060" t="s">
        <v>86</v>
      </c>
      <c r="H1060" t="s">
        <v>25</v>
      </c>
      <c r="I1060" s="8">
        <v>36708</v>
      </c>
      <c r="K1060" s="8">
        <v>25569</v>
      </c>
      <c r="L1060">
        <v>2009</v>
      </c>
      <c r="M1060">
        <v>5</v>
      </c>
      <c r="N1060" t="s">
        <v>26</v>
      </c>
      <c r="O1060">
        <v>176</v>
      </c>
      <c r="P1060">
        <v>98.08</v>
      </c>
      <c r="Q1060">
        <v>17262.080000000002</v>
      </c>
      <c r="S1060">
        <v>17262.080000000002</v>
      </c>
      <c r="T1060" t="s">
        <v>27</v>
      </c>
      <c r="U1060" t="s">
        <v>99</v>
      </c>
    </row>
    <row r="1061" spans="1:21" x14ac:dyDescent="0.25">
      <c r="A1061" s="6" t="s">
        <v>82</v>
      </c>
      <c r="B1061" t="s">
        <v>125</v>
      </c>
      <c r="C1061" t="s">
        <v>126</v>
      </c>
      <c r="D1061" t="s">
        <v>83</v>
      </c>
      <c r="E1061" t="s">
        <v>84</v>
      </c>
      <c r="F1061" t="s">
        <v>85</v>
      </c>
      <c r="G1061" t="s">
        <v>86</v>
      </c>
      <c r="H1061" t="s">
        <v>25</v>
      </c>
      <c r="I1061" s="8">
        <v>36708</v>
      </c>
      <c r="K1061" s="8">
        <v>25569</v>
      </c>
      <c r="L1061">
        <v>2009</v>
      </c>
      <c r="M1061">
        <v>5</v>
      </c>
      <c r="N1061" t="s">
        <v>29</v>
      </c>
      <c r="O1061">
        <v>19</v>
      </c>
      <c r="P1061">
        <v>147.12</v>
      </c>
      <c r="Q1061">
        <v>2795.28</v>
      </c>
      <c r="S1061">
        <v>2795.28</v>
      </c>
      <c r="T1061" t="s">
        <v>30</v>
      </c>
      <c r="U1061" t="s">
        <v>99</v>
      </c>
    </row>
    <row r="1062" spans="1:21" x14ac:dyDescent="0.25">
      <c r="A1062" s="6" t="s">
        <v>82</v>
      </c>
      <c r="B1062" t="s">
        <v>125</v>
      </c>
      <c r="C1062" t="s">
        <v>126</v>
      </c>
      <c r="D1062" t="s">
        <v>83</v>
      </c>
      <c r="E1062" t="s">
        <v>84</v>
      </c>
      <c r="F1062" t="s">
        <v>85</v>
      </c>
      <c r="G1062" t="s">
        <v>86</v>
      </c>
      <c r="H1062" t="s">
        <v>25</v>
      </c>
      <c r="I1062" s="8">
        <v>36708</v>
      </c>
      <c r="K1062" s="8">
        <v>25569</v>
      </c>
      <c r="L1062">
        <v>2009</v>
      </c>
      <c r="M1062">
        <v>5</v>
      </c>
      <c r="N1062" t="s">
        <v>31</v>
      </c>
      <c r="O1062">
        <v>17262.080000000002</v>
      </c>
      <c r="P1062">
        <v>8</v>
      </c>
      <c r="Q1062">
        <v>1380.97</v>
      </c>
      <c r="S1062">
        <v>1380.97</v>
      </c>
      <c r="T1062" t="s">
        <v>32</v>
      </c>
      <c r="U1062" t="s">
        <v>99</v>
      </c>
    </row>
    <row r="1063" spans="1:21" x14ac:dyDescent="0.25">
      <c r="A1063" s="6" t="s">
        <v>82</v>
      </c>
      <c r="B1063" t="s">
        <v>125</v>
      </c>
      <c r="C1063" t="s">
        <v>126</v>
      </c>
      <c r="D1063" t="s">
        <v>83</v>
      </c>
      <c r="E1063" t="s">
        <v>84</v>
      </c>
      <c r="F1063" t="s">
        <v>85</v>
      </c>
      <c r="G1063" t="s">
        <v>86</v>
      </c>
      <c r="H1063" t="s">
        <v>25</v>
      </c>
      <c r="I1063" s="8">
        <v>36708</v>
      </c>
      <c r="K1063" s="8">
        <v>25569</v>
      </c>
      <c r="L1063">
        <v>2009</v>
      </c>
      <c r="M1063">
        <v>5</v>
      </c>
      <c r="N1063" t="s">
        <v>33</v>
      </c>
      <c r="O1063">
        <v>17262.080000000002</v>
      </c>
      <c r="P1063">
        <v>8</v>
      </c>
      <c r="Q1063">
        <v>1380.97</v>
      </c>
      <c r="S1063">
        <v>1380.97</v>
      </c>
      <c r="T1063" t="s">
        <v>34</v>
      </c>
      <c r="U1063" t="s">
        <v>99</v>
      </c>
    </row>
    <row r="1064" spans="1:21" x14ac:dyDescent="0.25">
      <c r="A1064" s="6" t="s">
        <v>82</v>
      </c>
      <c r="B1064" t="s">
        <v>125</v>
      </c>
      <c r="C1064" t="s">
        <v>126</v>
      </c>
      <c r="D1064" t="s">
        <v>83</v>
      </c>
      <c r="E1064" t="s">
        <v>84</v>
      </c>
      <c r="F1064" t="s">
        <v>85</v>
      </c>
      <c r="G1064" t="s">
        <v>86</v>
      </c>
      <c r="H1064" t="s">
        <v>25</v>
      </c>
      <c r="I1064" s="8">
        <v>36708</v>
      </c>
      <c r="K1064" s="8">
        <v>25569</v>
      </c>
      <c r="L1064">
        <v>2009</v>
      </c>
      <c r="M1064">
        <v>5</v>
      </c>
      <c r="N1064" t="s">
        <v>35</v>
      </c>
      <c r="Q1064">
        <v>5000</v>
      </c>
      <c r="S1064">
        <v>5000</v>
      </c>
      <c r="T1064" t="s">
        <v>36</v>
      </c>
      <c r="U1064" t="s">
        <v>99</v>
      </c>
    </row>
    <row r="1065" spans="1:21" x14ac:dyDescent="0.25">
      <c r="A1065" s="6" t="s">
        <v>82</v>
      </c>
      <c r="B1065" t="s">
        <v>125</v>
      </c>
      <c r="C1065" t="s">
        <v>126</v>
      </c>
      <c r="D1065" t="s">
        <v>83</v>
      </c>
      <c r="E1065" t="s">
        <v>84</v>
      </c>
      <c r="F1065" t="s">
        <v>85</v>
      </c>
      <c r="G1065" t="s">
        <v>86</v>
      </c>
      <c r="H1065" t="s">
        <v>25</v>
      </c>
      <c r="I1065" s="8">
        <v>36708</v>
      </c>
      <c r="K1065" s="8">
        <v>25569</v>
      </c>
      <c r="L1065">
        <v>2009</v>
      </c>
      <c r="M1065">
        <v>5</v>
      </c>
      <c r="N1065" t="s">
        <v>37</v>
      </c>
      <c r="Q1065">
        <v>1000</v>
      </c>
      <c r="S1065">
        <v>1000</v>
      </c>
      <c r="U1065" t="s">
        <v>99</v>
      </c>
    </row>
    <row r="1066" spans="1:21" x14ac:dyDescent="0.25">
      <c r="A1066" s="6" t="s">
        <v>82</v>
      </c>
      <c r="B1066" t="s">
        <v>125</v>
      </c>
      <c r="C1066" t="s">
        <v>126</v>
      </c>
      <c r="D1066" t="s">
        <v>83</v>
      </c>
      <c r="E1066" t="s">
        <v>84</v>
      </c>
      <c r="F1066" t="s">
        <v>85</v>
      </c>
      <c r="G1066" t="s">
        <v>86</v>
      </c>
      <c r="H1066" t="s">
        <v>25</v>
      </c>
      <c r="I1066" s="8">
        <v>36708</v>
      </c>
      <c r="K1066" s="8">
        <v>25569</v>
      </c>
      <c r="L1066">
        <v>2009</v>
      </c>
      <c r="M1066">
        <v>5</v>
      </c>
      <c r="N1066" t="s">
        <v>38</v>
      </c>
      <c r="O1066">
        <v>28819.3</v>
      </c>
      <c r="S1066">
        <v>0</v>
      </c>
      <c r="T1066" t="s">
        <v>39</v>
      </c>
      <c r="U1066" t="s">
        <v>99</v>
      </c>
    </row>
    <row r="1067" spans="1:21" x14ac:dyDescent="0.25">
      <c r="A1067" s="6" t="s">
        <v>82</v>
      </c>
      <c r="B1067" t="s">
        <v>125</v>
      </c>
      <c r="C1067" t="s">
        <v>126</v>
      </c>
      <c r="D1067" t="s">
        <v>83</v>
      </c>
      <c r="E1067" t="s">
        <v>84</v>
      </c>
      <c r="F1067" t="s">
        <v>85</v>
      </c>
      <c r="G1067" t="s">
        <v>86</v>
      </c>
      <c r="H1067" t="s">
        <v>25</v>
      </c>
      <c r="I1067" s="8">
        <v>36708</v>
      </c>
      <c r="K1067" s="8">
        <v>25569</v>
      </c>
      <c r="L1067">
        <v>2009</v>
      </c>
      <c r="M1067">
        <v>5</v>
      </c>
      <c r="N1067" t="s">
        <v>40</v>
      </c>
      <c r="O1067">
        <v>28819.3</v>
      </c>
      <c r="P1067">
        <v>9</v>
      </c>
      <c r="R1067">
        <v>2593.7399999999998</v>
      </c>
      <c r="S1067">
        <v>-2593.7399999999998</v>
      </c>
      <c r="T1067" t="s">
        <v>41</v>
      </c>
      <c r="U1067" t="s">
        <v>99</v>
      </c>
    </row>
    <row r="1068" spans="1:21" x14ac:dyDescent="0.25">
      <c r="A1068" s="6" t="s">
        <v>82</v>
      </c>
      <c r="B1068" t="s">
        <v>125</v>
      </c>
      <c r="C1068" t="s">
        <v>126</v>
      </c>
      <c r="D1068" t="s">
        <v>83</v>
      </c>
      <c r="E1068" t="s">
        <v>84</v>
      </c>
      <c r="F1068" t="s">
        <v>85</v>
      </c>
      <c r="G1068" t="s">
        <v>86</v>
      </c>
      <c r="H1068" t="s">
        <v>25</v>
      </c>
      <c r="I1068" s="8">
        <v>36708</v>
      </c>
      <c r="K1068" s="8">
        <v>25569</v>
      </c>
      <c r="L1068">
        <v>2009</v>
      </c>
      <c r="M1068">
        <v>5</v>
      </c>
      <c r="N1068" t="s">
        <v>42</v>
      </c>
      <c r="O1068">
        <v>69.22</v>
      </c>
      <c r="P1068">
        <v>24</v>
      </c>
      <c r="Q1068">
        <v>1661.28</v>
      </c>
      <c r="S1068">
        <v>1661.28</v>
      </c>
      <c r="T1068" t="s">
        <v>43</v>
      </c>
      <c r="U1068" t="s">
        <v>99</v>
      </c>
    </row>
    <row r="1069" spans="1:21" x14ac:dyDescent="0.25">
      <c r="A1069" s="6" t="s">
        <v>82</v>
      </c>
      <c r="B1069" t="s">
        <v>125</v>
      </c>
      <c r="C1069" t="s">
        <v>126</v>
      </c>
      <c r="D1069" t="s">
        <v>83</v>
      </c>
      <c r="E1069" t="s">
        <v>84</v>
      </c>
      <c r="F1069" t="s">
        <v>85</v>
      </c>
      <c r="G1069" t="s">
        <v>86</v>
      </c>
      <c r="H1069" t="s">
        <v>25</v>
      </c>
      <c r="I1069" s="8">
        <v>36708</v>
      </c>
      <c r="K1069" s="8">
        <v>25569</v>
      </c>
      <c r="L1069">
        <v>2009</v>
      </c>
      <c r="M1069">
        <v>5</v>
      </c>
      <c r="N1069" t="s">
        <v>44</v>
      </c>
      <c r="O1069">
        <v>5</v>
      </c>
      <c r="P1069">
        <v>24</v>
      </c>
      <c r="Q1069">
        <v>120</v>
      </c>
      <c r="S1069">
        <v>120</v>
      </c>
      <c r="T1069" t="s">
        <v>45</v>
      </c>
      <c r="U1069" t="s">
        <v>99</v>
      </c>
    </row>
    <row r="1070" spans="1:21" x14ac:dyDescent="0.25">
      <c r="A1070" s="6" t="s">
        <v>82</v>
      </c>
      <c r="B1070" t="s">
        <v>125</v>
      </c>
      <c r="C1070" t="s">
        <v>126</v>
      </c>
      <c r="D1070" t="s">
        <v>83</v>
      </c>
      <c r="E1070" t="s">
        <v>84</v>
      </c>
      <c r="F1070" t="s">
        <v>85</v>
      </c>
      <c r="G1070" t="s">
        <v>86</v>
      </c>
      <c r="H1070" t="s">
        <v>25</v>
      </c>
      <c r="I1070" s="8">
        <v>36708</v>
      </c>
      <c r="K1070" s="8">
        <v>25569</v>
      </c>
      <c r="L1070">
        <v>2009</v>
      </c>
      <c r="M1070">
        <v>5</v>
      </c>
      <c r="N1070" t="s">
        <v>46</v>
      </c>
      <c r="O1070">
        <v>28006.84</v>
      </c>
      <c r="S1070">
        <v>0</v>
      </c>
      <c r="T1070" t="s">
        <v>47</v>
      </c>
      <c r="U1070" t="s">
        <v>99</v>
      </c>
    </row>
    <row r="1071" spans="1:21" x14ac:dyDescent="0.25">
      <c r="A1071" s="6" t="s">
        <v>82</v>
      </c>
      <c r="B1071" t="s">
        <v>125</v>
      </c>
      <c r="C1071" t="s">
        <v>126</v>
      </c>
      <c r="D1071" t="s">
        <v>83</v>
      </c>
      <c r="E1071" t="s">
        <v>84</v>
      </c>
      <c r="F1071" t="s">
        <v>85</v>
      </c>
      <c r="G1071" t="s">
        <v>86</v>
      </c>
      <c r="H1071" t="s">
        <v>25</v>
      </c>
      <c r="I1071" s="8">
        <v>36708</v>
      </c>
      <c r="K1071" s="8">
        <v>25569</v>
      </c>
      <c r="L1071">
        <v>2009</v>
      </c>
      <c r="M1071">
        <v>5</v>
      </c>
      <c r="N1071" t="s">
        <v>48</v>
      </c>
      <c r="O1071">
        <v>28006.84</v>
      </c>
      <c r="R1071">
        <v>2160</v>
      </c>
      <c r="S1071">
        <v>-2160</v>
      </c>
      <c r="T1071" t="s">
        <v>49</v>
      </c>
      <c r="U1071" t="s">
        <v>99</v>
      </c>
    </row>
    <row r="1072" spans="1:21" x14ac:dyDescent="0.25">
      <c r="A1072" s="6" t="s">
        <v>82</v>
      </c>
      <c r="B1072" t="s">
        <v>125</v>
      </c>
      <c r="C1072" t="s">
        <v>126</v>
      </c>
      <c r="D1072" t="s">
        <v>83</v>
      </c>
      <c r="E1072" t="s">
        <v>84</v>
      </c>
      <c r="F1072" t="s">
        <v>85</v>
      </c>
      <c r="G1072" t="s">
        <v>86</v>
      </c>
      <c r="H1072" t="s">
        <v>25</v>
      </c>
      <c r="I1072" s="8">
        <v>36708</v>
      </c>
      <c r="K1072" s="8">
        <v>25569</v>
      </c>
      <c r="L1072">
        <v>2009</v>
      </c>
      <c r="M1072">
        <v>5</v>
      </c>
      <c r="N1072" t="s">
        <v>50</v>
      </c>
      <c r="Q1072">
        <v>500</v>
      </c>
      <c r="S1072">
        <v>500</v>
      </c>
      <c r="T1072" t="s">
        <v>51</v>
      </c>
      <c r="U1072" t="s">
        <v>99</v>
      </c>
    </row>
    <row r="1073" spans="1:21" x14ac:dyDescent="0.25">
      <c r="A1073" s="6" t="s">
        <v>82</v>
      </c>
      <c r="B1073" t="s">
        <v>125</v>
      </c>
      <c r="C1073" t="s">
        <v>126</v>
      </c>
      <c r="D1073" t="s">
        <v>83</v>
      </c>
      <c r="E1073" t="s">
        <v>84</v>
      </c>
      <c r="F1073" t="s">
        <v>85</v>
      </c>
      <c r="G1073" t="s">
        <v>86</v>
      </c>
      <c r="H1073" t="s">
        <v>25</v>
      </c>
      <c r="I1073" s="8">
        <v>36708</v>
      </c>
      <c r="K1073" s="8">
        <v>25569</v>
      </c>
      <c r="L1073">
        <v>2009</v>
      </c>
      <c r="M1073">
        <v>5</v>
      </c>
      <c r="N1073" t="s">
        <v>64</v>
      </c>
      <c r="Q1073">
        <v>56.28</v>
      </c>
      <c r="S1073">
        <v>56.28</v>
      </c>
      <c r="U1073" t="s">
        <v>99</v>
      </c>
    </row>
    <row r="1074" spans="1:21" x14ac:dyDescent="0.25">
      <c r="A1074" s="6" t="s">
        <v>82</v>
      </c>
      <c r="B1074" t="s">
        <v>125</v>
      </c>
      <c r="C1074" t="s">
        <v>126</v>
      </c>
      <c r="D1074" t="s">
        <v>83</v>
      </c>
      <c r="E1074" t="s">
        <v>84</v>
      </c>
      <c r="F1074" t="s">
        <v>85</v>
      </c>
      <c r="G1074" t="s">
        <v>86</v>
      </c>
      <c r="H1074" t="s">
        <v>25</v>
      </c>
      <c r="I1074" s="8">
        <v>36708</v>
      </c>
      <c r="K1074" s="8">
        <v>25569</v>
      </c>
      <c r="L1074">
        <v>2009</v>
      </c>
      <c r="M1074">
        <v>5</v>
      </c>
      <c r="N1074" t="s">
        <v>52</v>
      </c>
      <c r="R1074">
        <v>3.12</v>
      </c>
      <c r="S1074">
        <v>-3.12</v>
      </c>
      <c r="U1074" t="s">
        <v>99</v>
      </c>
    </row>
    <row r="1075" spans="1:21" x14ac:dyDescent="0.25">
      <c r="A1075" s="6" t="s">
        <v>82</v>
      </c>
      <c r="B1075" t="s">
        <v>125</v>
      </c>
      <c r="C1075" t="s">
        <v>126</v>
      </c>
      <c r="D1075" t="s">
        <v>83</v>
      </c>
      <c r="E1075" t="s">
        <v>84</v>
      </c>
      <c r="F1075" t="s">
        <v>85</v>
      </c>
      <c r="G1075" t="s">
        <v>86</v>
      </c>
      <c r="H1075" t="s">
        <v>25</v>
      </c>
      <c r="I1075" s="8">
        <v>36708</v>
      </c>
      <c r="K1075" s="8">
        <v>25569</v>
      </c>
      <c r="L1075">
        <v>2009</v>
      </c>
      <c r="M1075">
        <v>5</v>
      </c>
      <c r="N1075" t="s">
        <v>53</v>
      </c>
      <c r="Q1075">
        <v>26400</v>
      </c>
      <c r="S1075">
        <v>26400</v>
      </c>
      <c r="T1075" t="s">
        <v>54</v>
      </c>
      <c r="U1075" t="s">
        <v>99</v>
      </c>
    </row>
    <row r="1076" spans="1:21" x14ac:dyDescent="0.25">
      <c r="A1076" s="6" t="s">
        <v>82</v>
      </c>
      <c r="B1076" t="s">
        <v>125</v>
      </c>
      <c r="C1076" t="s">
        <v>126</v>
      </c>
      <c r="D1076" t="s">
        <v>83</v>
      </c>
      <c r="E1076" t="s">
        <v>84</v>
      </c>
      <c r="F1076" t="s">
        <v>85</v>
      </c>
      <c r="G1076" t="s">
        <v>86</v>
      </c>
      <c r="H1076" t="s">
        <v>25</v>
      </c>
      <c r="I1076" s="8">
        <v>36708</v>
      </c>
      <c r="K1076" s="8">
        <v>25569</v>
      </c>
      <c r="L1076">
        <v>2009</v>
      </c>
      <c r="M1076">
        <v>5</v>
      </c>
      <c r="N1076" t="s">
        <v>55</v>
      </c>
      <c r="O1076">
        <v>28819.3</v>
      </c>
      <c r="P1076">
        <v>12.5</v>
      </c>
      <c r="Q1076">
        <v>3602.41</v>
      </c>
      <c r="S1076">
        <v>3602.41</v>
      </c>
      <c r="U1076" t="s">
        <v>99</v>
      </c>
    </row>
    <row r="1077" spans="1:21" x14ac:dyDescent="0.25">
      <c r="A1077" s="6" t="s">
        <v>82</v>
      </c>
      <c r="B1077" t="s">
        <v>125</v>
      </c>
      <c r="C1077" t="s">
        <v>126</v>
      </c>
      <c r="D1077" t="s">
        <v>83</v>
      </c>
      <c r="E1077" t="s">
        <v>84</v>
      </c>
      <c r="F1077" t="s">
        <v>85</v>
      </c>
      <c r="G1077" t="s">
        <v>86</v>
      </c>
      <c r="H1077" t="s">
        <v>25</v>
      </c>
      <c r="I1077" s="8">
        <v>36708</v>
      </c>
      <c r="K1077" s="8">
        <v>25569</v>
      </c>
      <c r="L1077">
        <v>2009</v>
      </c>
      <c r="M1077">
        <v>5</v>
      </c>
      <c r="N1077" t="s">
        <v>56</v>
      </c>
      <c r="O1077">
        <v>28819.3</v>
      </c>
      <c r="P1077">
        <v>1</v>
      </c>
      <c r="Q1077">
        <v>288.19</v>
      </c>
      <c r="S1077">
        <v>288.19</v>
      </c>
      <c r="U1077" t="s">
        <v>99</v>
      </c>
    </row>
    <row r="1078" spans="1:21" x14ac:dyDescent="0.25">
      <c r="A1078" s="6" t="s">
        <v>82</v>
      </c>
      <c r="B1078" t="s">
        <v>125</v>
      </c>
      <c r="C1078" t="s">
        <v>126</v>
      </c>
      <c r="D1078" t="s">
        <v>83</v>
      </c>
      <c r="E1078" t="s">
        <v>84</v>
      </c>
      <c r="F1078" t="s">
        <v>85</v>
      </c>
      <c r="G1078" t="s">
        <v>86</v>
      </c>
      <c r="H1078" t="s">
        <v>25</v>
      </c>
      <c r="I1078" s="8">
        <v>36708</v>
      </c>
      <c r="K1078" s="8">
        <v>25569</v>
      </c>
      <c r="L1078">
        <v>2009</v>
      </c>
      <c r="M1078">
        <v>5</v>
      </c>
      <c r="N1078" t="s">
        <v>57</v>
      </c>
      <c r="O1078">
        <v>28819.3</v>
      </c>
      <c r="P1078">
        <v>1.25</v>
      </c>
      <c r="Q1078">
        <v>360.24</v>
      </c>
      <c r="S1078">
        <v>360.24</v>
      </c>
      <c r="U1078" t="s">
        <v>99</v>
      </c>
    </row>
    <row r="1079" spans="1:21" x14ac:dyDescent="0.25">
      <c r="A1079" s="6" t="s">
        <v>82</v>
      </c>
      <c r="B1079" t="s">
        <v>125</v>
      </c>
      <c r="C1079" t="s">
        <v>126</v>
      </c>
      <c r="D1079" t="s">
        <v>83</v>
      </c>
      <c r="E1079" t="s">
        <v>84</v>
      </c>
      <c r="F1079" t="s">
        <v>85</v>
      </c>
      <c r="G1079" t="s">
        <v>86</v>
      </c>
      <c r="H1079" t="s">
        <v>25</v>
      </c>
      <c r="I1079" s="8">
        <v>36708</v>
      </c>
      <c r="K1079" s="8">
        <v>25569</v>
      </c>
      <c r="L1079">
        <v>2009</v>
      </c>
      <c r="M1079">
        <v>5</v>
      </c>
      <c r="N1079" t="s">
        <v>58</v>
      </c>
      <c r="O1079">
        <v>28819.3</v>
      </c>
      <c r="P1079">
        <v>9.5</v>
      </c>
      <c r="Q1079">
        <v>2737.83</v>
      </c>
      <c r="S1079">
        <v>2737.83</v>
      </c>
      <c r="U1079" t="s">
        <v>99</v>
      </c>
    </row>
    <row r="1080" spans="1:21" x14ac:dyDescent="0.25">
      <c r="A1080" s="6" t="s">
        <v>82</v>
      </c>
      <c r="B1080" t="s">
        <v>125</v>
      </c>
      <c r="C1080" t="s">
        <v>126</v>
      </c>
      <c r="D1080" t="s">
        <v>83</v>
      </c>
      <c r="E1080" t="s">
        <v>84</v>
      </c>
      <c r="F1080" t="s">
        <v>85</v>
      </c>
      <c r="G1080" t="s">
        <v>86</v>
      </c>
      <c r="H1080" t="s">
        <v>25</v>
      </c>
      <c r="I1080" s="8">
        <v>36708</v>
      </c>
      <c r="K1080" s="8">
        <v>25569</v>
      </c>
      <c r="L1080">
        <v>2009</v>
      </c>
      <c r="M1080">
        <v>5</v>
      </c>
      <c r="N1080" t="s">
        <v>59</v>
      </c>
      <c r="O1080">
        <v>28819.3</v>
      </c>
      <c r="P1080">
        <v>1.25</v>
      </c>
      <c r="Q1080">
        <v>360.24</v>
      </c>
      <c r="S1080">
        <v>360.24</v>
      </c>
      <c r="U1080" t="s">
        <v>99</v>
      </c>
    </row>
    <row r="1081" spans="1:21" x14ac:dyDescent="0.25">
      <c r="A1081" s="6" t="s">
        <v>82</v>
      </c>
      <c r="B1081" t="s">
        <v>125</v>
      </c>
      <c r="C1081" t="s">
        <v>126</v>
      </c>
      <c r="D1081" t="s">
        <v>83</v>
      </c>
      <c r="E1081" t="s">
        <v>84</v>
      </c>
      <c r="F1081" t="s">
        <v>85</v>
      </c>
      <c r="G1081" t="s">
        <v>86</v>
      </c>
      <c r="H1081" t="s">
        <v>25</v>
      </c>
      <c r="I1081" s="8">
        <v>36708</v>
      </c>
      <c r="K1081" s="8">
        <v>25569</v>
      </c>
      <c r="L1081">
        <v>2009</v>
      </c>
      <c r="M1081">
        <v>5</v>
      </c>
      <c r="N1081" t="s">
        <v>60</v>
      </c>
      <c r="O1081">
        <v>28819.3</v>
      </c>
      <c r="P1081">
        <v>0.5</v>
      </c>
      <c r="Q1081">
        <v>144.1</v>
      </c>
      <c r="S1081">
        <v>144.1</v>
      </c>
      <c r="U1081" t="s">
        <v>99</v>
      </c>
    </row>
    <row r="1082" spans="1:21" x14ac:dyDescent="0.25">
      <c r="A1082" s="6" t="s">
        <v>82</v>
      </c>
      <c r="B1082" t="s">
        <v>125</v>
      </c>
      <c r="C1082" t="s">
        <v>126</v>
      </c>
      <c r="D1082" t="s">
        <v>83</v>
      </c>
      <c r="E1082" t="s">
        <v>84</v>
      </c>
      <c r="F1082" t="s">
        <v>85</v>
      </c>
      <c r="G1082" t="s">
        <v>86</v>
      </c>
      <c r="H1082" t="s">
        <v>25</v>
      </c>
      <c r="I1082" s="8">
        <v>36708</v>
      </c>
      <c r="K1082" s="8">
        <v>25569</v>
      </c>
      <c r="L1082">
        <v>2009</v>
      </c>
      <c r="M1082">
        <v>5</v>
      </c>
      <c r="N1082" t="s">
        <v>61</v>
      </c>
      <c r="Q1082">
        <v>39323.35</v>
      </c>
      <c r="S1082">
        <v>39323.35</v>
      </c>
      <c r="T1082" t="s">
        <v>62</v>
      </c>
      <c r="U1082" t="s">
        <v>99</v>
      </c>
    </row>
    <row r="1083" spans="1:21" x14ac:dyDescent="0.25">
      <c r="A1083" s="6" t="s">
        <v>82</v>
      </c>
      <c r="B1083" t="s">
        <v>125</v>
      </c>
      <c r="C1083" t="s">
        <v>126</v>
      </c>
      <c r="D1083" t="s">
        <v>83</v>
      </c>
      <c r="E1083" t="s">
        <v>84</v>
      </c>
      <c r="F1083" t="s">
        <v>85</v>
      </c>
      <c r="G1083" t="s">
        <v>86</v>
      </c>
      <c r="H1083" t="s">
        <v>25</v>
      </c>
      <c r="I1083" s="8">
        <v>36708</v>
      </c>
      <c r="K1083" s="8">
        <v>25569</v>
      </c>
      <c r="L1083">
        <v>2009</v>
      </c>
      <c r="M1083">
        <v>6</v>
      </c>
      <c r="N1083" t="s">
        <v>26</v>
      </c>
      <c r="O1083">
        <v>176</v>
      </c>
      <c r="P1083">
        <v>98.08</v>
      </c>
      <c r="Q1083">
        <v>17262.080000000002</v>
      </c>
      <c r="S1083">
        <v>17262.080000000002</v>
      </c>
      <c r="T1083" t="s">
        <v>27</v>
      </c>
      <c r="U1083" t="s">
        <v>100</v>
      </c>
    </row>
    <row r="1084" spans="1:21" x14ac:dyDescent="0.25">
      <c r="A1084" s="6" t="s">
        <v>82</v>
      </c>
      <c r="B1084" t="s">
        <v>125</v>
      </c>
      <c r="C1084" t="s">
        <v>126</v>
      </c>
      <c r="D1084" t="s">
        <v>83</v>
      </c>
      <c r="E1084" t="s">
        <v>84</v>
      </c>
      <c r="F1084" t="s">
        <v>85</v>
      </c>
      <c r="G1084" t="s">
        <v>86</v>
      </c>
      <c r="H1084" t="s">
        <v>25</v>
      </c>
      <c r="I1084" s="8">
        <v>36708</v>
      </c>
      <c r="K1084" s="8">
        <v>25569</v>
      </c>
      <c r="L1084">
        <v>2009</v>
      </c>
      <c r="M1084">
        <v>6</v>
      </c>
      <c r="N1084" t="s">
        <v>29</v>
      </c>
      <c r="O1084">
        <v>17.5</v>
      </c>
      <c r="P1084">
        <v>147.12</v>
      </c>
      <c r="Q1084">
        <v>2574.6</v>
      </c>
      <c r="S1084">
        <v>2574.6</v>
      </c>
      <c r="T1084" t="s">
        <v>30</v>
      </c>
      <c r="U1084" t="s">
        <v>100</v>
      </c>
    </row>
    <row r="1085" spans="1:21" x14ac:dyDescent="0.25">
      <c r="A1085" s="6" t="s">
        <v>82</v>
      </c>
      <c r="B1085" t="s">
        <v>125</v>
      </c>
      <c r="C1085" t="s">
        <v>126</v>
      </c>
      <c r="D1085" t="s">
        <v>83</v>
      </c>
      <c r="E1085" t="s">
        <v>84</v>
      </c>
      <c r="F1085" t="s">
        <v>85</v>
      </c>
      <c r="G1085" t="s">
        <v>86</v>
      </c>
      <c r="H1085" t="s">
        <v>25</v>
      </c>
      <c r="I1085" s="8">
        <v>36708</v>
      </c>
      <c r="K1085" s="8">
        <v>25569</v>
      </c>
      <c r="L1085">
        <v>2009</v>
      </c>
      <c r="M1085">
        <v>6</v>
      </c>
      <c r="N1085" t="s">
        <v>31</v>
      </c>
      <c r="O1085">
        <v>17262.080000000002</v>
      </c>
      <c r="P1085">
        <v>8</v>
      </c>
      <c r="Q1085">
        <v>1380.97</v>
      </c>
      <c r="S1085">
        <v>1380.97</v>
      </c>
      <c r="T1085" t="s">
        <v>32</v>
      </c>
      <c r="U1085" t="s">
        <v>100</v>
      </c>
    </row>
    <row r="1086" spans="1:21" x14ac:dyDescent="0.25">
      <c r="A1086" s="6" t="s">
        <v>82</v>
      </c>
      <c r="B1086" t="s">
        <v>125</v>
      </c>
      <c r="C1086" t="s">
        <v>126</v>
      </c>
      <c r="D1086" t="s">
        <v>83</v>
      </c>
      <c r="E1086" t="s">
        <v>84</v>
      </c>
      <c r="F1086" t="s">
        <v>85</v>
      </c>
      <c r="G1086" t="s">
        <v>86</v>
      </c>
      <c r="H1086" t="s">
        <v>25</v>
      </c>
      <c r="I1086" s="8">
        <v>36708</v>
      </c>
      <c r="K1086" s="8">
        <v>25569</v>
      </c>
      <c r="L1086">
        <v>2009</v>
      </c>
      <c r="M1086">
        <v>6</v>
      </c>
      <c r="N1086" t="s">
        <v>33</v>
      </c>
      <c r="O1086">
        <v>17262.080000000002</v>
      </c>
      <c r="P1086">
        <v>8</v>
      </c>
      <c r="Q1086">
        <v>1380.97</v>
      </c>
      <c r="S1086">
        <v>1380.97</v>
      </c>
      <c r="T1086" t="s">
        <v>34</v>
      </c>
      <c r="U1086" t="s">
        <v>100</v>
      </c>
    </row>
    <row r="1087" spans="1:21" x14ac:dyDescent="0.25">
      <c r="A1087" s="6" t="s">
        <v>82</v>
      </c>
      <c r="B1087" t="s">
        <v>125</v>
      </c>
      <c r="C1087" t="s">
        <v>126</v>
      </c>
      <c r="D1087" t="s">
        <v>83</v>
      </c>
      <c r="E1087" t="s">
        <v>84</v>
      </c>
      <c r="F1087" t="s">
        <v>85</v>
      </c>
      <c r="G1087" t="s">
        <v>86</v>
      </c>
      <c r="H1087" t="s">
        <v>25</v>
      </c>
      <c r="I1087" s="8">
        <v>36708</v>
      </c>
      <c r="K1087" s="8">
        <v>25569</v>
      </c>
      <c r="L1087">
        <v>2009</v>
      </c>
      <c r="M1087">
        <v>6</v>
      </c>
      <c r="N1087" t="s">
        <v>35</v>
      </c>
      <c r="Q1087">
        <v>5000</v>
      </c>
      <c r="S1087">
        <v>5000</v>
      </c>
      <c r="T1087" t="s">
        <v>36</v>
      </c>
      <c r="U1087" t="s">
        <v>100</v>
      </c>
    </row>
    <row r="1088" spans="1:21" x14ac:dyDescent="0.25">
      <c r="A1088" s="6" t="s">
        <v>82</v>
      </c>
      <c r="B1088" t="s">
        <v>125</v>
      </c>
      <c r="C1088" t="s">
        <v>126</v>
      </c>
      <c r="D1088" t="s">
        <v>83</v>
      </c>
      <c r="E1088" t="s">
        <v>84</v>
      </c>
      <c r="F1088" t="s">
        <v>85</v>
      </c>
      <c r="G1088" t="s">
        <v>86</v>
      </c>
      <c r="H1088" t="s">
        <v>25</v>
      </c>
      <c r="I1088" s="8">
        <v>36708</v>
      </c>
      <c r="K1088" s="8">
        <v>25569</v>
      </c>
      <c r="L1088">
        <v>2009</v>
      </c>
      <c r="M1088">
        <v>6</v>
      </c>
      <c r="N1088" t="s">
        <v>37</v>
      </c>
      <c r="Q1088">
        <v>1000</v>
      </c>
      <c r="S1088">
        <v>1000</v>
      </c>
      <c r="U1088" t="s">
        <v>100</v>
      </c>
    </row>
    <row r="1089" spans="1:21" x14ac:dyDescent="0.25">
      <c r="A1089" s="6" t="s">
        <v>82</v>
      </c>
      <c r="B1089" t="s">
        <v>125</v>
      </c>
      <c r="C1089" t="s">
        <v>126</v>
      </c>
      <c r="D1089" t="s">
        <v>83</v>
      </c>
      <c r="E1089" t="s">
        <v>84</v>
      </c>
      <c r="F1089" t="s">
        <v>85</v>
      </c>
      <c r="G1089" t="s">
        <v>86</v>
      </c>
      <c r="H1089" t="s">
        <v>25</v>
      </c>
      <c r="I1089" s="8">
        <v>36708</v>
      </c>
      <c r="K1089" s="8">
        <v>25569</v>
      </c>
      <c r="L1089">
        <v>2009</v>
      </c>
      <c r="M1089">
        <v>6</v>
      </c>
      <c r="N1089" t="s">
        <v>38</v>
      </c>
      <c r="O1089">
        <v>28598.62</v>
      </c>
      <c r="S1089">
        <v>0</v>
      </c>
      <c r="T1089" t="s">
        <v>39</v>
      </c>
      <c r="U1089" t="s">
        <v>100</v>
      </c>
    </row>
    <row r="1090" spans="1:21" x14ac:dyDescent="0.25">
      <c r="A1090" s="6" t="s">
        <v>82</v>
      </c>
      <c r="B1090" t="s">
        <v>125</v>
      </c>
      <c r="C1090" t="s">
        <v>126</v>
      </c>
      <c r="D1090" t="s">
        <v>83</v>
      </c>
      <c r="E1090" t="s">
        <v>84</v>
      </c>
      <c r="F1090" t="s">
        <v>85</v>
      </c>
      <c r="G1090" t="s">
        <v>86</v>
      </c>
      <c r="H1090" t="s">
        <v>25</v>
      </c>
      <c r="I1090" s="8">
        <v>36708</v>
      </c>
      <c r="K1090" s="8">
        <v>25569</v>
      </c>
      <c r="L1090">
        <v>2009</v>
      </c>
      <c r="M1090">
        <v>6</v>
      </c>
      <c r="N1090" t="s">
        <v>40</v>
      </c>
      <c r="O1090">
        <v>28598.62</v>
      </c>
      <c r="P1090">
        <v>9</v>
      </c>
      <c r="R1090">
        <v>2573.88</v>
      </c>
      <c r="S1090">
        <v>-2573.88</v>
      </c>
      <c r="T1090" t="s">
        <v>41</v>
      </c>
      <c r="U1090" t="s">
        <v>100</v>
      </c>
    </row>
    <row r="1091" spans="1:21" x14ac:dyDescent="0.25">
      <c r="A1091" s="6" t="s">
        <v>82</v>
      </c>
      <c r="B1091" t="s">
        <v>125</v>
      </c>
      <c r="C1091" t="s">
        <v>126</v>
      </c>
      <c r="D1091" t="s">
        <v>83</v>
      </c>
      <c r="E1091" t="s">
        <v>84</v>
      </c>
      <c r="F1091" t="s">
        <v>85</v>
      </c>
      <c r="G1091" t="s">
        <v>86</v>
      </c>
      <c r="H1091" t="s">
        <v>25</v>
      </c>
      <c r="I1091" s="8">
        <v>36708</v>
      </c>
      <c r="K1091" s="8">
        <v>25569</v>
      </c>
      <c r="L1091">
        <v>2009</v>
      </c>
      <c r="M1091">
        <v>6</v>
      </c>
      <c r="N1091" t="s">
        <v>42</v>
      </c>
      <c r="O1091">
        <v>69.22</v>
      </c>
      <c r="P1091">
        <v>23</v>
      </c>
      <c r="Q1091">
        <v>1592.06</v>
      </c>
      <c r="S1091">
        <v>1592.06</v>
      </c>
      <c r="T1091" t="s">
        <v>43</v>
      </c>
      <c r="U1091" t="s">
        <v>100</v>
      </c>
    </row>
    <row r="1092" spans="1:21" x14ac:dyDescent="0.25">
      <c r="A1092" s="6" t="s">
        <v>82</v>
      </c>
      <c r="B1092" t="s">
        <v>125</v>
      </c>
      <c r="C1092" t="s">
        <v>126</v>
      </c>
      <c r="D1092" t="s">
        <v>83</v>
      </c>
      <c r="E1092" t="s">
        <v>84</v>
      </c>
      <c r="F1092" t="s">
        <v>85</v>
      </c>
      <c r="G1092" t="s">
        <v>86</v>
      </c>
      <c r="H1092" t="s">
        <v>25</v>
      </c>
      <c r="I1092" s="8">
        <v>36708</v>
      </c>
      <c r="K1092" s="8">
        <v>25569</v>
      </c>
      <c r="L1092">
        <v>2009</v>
      </c>
      <c r="M1092">
        <v>6</v>
      </c>
      <c r="N1092" t="s">
        <v>44</v>
      </c>
      <c r="O1092">
        <v>5</v>
      </c>
      <c r="P1092">
        <v>23</v>
      </c>
      <c r="Q1092">
        <v>115</v>
      </c>
      <c r="S1092">
        <v>115</v>
      </c>
      <c r="T1092" t="s">
        <v>45</v>
      </c>
      <c r="U1092" t="s">
        <v>100</v>
      </c>
    </row>
    <row r="1093" spans="1:21" x14ac:dyDescent="0.25">
      <c r="A1093" s="6" t="s">
        <v>82</v>
      </c>
      <c r="B1093" t="s">
        <v>125</v>
      </c>
      <c r="C1093" t="s">
        <v>126</v>
      </c>
      <c r="D1093" t="s">
        <v>83</v>
      </c>
      <c r="E1093" t="s">
        <v>84</v>
      </c>
      <c r="F1093" t="s">
        <v>85</v>
      </c>
      <c r="G1093" t="s">
        <v>86</v>
      </c>
      <c r="H1093" t="s">
        <v>25</v>
      </c>
      <c r="I1093" s="8">
        <v>36708</v>
      </c>
      <c r="K1093" s="8">
        <v>25569</v>
      </c>
      <c r="L1093">
        <v>2009</v>
      </c>
      <c r="M1093">
        <v>6</v>
      </c>
      <c r="N1093" t="s">
        <v>46</v>
      </c>
      <c r="O1093">
        <v>27731.8</v>
      </c>
      <c r="S1093">
        <v>0</v>
      </c>
      <c r="T1093" t="s">
        <v>47</v>
      </c>
      <c r="U1093" t="s">
        <v>100</v>
      </c>
    </row>
    <row r="1094" spans="1:21" x14ac:dyDescent="0.25">
      <c r="A1094" s="6" t="s">
        <v>82</v>
      </c>
      <c r="B1094" t="s">
        <v>125</v>
      </c>
      <c r="C1094" t="s">
        <v>126</v>
      </c>
      <c r="D1094" t="s">
        <v>83</v>
      </c>
      <c r="E1094" t="s">
        <v>84</v>
      </c>
      <c r="F1094" t="s">
        <v>85</v>
      </c>
      <c r="G1094" t="s">
        <v>86</v>
      </c>
      <c r="H1094" t="s">
        <v>25</v>
      </c>
      <c r="I1094" s="8">
        <v>36708</v>
      </c>
      <c r="K1094" s="8">
        <v>25569</v>
      </c>
      <c r="L1094">
        <v>2009</v>
      </c>
      <c r="M1094">
        <v>6</v>
      </c>
      <c r="N1094" t="s">
        <v>48</v>
      </c>
      <c r="O1094">
        <v>27731.8</v>
      </c>
      <c r="R1094">
        <v>2127.6</v>
      </c>
      <c r="S1094">
        <v>-2127.6</v>
      </c>
      <c r="T1094" t="s">
        <v>49</v>
      </c>
      <c r="U1094" t="s">
        <v>100</v>
      </c>
    </row>
    <row r="1095" spans="1:21" x14ac:dyDescent="0.25">
      <c r="A1095" s="6" t="s">
        <v>82</v>
      </c>
      <c r="B1095" t="s">
        <v>125</v>
      </c>
      <c r="C1095" t="s">
        <v>126</v>
      </c>
      <c r="D1095" t="s">
        <v>83</v>
      </c>
      <c r="E1095" t="s">
        <v>84</v>
      </c>
      <c r="F1095" t="s">
        <v>85</v>
      </c>
      <c r="G1095" t="s">
        <v>86</v>
      </c>
      <c r="H1095" t="s">
        <v>25</v>
      </c>
      <c r="I1095" s="8">
        <v>36708</v>
      </c>
      <c r="K1095" s="8">
        <v>25569</v>
      </c>
      <c r="L1095">
        <v>2009</v>
      </c>
      <c r="M1095">
        <v>6</v>
      </c>
      <c r="N1095" t="s">
        <v>50</v>
      </c>
      <c r="Q1095">
        <v>500</v>
      </c>
      <c r="S1095">
        <v>500</v>
      </c>
      <c r="T1095" t="s">
        <v>51</v>
      </c>
      <c r="U1095" t="s">
        <v>100</v>
      </c>
    </row>
    <row r="1096" spans="1:21" x14ac:dyDescent="0.25">
      <c r="A1096" s="6" t="s">
        <v>82</v>
      </c>
      <c r="B1096" t="s">
        <v>125</v>
      </c>
      <c r="C1096" t="s">
        <v>126</v>
      </c>
      <c r="D1096" t="s">
        <v>83</v>
      </c>
      <c r="E1096" t="s">
        <v>84</v>
      </c>
      <c r="F1096" t="s">
        <v>85</v>
      </c>
      <c r="G1096" t="s">
        <v>86</v>
      </c>
      <c r="H1096" t="s">
        <v>25</v>
      </c>
      <c r="I1096" s="8">
        <v>36708</v>
      </c>
      <c r="K1096" s="8">
        <v>25569</v>
      </c>
      <c r="L1096">
        <v>2009</v>
      </c>
      <c r="M1096">
        <v>6</v>
      </c>
      <c r="N1096" t="s">
        <v>64</v>
      </c>
      <c r="Q1096">
        <v>3.12</v>
      </c>
      <c r="S1096">
        <v>3.12</v>
      </c>
      <c r="U1096" t="s">
        <v>100</v>
      </c>
    </row>
    <row r="1097" spans="1:21" x14ac:dyDescent="0.25">
      <c r="A1097" s="6" t="s">
        <v>82</v>
      </c>
      <c r="B1097" t="s">
        <v>125</v>
      </c>
      <c r="C1097" t="s">
        <v>126</v>
      </c>
      <c r="D1097" t="s">
        <v>83</v>
      </c>
      <c r="E1097" t="s">
        <v>84</v>
      </c>
      <c r="F1097" t="s">
        <v>85</v>
      </c>
      <c r="G1097" t="s">
        <v>86</v>
      </c>
      <c r="H1097" t="s">
        <v>25</v>
      </c>
      <c r="I1097" s="8">
        <v>36708</v>
      </c>
      <c r="K1097" s="8">
        <v>25569</v>
      </c>
      <c r="L1097">
        <v>2009</v>
      </c>
      <c r="M1097">
        <v>6</v>
      </c>
      <c r="N1097" t="s">
        <v>52</v>
      </c>
      <c r="R1097">
        <v>7.32</v>
      </c>
      <c r="S1097">
        <v>-7.32</v>
      </c>
      <c r="U1097" t="s">
        <v>100</v>
      </c>
    </row>
    <row r="1098" spans="1:21" x14ac:dyDescent="0.25">
      <c r="A1098" s="6" t="s">
        <v>82</v>
      </c>
      <c r="B1098" t="s">
        <v>125</v>
      </c>
      <c r="C1098" t="s">
        <v>126</v>
      </c>
      <c r="D1098" t="s">
        <v>83</v>
      </c>
      <c r="E1098" t="s">
        <v>84</v>
      </c>
      <c r="F1098" t="s">
        <v>85</v>
      </c>
      <c r="G1098" t="s">
        <v>86</v>
      </c>
      <c r="H1098" t="s">
        <v>25</v>
      </c>
      <c r="I1098" s="8">
        <v>36708</v>
      </c>
      <c r="K1098" s="8">
        <v>25569</v>
      </c>
      <c r="L1098">
        <v>2009</v>
      </c>
      <c r="M1098">
        <v>6</v>
      </c>
      <c r="N1098" t="s">
        <v>53</v>
      </c>
      <c r="Q1098">
        <v>26100</v>
      </c>
      <c r="S1098">
        <v>26100</v>
      </c>
      <c r="T1098" t="s">
        <v>54</v>
      </c>
      <c r="U1098" t="s">
        <v>100</v>
      </c>
    </row>
    <row r="1099" spans="1:21" x14ac:dyDescent="0.25">
      <c r="A1099" s="6" t="s">
        <v>82</v>
      </c>
      <c r="B1099" t="s">
        <v>125</v>
      </c>
      <c r="C1099" t="s">
        <v>126</v>
      </c>
      <c r="D1099" t="s">
        <v>83</v>
      </c>
      <c r="E1099" t="s">
        <v>84</v>
      </c>
      <c r="F1099" t="s">
        <v>85</v>
      </c>
      <c r="G1099" t="s">
        <v>86</v>
      </c>
      <c r="H1099" t="s">
        <v>25</v>
      </c>
      <c r="I1099" s="8">
        <v>36708</v>
      </c>
      <c r="K1099" s="8">
        <v>25569</v>
      </c>
      <c r="L1099">
        <v>2009</v>
      </c>
      <c r="M1099">
        <v>6</v>
      </c>
      <c r="N1099" t="s">
        <v>55</v>
      </c>
      <c r="O1099">
        <v>28598.62</v>
      </c>
      <c r="P1099">
        <v>12.5</v>
      </c>
      <c r="Q1099">
        <v>3574.83</v>
      </c>
      <c r="S1099">
        <v>3574.83</v>
      </c>
      <c r="U1099" t="s">
        <v>100</v>
      </c>
    </row>
    <row r="1100" spans="1:21" x14ac:dyDescent="0.25">
      <c r="A1100" s="6" t="s">
        <v>82</v>
      </c>
      <c r="B1100" t="s">
        <v>125</v>
      </c>
      <c r="C1100" t="s">
        <v>126</v>
      </c>
      <c r="D1100" t="s">
        <v>83</v>
      </c>
      <c r="E1100" t="s">
        <v>84</v>
      </c>
      <c r="F1100" t="s">
        <v>85</v>
      </c>
      <c r="G1100" t="s">
        <v>86</v>
      </c>
      <c r="H1100" t="s">
        <v>25</v>
      </c>
      <c r="I1100" s="8">
        <v>36708</v>
      </c>
      <c r="K1100" s="8">
        <v>25569</v>
      </c>
      <c r="L1100">
        <v>2009</v>
      </c>
      <c r="M1100">
        <v>6</v>
      </c>
      <c r="N1100" t="s">
        <v>56</v>
      </c>
      <c r="O1100">
        <v>28598.62</v>
      </c>
      <c r="P1100">
        <v>1</v>
      </c>
      <c r="Q1100">
        <v>285.99</v>
      </c>
      <c r="S1100">
        <v>285.99</v>
      </c>
      <c r="U1100" t="s">
        <v>100</v>
      </c>
    </row>
    <row r="1101" spans="1:21" x14ac:dyDescent="0.25">
      <c r="A1101" s="6" t="s">
        <v>82</v>
      </c>
      <c r="B1101" t="s">
        <v>125</v>
      </c>
      <c r="C1101" t="s">
        <v>126</v>
      </c>
      <c r="D1101" t="s">
        <v>83</v>
      </c>
      <c r="E1101" t="s">
        <v>84</v>
      </c>
      <c r="F1101" t="s">
        <v>85</v>
      </c>
      <c r="G1101" t="s">
        <v>86</v>
      </c>
      <c r="H1101" t="s">
        <v>25</v>
      </c>
      <c r="I1101" s="8">
        <v>36708</v>
      </c>
      <c r="K1101" s="8">
        <v>25569</v>
      </c>
      <c r="L1101">
        <v>2009</v>
      </c>
      <c r="M1101">
        <v>6</v>
      </c>
      <c r="N1101" t="s">
        <v>57</v>
      </c>
      <c r="O1101">
        <v>28598.62</v>
      </c>
      <c r="P1101">
        <v>1.25</v>
      </c>
      <c r="Q1101">
        <v>357.48</v>
      </c>
      <c r="S1101">
        <v>357.48</v>
      </c>
      <c r="U1101" t="s">
        <v>100</v>
      </c>
    </row>
    <row r="1102" spans="1:21" x14ac:dyDescent="0.25">
      <c r="A1102" s="6" t="s">
        <v>82</v>
      </c>
      <c r="B1102" t="s">
        <v>125</v>
      </c>
      <c r="C1102" t="s">
        <v>126</v>
      </c>
      <c r="D1102" t="s">
        <v>83</v>
      </c>
      <c r="E1102" t="s">
        <v>84</v>
      </c>
      <c r="F1102" t="s">
        <v>85</v>
      </c>
      <c r="G1102" t="s">
        <v>86</v>
      </c>
      <c r="H1102" t="s">
        <v>25</v>
      </c>
      <c r="I1102" s="8">
        <v>36708</v>
      </c>
      <c r="K1102" s="8">
        <v>25569</v>
      </c>
      <c r="L1102">
        <v>2009</v>
      </c>
      <c r="M1102">
        <v>6</v>
      </c>
      <c r="N1102" t="s">
        <v>58</v>
      </c>
      <c r="O1102">
        <v>28598.62</v>
      </c>
      <c r="P1102">
        <v>9.5</v>
      </c>
      <c r="Q1102">
        <v>2716.87</v>
      </c>
      <c r="S1102">
        <v>2716.87</v>
      </c>
      <c r="U1102" t="s">
        <v>100</v>
      </c>
    </row>
    <row r="1103" spans="1:21" x14ac:dyDescent="0.25">
      <c r="A1103" s="6" t="s">
        <v>82</v>
      </c>
      <c r="B1103" t="s">
        <v>125</v>
      </c>
      <c r="C1103" t="s">
        <v>126</v>
      </c>
      <c r="D1103" t="s">
        <v>83</v>
      </c>
      <c r="E1103" t="s">
        <v>84</v>
      </c>
      <c r="F1103" t="s">
        <v>85</v>
      </c>
      <c r="G1103" t="s">
        <v>86</v>
      </c>
      <c r="H1103" t="s">
        <v>25</v>
      </c>
      <c r="I1103" s="8">
        <v>36708</v>
      </c>
      <c r="K1103" s="8">
        <v>25569</v>
      </c>
      <c r="L1103">
        <v>2009</v>
      </c>
      <c r="M1103">
        <v>6</v>
      </c>
      <c r="N1103" t="s">
        <v>59</v>
      </c>
      <c r="O1103">
        <v>28598.62</v>
      </c>
      <c r="P1103">
        <v>1.25</v>
      </c>
      <c r="Q1103">
        <v>357.48</v>
      </c>
      <c r="S1103">
        <v>357.48</v>
      </c>
      <c r="U1103" t="s">
        <v>100</v>
      </c>
    </row>
    <row r="1104" spans="1:21" x14ac:dyDescent="0.25">
      <c r="A1104" s="6" t="s">
        <v>82</v>
      </c>
      <c r="B1104" t="s">
        <v>125</v>
      </c>
      <c r="C1104" t="s">
        <v>126</v>
      </c>
      <c r="D1104" t="s">
        <v>83</v>
      </c>
      <c r="E1104" t="s">
        <v>84</v>
      </c>
      <c r="F1104" t="s">
        <v>85</v>
      </c>
      <c r="G1104" t="s">
        <v>86</v>
      </c>
      <c r="H1104" t="s">
        <v>25</v>
      </c>
      <c r="I1104" s="8">
        <v>36708</v>
      </c>
      <c r="K1104" s="8">
        <v>25569</v>
      </c>
      <c r="L1104">
        <v>2009</v>
      </c>
      <c r="M1104">
        <v>6</v>
      </c>
      <c r="N1104" t="s">
        <v>60</v>
      </c>
      <c r="O1104">
        <v>28598.62</v>
      </c>
      <c r="P1104">
        <v>0.5</v>
      </c>
      <c r="Q1104">
        <v>142.99</v>
      </c>
      <c r="S1104">
        <v>142.99</v>
      </c>
      <c r="U1104" t="s">
        <v>100</v>
      </c>
    </row>
    <row r="1105" spans="1:21" x14ac:dyDescent="0.25">
      <c r="A1105" s="6" t="s">
        <v>82</v>
      </c>
      <c r="B1105" t="s">
        <v>125</v>
      </c>
      <c r="C1105" t="s">
        <v>126</v>
      </c>
      <c r="D1105" t="s">
        <v>83</v>
      </c>
      <c r="E1105" t="s">
        <v>84</v>
      </c>
      <c r="F1105" t="s">
        <v>85</v>
      </c>
      <c r="G1105" t="s">
        <v>86</v>
      </c>
      <c r="H1105" t="s">
        <v>25</v>
      </c>
      <c r="I1105" s="8">
        <v>36708</v>
      </c>
      <c r="K1105" s="8">
        <v>25569</v>
      </c>
      <c r="L1105">
        <v>2009</v>
      </c>
      <c r="M1105">
        <v>6</v>
      </c>
      <c r="N1105" t="s">
        <v>61</v>
      </c>
      <c r="Q1105">
        <v>38917.919999999998</v>
      </c>
      <c r="S1105">
        <v>38917.919999999998</v>
      </c>
      <c r="T1105" t="s">
        <v>62</v>
      </c>
      <c r="U1105" t="s">
        <v>100</v>
      </c>
    </row>
    <row r="1106" spans="1:21" x14ac:dyDescent="0.25">
      <c r="A1106" s="6" t="s">
        <v>82</v>
      </c>
      <c r="B1106" t="s">
        <v>125</v>
      </c>
      <c r="C1106" t="s">
        <v>126</v>
      </c>
      <c r="D1106" t="s">
        <v>83</v>
      </c>
      <c r="E1106" t="s">
        <v>84</v>
      </c>
      <c r="F1106" t="s">
        <v>85</v>
      </c>
      <c r="G1106" t="s">
        <v>86</v>
      </c>
      <c r="H1106" t="s">
        <v>25</v>
      </c>
      <c r="I1106" s="8">
        <v>36708</v>
      </c>
      <c r="K1106" s="8">
        <v>25569</v>
      </c>
      <c r="L1106">
        <v>2009</v>
      </c>
      <c r="M1106">
        <v>7</v>
      </c>
      <c r="N1106" t="s">
        <v>26</v>
      </c>
      <c r="O1106">
        <v>176</v>
      </c>
      <c r="P1106">
        <v>98.08</v>
      </c>
      <c r="Q1106">
        <v>17262.080000000002</v>
      </c>
      <c r="S1106">
        <v>17262.080000000002</v>
      </c>
      <c r="T1106" t="s">
        <v>27</v>
      </c>
      <c r="U1106" t="s">
        <v>101</v>
      </c>
    </row>
    <row r="1107" spans="1:21" x14ac:dyDescent="0.25">
      <c r="A1107" s="6" t="s">
        <v>82</v>
      </c>
      <c r="B1107" t="s">
        <v>125</v>
      </c>
      <c r="C1107" t="s">
        <v>126</v>
      </c>
      <c r="D1107" t="s">
        <v>83</v>
      </c>
      <c r="E1107" t="s">
        <v>84</v>
      </c>
      <c r="F1107" t="s">
        <v>85</v>
      </c>
      <c r="G1107" t="s">
        <v>86</v>
      </c>
      <c r="H1107" t="s">
        <v>25</v>
      </c>
      <c r="I1107" s="8">
        <v>36708</v>
      </c>
      <c r="K1107" s="8">
        <v>25569</v>
      </c>
      <c r="L1107">
        <v>2009</v>
      </c>
      <c r="M1107">
        <v>7</v>
      </c>
      <c r="N1107" t="s">
        <v>29</v>
      </c>
      <c r="O1107">
        <v>15.5</v>
      </c>
      <c r="P1107">
        <v>147.12</v>
      </c>
      <c r="Q1107">
        <v>2280.36</v>
      </c>
      <c r="S1107">
        <v>2280.36</v>
      </c>
      <c r="T1107" t="s">
        <v>30</v>
      </c>
      <c r="U1107" t="s">
        <v>101</v>
      </c>
    </row>
    <row r="1108" spans="1:21" x14ac:dyDescent="0.25">
      <c r="A1108" s="6" t="s">
        <v>82</v>
      </c>
      <c r="B1108" t="s">
        <v>125</v>
      </c>
      <c r="C1108" t="s">
        <v>126</v>
      </c>
      <c r="D1108" t="s">
        <v>83</v>
      </c>
      <c r="E1108" t="s">
        <v>84</v>
      </c>
      <c r="F1108" t="s">
        <v>85</v>
      </c>
      <c r="G1108" t="s">
        <v>86</v>
      </c>
      <c r="H1108" t="s">
        <v>25</v>
      </c>
      <c r="I1108" s="8">
        <v>36708</v>
      </c>
      <c r="K1108" s="8">
        <v>25569</v>
      </c>
      <c r="L1108">
        <v>2009</v>
      </c>
      <c r="M1108">
        <v>7</v>
      </c>
      <c r="N1108" t="s">
        <v>73</v>
      </c>
      <c r="O1108">
        <v>8</v>
      </c>
      <c r="P1108">
        <v>196.16</v>
      </c>
      <c r="Q1108">
        <v>1569.28</v>
      </c>
      <c r="S1108">
        <v>1569.28</v>
      </c>
      <c r="T1108" t="s">
        <v>74</v>
      </c>
      <c r="U1108" t="s">
        <v>101</v>
      </c>
    </row>
    <row r="1109" spans="1:21" x14ac:dyDescent="0.25">
      <c r="A1109" s="6" t="s">
        <v>82</v>
      </c>
      <c r="B1109" t="s">
        <v>125</v>
      </c>
      <c r="C1109" t="s">
        <v>126</v>
      </c>
      <c r="D1109" t="s">
        <v>83</v>
      </c>
      <c r="E1109" t="s">
        <v>84</v>
      </c>
      <c r="F1109" t="s">
        <v>85</v>
      </c>
      <c r="G1109" t="s">
        <v>86</v>
      </c>
      <c r="H1109" t="s">
        <v>25</v>
      </c>
      <c r="I1109" s="8">
        <v>36708</v>
      </c>
      <c r="K1109" s="8">
        <v>25569</v>
      </c>
      <c r="L1109">
        <v>2009</v>
      </c>
      <c r="M1109">
        <v>7</v>
      </c>
      <c r="N1109" t="s">
        <v>31</v>
      </c>
      <c r="O1109">
        <v>17262.080000000002</v>
      </c>
      <c r="P1109">
        <v>9</v>
      </c>
      <c r="Q1109">
        <v>1553.59</v>
      </c>
      <c r="S1109">
        <v>1553.59</v>
      </c>
      <c r="T1109" t="s">
        <v>32</v>
      </c>
      <c r="U1109" t="s">
        <v>101</v>
      </c>
    </row>
    <row r="1110" spans="1:21" x14ac:dyDescent="0.25">
      <c r="A1110" s="6" t="s">
        <v>82</v>
      </c>
      <c r="B1110" t="s">
        <v>125</v>
      </c>
      <c r="C1110" t="s">
        <v>126</v>
      </c>
      <c r="D1110" t="s">
        <v>83</v>
      </c>
      <c r="E1110" t="s">
        <v>84</v>
      </c>
      <c r="F1110" t="s">
        <v>85</v>
      </c>
      <c r="G1110" t="s">
        <v>86</v>
      </c>
      <c r="H1110" t="s">
        <v>25</v>
      </c>
      <c r="I1110" s="8">
        <v>36708</v>
      </c>
      <c r="K1110" s="8">
        <v>25569</v>
      </c>
      <c r="L1110">
        <v>2009</v>
      </c>
      <c r="M1110">
        <v>7</v>
      </c>
      <c r="N1110" t="s">
        <v>33</v>
      </c>
      <c r="O1110">
        <v>17262.080000000002</v>
      </c>
      <c r="P1110">
        <v>8</v>
      </c>
      <c r="Q1110">
        <v>1380.97</v>
      </c>
      <c r="S1110">
        <v>1380.97</v>
      </c>
      <c r="T1110" t="s">
        <v>34</v>
      </c>
      <c r="U1110" t="s">
        <v>101</v>
      </c>
    </row>
    <row r="1111" spans="1:21" x14ac:dyDescent="0.25">
      <c r="A1111" s="6" t="s">
        <v>82</v>
      </c>
      <c r="B1111" t="s">
        <v>125</v>
      </c>
      <c r="C1111" t="s">
        <v>126</v>
      </c>
      <c r="D1111" t="s">
        <v>83</v>
      </c>
      <c r="E1111" t="s">
        <v>84</v>
      </c>
      <c r="F1111" t="s">
        <v>85</v>
      </c>
      <c r="G1111" t="s">
        <v>86</v>
      </c>
      <c r="H1111" t="s">
        <v>25</v>
      </c>
      <c r="I1111" s="8">
        <v>36708</v>
      </c>
      <c r="K1111" s="8">
        <v>25569</v>
      </c>
      <c r="L1111">
        <v>2009</v>
      </c>
      <c r="M1111">
        <v>7</v>
      </c>
      <c r="N1111" t="s">
        <v>35</v>
      </c>
      <c r="Q1111">
        <v>5000</v>
      </c>
      <c r="S1111">
        <v>5000</v>
      </c>
      <c r="T1111" t="s">
        <v>36</v>
      </c>
      <c r="U1111" t="s">
        <v>101</v>
      </c>
    </row>
    <row r="1112" spans="1:21" x14ac:dyDescent="0.25">
      <c r="A1112" s="6" t="s">
        <v>82</v>
      </c>
      <c r="B1112" t="s">
        <v>125</v>
      </c>
      <c r="C1112" t="s">
        <v>126</v>
      </c>
      <c r="D1112" t="s">
        <v>83</v>
      </c>
      <c r="E1112" t="s">
        <v>84</v>
      </c>
      <c r="F1112" t="s">
        <v>85</v>
      </c>
      <c r="G1112" t="s">
        <v>86</v>
      </c>
      <c r="H1112" t="s">
        <v>25</v>
      </c>
      <c r="I1112" s="8">
        <v>36708</v>
      </c>
      <c r="K1112" s="8">
        <v>25569</v>
      </c>
      <c r="L1112">
        <v>2009</v>
      </c>
      <c r="M1112">
        <v>7</v>
      </c>
      <c r="N1112" t="s">
        <v>37</v>
      </c>
      <c r="Q1112">
        <v>1000</v>
      </c>
      <c r="S1112">
        <v>1000</v>
      </c>
      <c r="U1112" t="s">
        <v>101</v>
      </c>
    </row>
    <row r="1113" spans="1:21" x14ac:dyDescent="0.25">
      <c r="A1113" s="6" t="s">
        <v>82</v>
      </c>
      <c r="B1113" t="s">
        <v>125</v>
      </c>
      <c r="C1113" t="s">
        <v>126</v>
      </c>
      <c r="D1113" t="s">
        <v>83</v>
      </c>
      <c r="E1113" t="s">
        <v>84</v>
      </c>
      <c r="F1113" t="s">
        <v>85</v>
      </c>
      <c r="G1113" t="s">
        <v>86</v>
      </c>
      <c r="H1113" t="s">
        <v>25</v>
      </c>
      <c r="I1113" s="8">
        <v>36708</v>
      </c>
      <c r="K1113" s="8">
        <v>25569</v>
      </c>
      <c r="L1113">
        <v>2009</v>
      </c>
      <c r="M1113">
        <v>7</v>
      </c>
      <c r="N1113" t="s">
        <v>38</v>
      </c>
      <c r="O1113">
        <v>30046.28</v>
      </c>
      <c r="S1113">
        <v>0</v>
      </c>
      <c r="T1113" t="s">
        <v>39</v>
      </c>
      <c r="U1113" t="s">
        <v>101</v>
      </c>
    </row>
    <row r="1114" spans="1:21" x14ac:dyDescent="0.25">
      <c r="A1114" s="6" t="s">
        <v>82</v>
      </c>
      <c r="B1114" t="s">
        <v>125</v>
      </c>
      <c r="C1114" t="s">
        <v>126</v>
      </c>
      <c r="D1114" t="s">
        <v>83</v>
      </c>
      <c r="E1114" t="s">
        <v>84</v>
      </c>
      <c r="F1114" t="s">
        <v>85</v>
      </c>
      <c r="G1114" t="s">
        <v>86</v>
      </c>
      <c r="H1114" t="s">
        <v>25</v>
      </c>
      <c r="I1114" s="8">
        <v>36708</v>
      </c>
      <c r="K1114" s="8">
        <v>25569</v>
      </c>
      <c r="L1114">
        <v>2009</v>
      </c>
      <c r="M1114">
        <v>7</v>
      </c>
      <c r="N1114" t="s">
        <v>40</v>
      </c>
      <c r="O1114">
        <v>30046.28</v>
      </c>
      <c r="P1114">
        <v>9</v>
      </c>
      <c r="R1114">
        <v>2704.17</v>
      </c>
      <c r="S1114">
        <v>-2704.17</v>
      </c>
      <c r="T1114" t="s">
        <v>41</v>
      </c>
      <c r="U1114" t="s">
        <v>101</v>
      </c>
    </row>
    <row r="1115" spans="1:21" x14ac:dyDescent="0.25">
      <c r="A1115" s="6" t="s">
        <v>82</v>
      </c>
      <c r="B1115" t="s">
        <v>125</v>
      </c>
      <c r="C1115" t="s">
        <v>126</v>
      </c>
      <c r="D1115" t="s">
        <v>83</v>
      </c>
      <c r="E1115" t="s">
        <v>84</v>
      </c>
      <c r="F1115" t="s">
        <v>85</v>
      </c>
      <c r="G1115" t="s">
        <v>86</v>
      </c>
      <c r="H1115" t="s">
        <v>25</v>
      </c>
      <c r="I1115" s="8">
        <v>36708</v>
      </c>
      <c r="K1115" s="8">
        <v>25569</v>
      </c>
      <c r="L1115">
        <v>2009</v>
      </c>
      <c r="M1115">
        <v>7</v>
      </c>
      <c r="N1115" t="s">
        <v>42</v>
      </c>
      <c r="O1115">
        <v>69.22</v>
      </c>
      <c r="P1115">
        <v>23</v>
      </c>
      <c r="Q1115">
        <v>1592.06</v>
      </c>
      <c r="S1115">
        <v>1592.06</v>
      </c>
      <c r="T1115" t="s">
        <v>43</v>
      </c>
      <c r="U1115" t="s">
        <v>101</v>
      </c>
    </row>
    <row r="1116" spans="1:21" x14ac:dyDescent="0.25">
      <c r="A1116" s="6" t="s">
        <v>82</v>
      </c>
      <c r="B1116" t="s">
        <v>125</v>
      </c>
      <c r="C1116" t="s">
        <v>126</v>
      </c>
      <c r="D1116" t="s">
        <v>83</v>
      </c>
      <c r="E1116" t="s">
        <v>84</v>
      </c>
      <c r="F1116" t="s">
        <v>85</v>
      </c>
      <c r="G1116" t="s">
        <v>86</v>
      </c>
      <c r="H1116" t="s">
        <v>25</v>
      </c>
      <c r="I1116" s="8">
        <v>36708</v>
      </c>
      <c r="K1116" s="8">
        <v>25569</v>
      </c>
      <c r="L1116">
        <v>2009</v>
      </c>
      <c r="M1116">
        <v>7</v>
      </c>
      <c r="N1116" t="s">
        <v>44</v>
      </c>
      <c r="O1116">
        <v>5</v>
      </c>
      <c r="P1116">
        <v>23</v>
      </c>
      <c r="Q1116">
        <v>115</v>
      </c>
      <c r="S1116">
        <v>115</v>
      </c>
      <c r="T1116" t="s">
        <v>45</v>
      </c>
      <c r="U1116" t="s">
        <v>101</v>
      </c>
    </row>
    <row r="1117" spans="1:21" x14ac:dyDescent="0.25">
      <c r="A1117" s="6" t="s">
        <v>82</v>
      </c>
      <c r="B1117" t="s">
        <v>125</v>
      </c>
      <c r="C1117" t="s">
        <v>126</v>
      </c>
      <c r="D1117" t="s">
        <v>83</v>
      </c>
      <c r="E1117" t="s">
        <v>84</v>
      </c>
      <c r="F1117" t="s">
        <v>85</v>
      </c>
      <c r="G1117" t="s">
        <v>86</v>
      </c>
      <c r="H1117" t="s">
        <v>25</v>
      </c>
      <c r="I1117" s="8">
        <v>36708</v>
      </c>
      <c r="K1117" s="8">
        <v>25569</v>
      </c>
      <c r="L1117">
        <v>2009</v>
      </c>
      <c r="M1117">
        <v>7</v>
      </c>
      <c r="N1117" t="s">
        <v>46</v>
      </c>
      <c r="O1117">
        <v>29049.17</v>
      </c>
      <c r="S1117">
        <v>0</v>
      </c>
      <c r="T1117" t="s">
        <v>47</v>
      </c>
      <c r="U1117" t="s">
        <v>101</v>
      </c>
    </row>
    <row r="1118" spans="1:21" x14ac:dyDescent="0.25">
      <c r="A1118" s="6" t="s">
        <v>82</v>
      </c>
      <c r="B1118" t="s">
        <v>125</v>
      </c>
      <c r="C1118" t="s">
        <v>126</v>
      </c>
      <c r="D1118" t="s">
        <v>83</v>
      </c>
      <c r="E1118" t="s">
        <v>84</v>
      </c>
      <c r="F1118" t="s">
        <v>85</v>
      </c>
      <c r="G1118" t="s">
        <v>86</v>
      </c>
      <c r="H1118" t="s">
        <v>25</v>
      </c>
      <c r="I1118" s="8">
        <v>36708</v>
      </c>
      <c r="K1118" s="8">
        <v>25569</v>
      </c>
      <c r="L1118">
        <v>2009</v>
      </c>
      <c r="M1118">
        <v>7</v>
      </c>
      <c r="N1118" t="s">
        <v>48</v>
      </c>
      <c r="O1118">
        <v>29049.17</v>
      </c>
      <c r="R1118">
        <v>2308</v>
      </c>
      <c r="S1118">
        <v>-2308</v>
      </c>
      <c r="T1118" t="s">
        <v>49</v>
      </c>
      <c r="U1118" t="s">
        <v>101</v>
      </c>
    </row>
    <row r="1119" spans="1:21" x14ac:dyDescent="0.25">
      <c r="A1119" s="6" t="s">
        <v>82</v>
      </c>
      <c r="B1119" t="s">
        <v>125</v>
      </c>
      <c r="C1119" t="s">
        <v>126</v>
      </c>
      <c r="D1119" t="s">
        <v>83</v>
      </c>
      <c r="E1119" t="s">
        <v>84</v>
      </c>
      <c r="F1119" t="s">
        <v>85</v>
      </c>
      <c r="G1119" t="s">
        <v>86</v>
      </c>
      <c r="H1119" t="s">
        <v>25</v>
      </c>
      <c r="I1119" s="8">
        <v>36708</v>
      </c>
      <c r="K1119" s="8">
        <v>25569</v>
      </c>
      <c r="L1119">
        <v>2009</v>
      </c>
      <c r="M1119">
        <v>7</v>
      </c>
      <c r="N1119" t="s">
        <v>50</v>
      </c>
      <c r="Q1119">
        <v>500</v>
      </c>
      <c r="S1119">
        <v>500</v>
      </c>
      <c r="T1119" t="s">
        <v>51</v>
      </c>
      <c r="U1119" t="s">
        <v>101</v>
      </c>
    </row>
    <row r="1120" spans="1:21" x14ac:dyDescent="0.25">
      <c r="A1120" s="6" t="s">
        <v>82</v>
      </c>
      <c r="B1120" t="s">
        <v>125</v>
      </c>
      <c r="C1120" t="s">
        <v>126</v>
      </c>
      <c r="D1120" t="s">
        <v>83</v>
      </c>
      <c r="E1120" t="s">
        <v>84</v>
      </c>
      <c r="F1120" t="s">
        <v>85</v>
      </c>
      <c r="G1120" t="s">
        <v>86</v>
      </c>
      <c r="H1120" t="s">
        <v>25</v>
      </c>
      <c r="I1120" s="8">
        <v>36708</v>
      </c>
      <c r="K1120" s="8">
        <v>25569</v>
      </c>
      <c r="L1120">
        <v>2009</v>
      </c>
      <c r="M1120">
        <v>7</v>
      </c>
      <c r="N1120" t="s">
        <v>64</v>
      </c>
      <c r="Q1120">
        <v>7.32</v>
      </c>
      <c r="S1120">
        <v>7.32</v>
      </c>
      <c r="U1120" t="s">
        <v>101</v>
      </c>
    </row>
    <row r="1121" spans="1:21" x14ac:dyDescent="0.25">
      <c r="A1121" s="6" t="s">
        <v>82</v>
      </c>
      <c r="B1121" t="s">
        <v>125</v>
      </c>
      <c r="C1121" t="s">
        <v>126</v>
      </c>
      <c r="D1121" t="s">
        <v>83</v>
      </c>
      <c r="E1121" t="s">
        <v>84</v>
      </c>
      <c r="F1121" t="s">
        <v>85</v>
      </c>
      <c r="G1121" t="s">
        <v>86</v>
      </c>
      <c r="H1121" t="s">
        <v>25</v>
      </c>
      <c r="I1121" s="8">
        <v>36708</v>
      </c>
      <c r="K1121" s="8">
        <v>25569</v>
      </c>
      <c r="L1121">
        <v>2009</v>
      </c>
      <c r="M1121">
        <v>7</v>
      </c>
      <c r="N1121" t="s">
        <v>52</v>
      </c>
      <c r="R1121">
        <v>48.49</v>
      </c>
      <c r="S1121">
        <v>-48.49</v>
      </c>
      <c r="U1121" t="s">
        <v>101</v>
      </c>
    </row>
    <row r="1122" spans="1:21" x14ac:dyDescent="0.25">
      <c r="A1122" s="6" t="s">
        <v>82</v>
      </c>
      <c r="B1122" t="s">
        <v>125</v>
      </c>
      <c r="C1122" t="s">
        <v>126</v>
      </c>
      <c r="D1122" t="s">
        <v>83</v>
      </c>
      <c r="E1122" t="s">
        <v>84</v>
      </c>
      <c r="F1122" t="s">
        <v>85</v>
      </c>
      <c r="G1122" t="s">
        <v>86</v>
      </c>
      <c r="H1122" t="s">
        <v>25</v>
      </c>
      <c r="I1122" s="8">
        <v>36708</v>
      </c>
      <c r="K1122" s="8">
        <v>25569</v>
      </c>
      <c r="L1122">
        <v>2009</v>
      </c>
      <c r="M1122">
        <v>7</v>
      </c>
      <c r="N1122" t="s">
        <v>53</v>
      </c>
      <c r="Q1122">
        <v>27200</v>
      </c>
      <c r="S1122">
        <v>27200</v>
      </c>
      <c r="T1122" t="s">
        <v>54</v>
      </c>
      <c r="U1122" t="s">
        <v>101</v>
      </c>
    </row>
    <row r="1123" spans="1:21" x14ac:dyDescent="0.25">
      <c r="A1123" s="6" t="s">
        <v>82</v>
      </c>
      <c r="B1123" t="s">
        <v>125</v>
      </c>
      <c r="C1123" t="s">
        <v>126</v>
      </c>
      <c r="D1123" t="s">
        <v>83</v>
      </c>
      <c r="E1123" t="s">
        <v>84</v>
      </c>
      <c r="F1123" t="s">
        <v>85</v>
      </c>
      <c r="G1123" t="s">
        <v>86</v>
      </c>
      <c r="H1123" t="s">
        <v>25</v>
      </c>
      <c r="I1123" s="8">
        <v>36708</v>
      </c>
      <c r="K1123" s="8">
        <v>25569</v>
      </c>
      <c r="L1123">
        <v>2009</v>
      </c>
      <c r="M1123">
        <v>7</v>
      </c>
      <c r="N1123" t="s">
        <v>55</v>
      </c>
      <c r="O1123">
        <v>30046.28</v>
      </c>
      <c r="P1123">
        <v>12.5</v>
      </c>
      <c r="Q1123">
        <v>3755.79</v>
      </c>
      <c r="S1123">
        <v>3755.79</v>
      </c>
      <c r="U1123" t="s">
        <v>101</v>
      </c>
    </row>
    <row r="1124" spans="1:21" x14ac:dyDescent="0.25">
      <c r="A1124" s="6" t="s">
        <v>82</v>
      </c>
      <c r="B1124" t="s">
        <v>125</v>
      </c>
      <c r="C1124" t="s">
        <v>126</v>
      </c>
      <c r="D1124" t="s">
        <v>83</v>
      </c>
      <c r="E1124" t="s">
        <v>84</v>
      </c>
      <c r="F1124" t="s">
        <v>85</v>
      </c>
      <c r="G1124" t="s">
        <v>86</v>
      </c>
      <c r="H1124" t="s">
        <v>25</v>
      </c>
      <c r="I1124" s="8">
        <v>36708</v>
      </c>
      <c r="K1124" s="8">
        <v>25569</v>
      </c>
      <c r="L1124">
        <v>2009</v>
      </c>
      <c r="M1124">
        <v>7</v>
      </c>
      <c r="N1124" t="s">
        <v>56</v>
      </c>
      <c r="O1124">
        <v>30046.28</v>
      </c>
      <c r="P1124">
        <v>1</v>
      </c>
      <c r="Q1124">
        <v>300.45999999999998</v>
      </c>
      <c r="S1124">
        <v>300.45999999999998</v>
      </c>
      <c r="U1124" t="s">
        <v>101</v>
      </c>
    </row>
    <row r="1125" spans="1:21" x14ac:dyDescent="0.25">
      <c r="A1125" s="6" t="s">
        <v>82</v>
      </c>
      <c r="B1125" t="s">
        <v>125</v>
      </c>
      <c r="C1125" t="s">
        <v>126</v>
      </c>
      <c r="D1125" t="s">
        <v>83</v>
      </c>
      <c r="E1125" t="s">
        <v>84</v>
      </c>
      <c r="F1125" t="s">
        <v>85</v>
      </c>
      <c r="G1125" t="s">
        <v>86</v>
      </c>
      <c r="H1125" t="s">
        <v>25</v>
      </c>
      <c r="I1125" s="8">
        <v>36708</v>
      </c>
      <c r="K1125" s="8">
        <v>25569</v>
      </c>
      <c r="L1125">
        <v>2009</v>
      </c>
      <c r="M1125">
        <v>7</v>
      </c>
      <c r="N1125" t="s">
        <v>57</v>
      </c>
      <c r="O1125">
        <v>30046.28</v>
      </c>
      <c r="P1125">
        <v>1.25</v>
      </c>
      <c r="Q1125">
        <v>375.58</v>
      </c>
      <c r="S1125">
        <v>375.58</v>
      </c>
      <c r="U1125" t="s">
        <v>101</v>
      </c>
    </row>
    <row r="1126" spans="1:21" x14ac:dyDescent="0.25">
      <c r="A1126" s="6" t="s">
        <v>82</v>
      </c>
      <c r="B1126" t="s">
        <v>125</v>
      </c>
      <c r="C1126" t="s">
        <v>126</v>
      </c>
      <c r="D1126" t="s">
        <v>83</v>
      </c>
      <c r="E1126" t="s">
        <v>84</v>
      </c>
      <c r="F1126" t="s">
        <v>85</v>
      </c>
      <c r="G1126" t="s">
        <v>86</v>
      </c>
      <c r="H1126" t="s">
        <v>25</v>
      </c>
      <c r="I1126" s="8">
        <v>36708</v>
      </c>
      <c r="K1126" s="8">
        <v>25569</v>
      </c>
      <c r="L1126">
        <v>2009</v>
      </c>
      <c r="M1126">
        <v>7</v>
      </c>
      <c r="N1126" t="s">
        <v>58</v>
      </c>
      <c r="O1126">
        <v>30046.28</v>
      </c>
      <c r="P1126">
        <v>9.5</v>
      </c>
      <c r="Q1126">
        <v>2854.4</v>
      </c>
      <c r="S1126">
        <v>2854.4</v>
      </c>
      <c r="U1126" t="s">
        <v>101</v>
      </c>
    </row>
    <row r="1127" spans="1:21" x14ac:dyDescent="0.25">
      <c r="A1127" s="6" t="s">
        <v>82</v>
      </c>
      <c r="B1127" t="s">
        <v>125</v>
      </c>
      <c r="C1127" t="s">
        <v>126</v>
      </c>
      <c r="D1127" t="s">
        <v>83</v>
      </c>
      <c r="E1127" t="s">
        <v>84</v>
      </c>
      <c r="F1127" t="s">
        <v>85</v>
      </c>
      <c r="G1127" t="s">
        <v>86</v>
      </c>
      <c r="H1127" t="s">
        <v>25</v>
      </c>
      <c r="I1127" s="8">
        <v>36708</v>
      </c>
      <c r="K1127" s="8">
        <v>25569</v>
      </c>
      <c r="L1127">
        <v>2009</v>
      </c>
      <c r="M1127">
        <v>7</v>
      </c>
      <c r="N1127" t="s">
        <v>59</v>
      </c>
      <c r="O1127">
        <v>30046.28</v>
      </c>
      <c r="P1127">
        <v>1.25</v>
      </c>
      <c r="Q1127">
        <v>375.58</v>
      </c>
      <c r="S1127">
        <v>375.58</v>
      </c>
      <c r="U1127" t="s">
        <v>101</v>
      </c>
    </row>
    <row r="1128" spans="1:21" x14ac:dyDescent="0.25">
      <c r="A1128" s="6" t="s">
        <v>82</v>
      </c>
      <c r="B1128" t="s">
        <v>125</v>
      </c>
      <c r="C1128" t="s">
        <v>126</v>
      </c>
      <c r="D1128" t="s">
        <v>83</v>
      </c>
      <c r="E1128" t="s">
        <v>84</v>
      </c>
      <c r="F1128" t="s">
        <v>85</v>
      </c>
      <c r="G1128" t="s">
        <v>86</v>
      </c>
      <c r="H1128" t="s">
        <v>25</v>
      </c>
      <c r="I1128" s="8">
        <v>36708</v>
      </c>
      <c r="K1128" s="8">
        <v>25569</v>
      </c>
      <c r="L1128">
        <v>2009</v>
      </c>
      <c r="M1128">
        <v>7</v>
      </c>
      <c r="N1128" t="s">
        <v>60</v>
      </c>
      <c r="O1128">
        <v>30046.28</v>
      </c>
      <c r="P1128">
        <v>0.5</v>
      </c>
      <c r="Q1128">
        <v>150.22999999999999</v>
      </c>
      <c r="S1128">
        <v>150.22999999999999</v>
      </c>
      <c r="U1128" t="s">
        <v>101</v>
      </c>
    </row>
    <row r="1129" spans="1:21" x14ac:dyDescent="0.25">
      <c r="A1129" s="6" t="s">
        <v>82</v>
      </c>
      <c r="B1129" t="s">
        <v>125</v>
      </c>
      <c r="C1129" t="s">
        <v>126</v>
      </c>
      <c r="D1129" t="s">
        <v>83</v>
      </c>
      <c r="E1129" t="s">
        <v>84</v>
      </c>
      <c r="F1129" t="s">
        <v>85</v>
      </c>
      <c r="G1129" t="s">
        <v>86</v>
      </c>
      <c r="H1129" t="s">
        <v>25</v>
      </c>
      <c r="I1129" s="8">
        <v>36708</v>
      </c>
      <c r="K1129" s="8">
        <v>25569</v>
      </c>
      <c r="L1129">
        <v>2009</v>
      </c>
      <c r="M1129">
        <v>7</v>
      </c>
      <c r="N1129" t="s">
        <v>61</v>
      </c>
      <c r="Q1129">
        <v>40746.18</v>
      </c>
      <c r="S1129">
        <v>40746.18</v>
      </c>
      <c r="T1129" t="s">
        <v>62</v>
      </c>
      <c r="U1129" t="s">
        <v>101</v>
      </c>
    </row>
    <row r="1130" spans="1:21" x14ac:dyDescent="0.25">
      <c r="A1130" s="6" t="s">
        <v>82</v>
      </c>
      <c r="B1130" t="s">
        <v>125</v>
      </c>
      <c r="C1130" t="s">
        <v>126</v>
      </c>
      <c r="D1130" t="s">
        <v>83</v>
      </c>
      <c r="E1130" t="s">
        <v>84</v>
      </c>
      <c r="F1130" t="s">
        <v>85</v>
      </c>
      <c r="G1130" t="s">
        <v>86</v>
      </c>
      <c r="H1130" t="s">
        <v>25</v>
      </c>
      <c r="I1130" s="8">
        <v>36708</v>
      </c>
      <c r="K1130" s="8">
        <v>25569</v>
      </c>
      <c r="L1130">
        <v>2009</v>
      </c>
      <c r="M1130">
        <v>8</v>
      </c>
      <c r="N1130" t="s">
        <v>102</v>
      </c>
      <c r="O1130">
        <v>29440.45</v>
      </c>
      <c r="Q1130">
        <v>29440.45</v>
      </c>
      <c r="S1130">
        <v>29440.45</v>
      </c>
      <c r="T1130" t="s">
        <v>66</v>
      </c>
      <c r="U1130" t="s">
        <v>103</v>
      </c>
    </row>
    <row r="1131" spans="1:21" x14ac:dyDescent="0.25">
      <c r="A1131" s="6" t="s">
        <v>82</v>
      </c>
      <c r="B1131" t="s">
        <v>125</v>
      </c>
      <c r="C1131" t="s">
        <v>126</v>
      </c>
      <c r="D1131" t="s">
        <v>83</v>
      </c>
      <c r="E1131" t="s">
        <v>84</v>
      </c>
      <c r="F1131" t="s">
        <v>85</v>
      </c>
      <c r="G1131" t="s">
        <v>86</v>
      </c>
      <c r="H1131" t="s">
        <v>25</v>
      </c>
      <c r="I1131" s="8">
        <v>36708</v>
      </c>
      <c r="K1131" s="8">
        <v>25569</v>
      </c>
      <c r="L1131">
        <v>2009</v>
      </c>
      <c r="M1131">
        <v>8</v>
      </c>
      <c r="N1131" t="s">
        <v>38</v>
      </c>
      <c r="O1131">
        <v>29440.45</v>
      </c>
      <c r="S1131">
        <v>0</v>
      </c>
      <c r="T1131" t="s">
        <v>39</v>
      </c>
      <c r="U1131" t="s">
        <v>103</v>
      </c>
    </row>
    <row r="1132" spans="1:21" x14ac:dyDescent="0.25">
      <c r="A1132" s="6" t="s">
        <v>82</v>
      </c>
      <c r="B1132" t="s">
        <v>125</v>
      </c>
      <c r="C1132" t="s">
        <v>126</v>
      </c>
      <c r="D1132" t="s">
        <v>83</v>
      </c>
      <c r="E1132" t="s">
        <v>84</v>
      </c>
      <c r="F1132" t="s">
        <v>85</v>
      </c>
      <c r="G1132" t="s">
        <v>86</v>
      </c>
      <c r="H1132" t="s">
        <v>25</v>
      </c>
      <c r="I1132" s="8">
        <v>36708</v>
      </c>
      <c r="K1132" s="8">
        <v>25569</v>
      </c>
      <c r="L1132">
        <v>2009</v>
      </c>
      <c r="M1132">
        <v>8</v>
      </c>
      <c r="N1132" t="s">
        <v>40</v>
      </c>
      <c r="O1132">
        <v>29440.45</v>
      </c>
      <c r="P1132">
        <v>9</v>
      </c>
      <c r="R1132">
        <v>2649.64</v>
      </c>
      <c r="S1132">
        <v>-2649.64</v>
      </c>
      <c r="T1132" t="s">
        <v>41</v>
      </c>
      <c r="U1132" t="s">
        <v>103</v>
      </c>
    </row>
    <row r="1133" spans="1:21" x14ac:dyDescent="0.25">
      <c r="A1133" s="6" t="s">
        <v>82</v>
      </c>
      <c r="B1133" t="s">
        <v>125</v>
      </c>
      <c r="C1133" t="s">
        <v>126</v>
      </c>
      <c r="D1133" t="s">
        <v>83</v>
      </c>
      <c r="E1133" t="s">
        <v>84</v>
      </c>
      <c r="F1133" t="s">
        <v>85</v>
      </c>
      <c r="G1133" t="s">
        <v>86</v>
      </c>
      <c r="H1133" t="s">
        <v>25</v>
      </c>
      <c r="I1133" s="8">
        <v>36708</v>
      </c>
      <c r="K1133" s="8">
        <v>25569</v>
      </c>
      <c r="L1133">
        <v>2009</v>
      </c>
      <c r="M1133">
        <v>8</v>
      </c>
      <c r="N1133" t="s">
        <v>46</v>
      </c>
      <c r="O1133">
        <v>26790.81</v>
      </c>
      <c r="S1133">
        <v>0</v>
      </c>
      <c r="T1133" t="s">
        <v>47</v>
      </c>
      <c r="U1133" t="s">
        <v>103</v>
      </c>
    </row>
    <row r="1134" spans="1:21" x14ac:dyDescent="0.25">
      <c r="A1134" s="6" t="s">
        <v>82</v>
      </c>
      <c r="B1134" t="s">
        <v>125</v>
      </c>
      <c r="C1134" t="s">
        <v>126</v>
      </c>
      <c r="D1134" t="s">
        <v>83</v>
      </c>
      <c r="E1134" t="s">
        <v>84</v>
      </c>
      <c r="F1134" t="s">
        <v>85</v>
      </c>
      <c r="G1134" t="s">
        <v>86</v>
      </c>
      <c r="H1134" t="s">
        <v>25</v>
      </c>
      <c r="I1134" s="8">
        <v>36708</v>
      </c>
      <c r="K1134" s="8">
        <v>25569</v>
      </c>
      <c r="L1134">
        <v>2009</v>
      </c>
      <c r="M1134">
        <v>8</v>
      </c>
      <c r="N1134" t="s">
        <v>48</v>
      </c>
      <c r="O1134">
        <v>26790.81</v>
      </c>
      <c r="R1134">
        <v>2014.8</v>
      </c>
      <c r="S1134">
        <v>-2014.8</v>
      </c>
      <c r="T1134" t="s">
        <v>49</v>
      </c>
      <c r="U1134" t="s">
        <v>103</v>
      </c>
    </row>
    <row r="1135" spans="1:21" x14ac:dyDescent="0.25">
      <c r="A1135" s="6" t="s">
        <v>82</v>
      </c>
      <c r="B1135" t="s">
        <v>125</v>
      </c>
      <c r="C1135" t="s">
        <v>126</v>
      </c>
      <c r="D1135" t="s">
        <v>83</v>
      </c>
      <c r="E1135" t="s">
        <v>84</v>
      </c>
      <c r="F1135" t="s">
        <v>85</v>
      </c>
      <c r="G1135" t="s">
        <v>86</v>
      </c>
      <c r="H1135" t="s">
        <v>25</v>
      </c>
      <c r="I1135" s="8">
        <v>36708</v>
      </c>
      <c r="K1135" s="8">
        <v>25569</v>
      </c>
      <c r="L1135">
        <v>2009</v>
      </c>
      <c r="M1135">
        <v>8</v>
      </c>
      <c r="N1135" t="s">
        <v>50</v>
      </c>
      <c r="Q1135">
        <v>500</v>
      </c>
      <c r="S1135">
        <v>500</v>
      </c>
      <c r="T1135" t="s">
        <v>51</v>
      </c>
      <c r="U1135" t="s">
        <v>103</v>
      </c>
    </row>
    <row r="1136" spans="1:21" x14ac:dyDescent="0.25">
      <c r="A1136" s="6" t="s">
        <v>82</v>
      </c>
      <c r="B1136" t="s">
        <v>125</v>
      </c>
      <c r="C1136" t="s">
        <v>126</v>
      </c>
      <c r="D1136" t="s">
        <v>83</v>
      </c>
      <c r="E1136" t="s">
        <v>84</v>
      </c>
      <c r="F1136" t="s">
        <v>85</v>
      </c>
      <c r="G1136" t="s">
        <v>86</v>
      </c>
      <c r="H1136" t="s">
        <v>25</v>
      </c>
      <c r="I1136" s="8">
        <v>36708</v>
      </c>
      <c r="K1136" s="8">
        <v>25569</v>
      </c>
      <c r="L1136">
        <v>2009</v>
      </c>
      <c r="M1136">
        <v>8</v>
      </c>
      <c r="N1136" t="s">
        <v>64</v>
      </c>
      <c r="Q1136">
        <v>48.49</v>
      </c>
      <c r="S1136">
        <v>48.49</v>
      </c>
      <c r="U1136" t="s">
        <v>103</v>
      </c>
    </row>
    <row r="1137" spans="1:21" x14ac:dyDescent="0.25">
      <c r="A1137" s="6" t="s">
        <v>82</v>
      </c>
      <c r="B1137" t="s">
        <v>125</v>
      </c>
      <c r="C1137" t="s">
        <v>126</v>
      </c>
      <c r="D1137" t="s">
        <v>83</v>
      </c>
      <c r="E1137" t="s">
        <v>84</v>
      </c>
      <c r="F1137" t="s">
        <v>85</v>
      </c>
      <c r="G1137" t="s">
        <v>86</v>
      </c>
      <c r="H1137" t="s">
        <v>25</v>
      </c>
      <c r="I1137" s="8">
        <v>36708</v>
      </c>
      <c r="K1137" s="8">
        <v>25569</v>
      </c>
      <c r="L1137">
        <v>2009</v>
      </c>
      <c r="M1137">
        <v>8</v>
      </c>
      <c r="N1137" t="s">
        <v>52</v>
      </c>
      <c r="R1137">
        <v>24.5</v>
      </c>
      <c r="S1137">
        <v>-24.5</v>
      </c>
      <c r="U1137" t="s">
        <v>103</v>
      </c>
    </row>
    <row r="1138" spans="1:21" x14ac:dyDescent="0.25">
      <c r="A1138" s="6" t="s">
        <v>82</v>
      </c>
      <c r="B1138" t="s">
        <v>125</v>
      </c>
      <c r="C1138" t="s">
        <v>126</v>
      </c>
      <c r="D1138" t="s">
        <v>83</v>
      </c>
      <c r="E1138" t="s">
        <v>84</v>
      </c>
      <c r="F1138" t="s">
        <v>85</v>
      </c>
      <c r="G1138" t="s">
        <v>86</v>
      </c>
      <c r="H1138" t="s">
        <v>25</v>
      </c>
      <c r="I1138" s="8">
        <v>36708</v>
      </c>
      <c r="K1138" s="8">
        <v>25569</v>
      </c>
      <c r="L1138">
        <v>2009</v>
      </c>
      <c r="M1138">
        <v>8</v>
      </c>
      <c r="N1138" t="s">
        <v>53</v>
      </c>
      <c r="Q1138">
        <v>25300</v>
      </c>
      <c r="S1138">
        <v>25300</v>
      </c>
      <c r="T1138" t="s">
        <v>54</v>
      </c>
      <c r="U1138" t="s">
        <v>103</v>
      </c>
    </row>
    <row r="1139" spans="1:21" x14ac:dyDescent="0.25">
      <c r="A1139" s="6" t="s">
        <v>82</v>
      </c>
      <c r="B1139" t="s">
        <v>125</v>
      </c>
      <c r="C1139" t="s">
        <v>126</v>
      </c>
      <c r="D1139" t="s">
        <v>83</v>
      </c>
      <c r="E1139" t="s">
        <v>84</v>
      </c>
      <c r="F1139" t="s">
        <v>85</v>
      </c>
      <c r="G1139" t="s">
        <v>86</v>
      </c>
      <c r="H1139" t="s">
        <v>25</v>
      </c>
      <c r="I1139" s="8">
        <v>36708</v>
      </c>
      <c r="K1139" s="8">
        <v>25569</v>
      </c>
      <c r="L1139">
        <v>2009</v>
      </c>
      <c r="M1139">
        <v>8</v>
      </c>
      <c r="N1139" t="s">
        <v>55</v>
      </c>
      <c r="O1139">
        <v>29440.45</v>
      </c>
      <c r="P1139">
        <v>12.5</v>
      </c>
      <c r="Q1139">
        <v>3680.06</v>
      </c>
      <c r="S1139">
        <v>3680.06</v>
      </c>
      <c r="U1139" t="s">
        <v>103</v>
      </c>
    </row>
    <row r="1140" spans="1:21" x14ac:dyDescent="0.25">
      <c r="A1140" s="6" t="s">
        <v>82</v>
      </c>
      <c r="B1140" t="s">
        <v>125</v>
      </c>
      <c r="C1140" t="s">
        <v>126</v>
      </c>
      <c r="D1140" t="s">
        <v>83</v>
      </c>
      <c r="E1140" t="s">
        <v>84</v>
      </c>
      <c r="F1140" t="s">
        <v>85</v>
      </c>
      <c r="G1140" t="s">
        <v>86</v>
      </c>
      <c r="H1140" t="s">
        <v>25</v>
      </c>
      <c r="I1140" s="8">
        <v>36708</v>
      </c>
      <c r="K1140" s="8">
        <v>25569</v>
      </c>
      <c r="L1140">
        <v>2009</v>
      </c>
      <c r="M1140">
        <v>8</v>
      </c>
      <c r="N1140" t="s">
        <v>56</v>
      </c>
      <c r="O1140">
        <v>29440.45</v>
      </c>
      <c r="P1140">
        <v>1</v>
      </c>
      <c r="Q1140">
        <v>294.39999999999998</v>
      </c>
      <c r="S1140">
        <v>294.39999999999998</v>
      </c>
      <c r="U1140" t="s">
        <v>103</v>
      </c>
    </row>
    <row r="1141" spans="1:21" x14ac:dyDescent="0.25">
      <c r="A1141" s="6" t="s">
        <v>82</v>
      </c>
      <c r="B1141" t="s">
        <v>125</v>
      </c>
      <c r="C1141" t="s">
        <v>126</v>
      </c>
      <c r="D1141" t="s">
        <v>83</v>
      </c>
      <c r="E1141" t="s">
        <v>84</v>
      </c>
      <c r="F1141" t="s">
        <v>85</v>
      </c>
      <c r="G1141" t="s">
        <v>86</v>
      </c>
      <c r="H1141" t="s">
        <v>25</v>
      </c>
      <c r="I1141" s="8">
        <v>36708</v>
      </c>
      <c r="K1141" s="8">
        <v>25569</v>
      </c>
      <c r="L1141">
        <v>2009</v>
      </c>
      <c r="M1141">
        <v>8</v>
      </c>
      <c r="N1141" t="s">
        <v>57</v>
      </c>
      <c r="O1141">
        <v>29440.45</v>
      </c>
      <c r="P1141">
        <v>1.25</v>
      </c>
      <c r="Q1141">
        <v>368.01</v>
      </c>
      <c r="S1141">
        <v>368.01</v>
      </c>
      <c r="U1141" t="s">
        <v>103</v>
      </c>
    </row>
    <row r="1142" spans="1:21" x14ac:dyDescent="0.25">
      <c r="A1142" s="6" t="s">
        <v>82</v>
      </c>
      <c r="B1142" t="s">
        <v>125</v>
      </c>
      <c r="C1142" t="s">
        <v>126</v>
      </c>
      <c r="D1142" t="s">
        <v>83</v>
      </c>
      <c r="E1142" t="s">
        <v>84</v>
      </c>
      <c r="F1142" t="s">
        <v>85</v>
      </c>
      <c r="G1142" t="s">
        <v>86</v>
      </c>
      <c r="H1142" t="s">
        <v>25</v>
      </c>
      <c r="I1142" s="8">
        <v>36708</v>
      </c>
      <c r="K1142" s="8">
        <v>25569</v>
      </c>
      <c r="L1142">
        <v>2009</v>
      </c>
      <c r="M1142">
        <v>8</v>
      </c>
      <c r="N1142" t="s">
        <v>58</v>
      </c>
      <c r="O1142">
        <v>29440.45</v>
      </c>
      <c r="P1142">
        <v>9.5</v>
      </c>
      <c r="Q1142">
        <v>2796.84</v>
      </c>
      <c r="S1142">
        <v>2796.84</v>
      </c>
      <c r="U1142" t="s">
        <v>103</v>
      </c>
    </row>
    <row r="1143" spans="1:21" x14ac:dyDescent="0.25">
      <c r="A1143" s="6" t="s">
        <v>82</v>
      </c>
      <c r="B1143" t="s">
        <v>125</v>
      </c>
      <c r="C1143" t="s">
        <v>126</v>
      </c>
      <c r="D1143" t="s">
        <v>83</v>
      </c>
      <c r="E1143" t="s">
        <v>84</v>
      </c>
      <c r="F1143" t="s">
        <v>85</v>
      </c>
      <c r="G1143" t="s">
        <v>86</v>
      </c>
      <c r="H1143" t="s">
        <v>25</v>
      </c>
      <c r="I1143" s="8">
        <v>36708</v>
      </c>
      <c r="K1143" s="8">
        <v>25569</v>
      </c>
      <c r="L1143">
        <v>2009</v>
      </c>
      <c r="M1143">
        <v>8</v>
      </c>
      <c r="N1143" t="s">
        <v>59</v>
      </c>
      <c r="O1143">
        <v>29440.45</v>
      </c>
      <c r="P1143">
        <v>1.25</v>
      </c>
      <c r="Q1143">
        <v>368.01</v>
      </c>
      <c r="S1143">
        <v>368.01</v>
      </c>
      <c r="U1143" t="s">
        <v>103</v>
      </c>
    </row>
    <row r="1144" spans="1:21" x14ac:dyDescent="0.25">
      <c r="A1144" s="6" t="s">
        <v>82</v>
      </c>
      <c r="B1144" t="s">
        <v>125</v>
      </c>
      <c r="C1144" t="s">
        <v>126</v>
      </c>
      <c r="D1144" t="s">
        <v>83</v>
      </c>
      <c r="E1144" t="s">
        <v>84</v>
      </c>
      <c r="F1144" t="s">
        <v>85</v>
      </c>
      <c r="G1144" t="s">
        <v>86</v>
      </c>
      <c r="H1144" t="s">
        <v>25</v>
      </c>
      <c r="I1144" s="8">
        <v>36708</v>
      </c>
      <c r="K1144" s="8">
        <v>25569</v>
      </c>
      <c r="L1144">
        <v>2009</v>
      </c>
      <c r="M1144">
        <v>8</v>
      </c>
      <c r="N1144" t="s">
        <v>60</v>
      </c>
      <c r="O1144">
        <v>29440.45</v>
      </c>
      <c r="P1144">
        <v>0.5</v>
      </c>
      <c r="Q1144">
        <v>147.19999999999999</v>
      </c>
      <c r="S1144">
        <v>147.19999999999999</v>
      </c>
      <c r="U1144" t="s">
        <v>103</v>
      </c>
    </row>
    <row r="1145" spans="1:21" x14ac:dyDescent="0.25">
      <c r="A1145" s="6" t="s">
        <v>82</v>
      </c>
      <c r="B1145" t="s">
        <v>125</v>
      </c>
      <c r="C1145" t="s">
        <v>126</v>
      </c>
      <c r="D1145" t="s">
        <v>83</v>
      </c>
      <c r="E1145" t="s">
        <v>84</v>
      </c>
      <c r="F1145" t="s">
        <v>85</v>
      </c>
      <c r="G1145" t="s">
        <v>86</v>
      </c>
      <c r="H1145" t="s">
        <v>25</v>
      </c>
      <c r="I1145" s="8">
        <v>36708</v>
      </c>
      <c r="K1145" s="8">
        <v>25569</v>
      </c>
      <c r="L1145">
        <v>2009</v>
      </c>
      <c r="M1145">
        <v>8</v>
      </c>
      <c r="N1145" t="s">
        <v>61</v>
      </c>
      <c r="Q1145">
        <v>37741.54</v>
      </c>
      <c r="S1145">
        <v>37741.54</v>
      </c>
      <c r="T1145" t="s">
        <v>62</v>
      </c>
      <c r="U1145" t="s">
        <v>103</v>
      </c>
    </row>
    <row r="1146" spans="1:21" x14ac:dyDescent="0.25">
      <c r="A1146" s="6" t="s">
        <v>82</v>
      </c>
      <c r="B1146" t="s">
        <v>125</v>
      </c>
      <c r="C1146" t="s">
        <v>126</v>
      </c>
      <c r="D1146" t="s">
        <v>83</v>
      </c>
      <c r="E1146" t="s">
        <v>84</v>
      </c>
      <c r="F1146" t="s">
        <v>85</v>
      </c>
      <c r="G1146" t="s">
        <v>86</v>
      </c>
      <c r="H1146" t="s">
        <v>25</v>
      </c>
      <c r="I1146" s="8">
        <v>36708</v>
      </c>
      <c r="K1146" s="8">
        <v>25569</v>
      </c>
      <c r="L1146">
        <v>2009</v>
      </c>
      <c r="M1146">
        <v>9</v>
      </c>
      <c r="N1146" t="s">
        <v>26</v>
      </c>
      <c r="O1146">
        <v>176</v>
      </c>
      <c r="P1146">
        <v>98.08</v>
      </c>
      <c r="Q1146">
        <v>17262.080000000002</v>
      </c>
      <c r="S1146">
        <v>17262.080000000002</v>
      </c>
      <c r="T1146" t="s">
        <v>27</v>
      </c>
      <c r="U1146" t="s">
        <v>104</v>
      </c>
    </row>
    <row r="1147" spans="1:21" x14ac:dyDescent="0.25">
      <c r="A1147" s="6" t="s">
        <v>82</v>
      </c>
      <c r="B1147" t="s">
        <v>125</v>
      </c>
      <c r="C1147" t="s">
        <v>126</v>
      </c>
      <c r="D1147" t="s">
        <v>83</v>
      </c>
      <c r="E1147" t="s">
        <v>84</v>
      </c>
      <c r="F1147" t="s">
        <v>85</v>
      </c>
      <c r="G1147" t="s">
        <v>86</v>
      </c>
      <c r="H1147" t="s">
        <v>25</v>
      </c>
      <c r="I1147" s="8">
        <v>36708</v>
      </c>
      <c r="K1147" s="8">
        <v>25569</v>
      </c>
      <c r="L1147">
        <v>2009</v>
      </c>
      <c r="M1147">
        <v>9</v>
      </c>
      <c r="N1147" t="s">
        <v>29</v>
      </c>
      <c r="O1147">
        <v>21.5</v>
      </c>
      <c r="P1147">
        <v>147.12</v>
      </c>
      <c r="Q1147">
        <v>3163.08</v>
      </c>
      <c r="S1147">
        <v>3163.08</v>
      </c>
      <c r="T1147" t="s">
        <v>30</v>
      </c>
      <c r="U1147" t="s">
        <v>104</v>
      </c>
    </row>
    <row r="1148" spans="1:21" x14ac:dyDescent="0.25">
      <c r="A1148" s="6" t="s">
        <v>82</v>
      </c>
      <c r="B1148" t="s">
        <v>125</v>
      </c>
      <c r="C1148" t="s">
        <v>126</v>
      </c>
      <c r="D1148" t="s">
        <v>83</v>
      </c>
      <c r="E1148" t="s">
        <v>84</v>
      </c>
      <c r="F1148" t="s">
        <v>85</v>
      </c>
      <c r="G1148" t="s">
        <v>86</v>
      </c>
      <c r="H1148" t="s">
        <v>25</v>
      </c>
      <c r="I1148" s="8">
        <v>36708</v>
      </c>
      <c r="K1148" s="8">
        <v>25569</v>
      </c>
      <c r="L1148">
        <v>2009</v>
      </c>
      <c r="M1148">
        <v>9</v>
      </c>
      <c r="N1148" t="s">
        <v>31</v>
      </c>
      <c r="O1148">
        <v>17262.080000000002</v>
      </c>
      <c r="P1148">
        <v>9</v>
      </c>
      <c r="Q1148">
        <v>1553.59</v>
      </c>
      <c r="S1148">
        <v>1553.59</v>
      </c>
      <c r="T1148" t="s">
        <v>32</v>
      </c>
      <c r="U1148" t="s">
        <v>104</v>
      </c>
    </row>
    <row r="1149" spans="1:21" x14ac:dyDescent="0.25">
      <c r="A1149" s="6" t="s">
        <v>82</v>
      </c>
      <c r="B1149" t="s">
        <v>125</v>
      </c>
      <c r="C1149" t="s">
        <v>126</v>
      </c>
      <c r="D1149" t="s">
        <v>83</v>
      </c>
      <c r="E1149" t="s">
        <v>84</v>
      </c>
      <c r="F1149" t="s">
        <v>85</v>
      </c>
      <c r="G1149" t="s">
        <v>86</v>
      </c>
      <c r="H1149" t="s">
        <v>25</v>
      </c>
      <c r="I1149" s="8">
        <v>36708</v>
      </c>
      <c r="K1149" s="8">
        <v>25569</v>
      </c>
      <c r="L1149">
        <v>2009</v>
      </c>
      <c r="M1149">
        <v>9</v>
      </c>
      <c r="N1149" t="s">
        <v>33</v>
      </c>
      <c r="O1149">
        <v>17262.080000000002</v>
      </c>
      <c r="P1149">
        <v>8</v>
      </c>
      <c r="Q1149">
        <v>1380.97</v>
      </c>
      <c r="S1149">
        <v>1380.97</v>
      </c>
      <c r="T1149" t="s">
        <v>34</v>
      </c>
      <c r="U1149" t="s">
        <v>104</v>
      </c>
    </row>
    <row r="1150" spans="1:21" x14ac:dyDescent="0.25">
      <c r="A1150" s="6" t="s">
        <v>82</v>
      </c>
      <c r="B1150" t="s">
        <v>125</v>
      </c>
      <c r="C1150" t="s">
        <v>126</v>
      </c>
      <c r="D1150" t="s">
        <v>83</v>
      </c>
      <c r="E1150" t="s">
        <v>84</v>
      </c>
      <c r="F1150" t="s">
        <v>85</v>
      </c>
      <c r="G1150" t="s">
        <v>86</v>
      </c>
      <c r="H1150" t="s">
        <v>25</v>
      </c>
      <c r="I1150" s="8">
        <v>36708</v>
      </c>
      <c r="K1150" s="8">
        <v>25569</v>
      </c>
      <c r="L1150">
        <v>2009</v>
      </c>
      <c r="M1150">
        <v>9</v>
      </c>
      <c r="N1150" t="s">
        <v>35</v>
      </c>
      <c r="Q1150">
        <v>5000</v>
      </c>
      <c r="S1150">
        <v>5000</v>
      </c>
      <c r="T1150" t="s">
        <v>36</v>
      </c>
      <c r="U1150" t="s">
        <v>104</v>
      </c>
    </row>
    <row r="1151" spans="1:21" x14ac:dyDescent="0.25">
      <c r="A1151" s="6" t="s">
        <v>82</v>
      </c>
      <c r="B1151" t="s">
        <v>125</v>
      </c>
      <c r="C1151" t="s">
        <v>126</v>
      </c>
      <c r="D1151" t="s">
        <v>83</v>
      </c>
      <c r="E1151" t="s">
        <v>84</v>
      </c>
      <c r="F1151" t="s">
        <v>85</v>
      </c>
      <c r="G1151" t="s">
        <v>86</v>
      </c>
      <c r="H1151" t="s">
        <v>25</v>
      </c>
      <c r="I1151" s="8">
        <v>36708</v>
      </c>
      <c r="K1151" s="8">
        <v>25569</v>
      </c>
      <c r="L1151">
        <v>2009</v>
      </c>
      <c r="M1151">
        <v>9</v>
      </c>
      <c r="N1151" t="s">
        <v>37</v>
      </c>
      <c r="Q1151">
        <v>1000</v>
      </c>
      <c r="S1151">
        <v>1000</v>
      </c>
      <c r="U1151" t="s">
        <v>104</v>
      </c>
    </row>
    <row r="1152" spans="1:21" x14ac:dyDescent="0.25">
      <c r="A1152" s="6" t="s">
        <v>82</v>
      </c>
      <c r="B1152" t="s">
        <v>125</v>
      </c>
      <c r="C1152" t="s">
        <v>126</v>
      </c>
      <c r="D1152" t="s">
        <v>83</v>
      </c>
      <c r="E1152" t="s">
        <v>84</v>
      </c>
      <c r="F1152" t="s">
        <v>85</v>
      </c>
      <c r="G1152" t="s">
        <v>86</v>
      </c>
      <c r="H1152" t="s">
        <v>25</v>
      </c>
      <c r="I1152" s="8">
        <v>36708</v>
      </c>
      <c r="K1152" s="8">
        <v>25569</v>
      </c>
      <c r="L1152">
        <v>2009</v>
      </c>
      <c r="M1152">
        <v>9</v>
      </c>
      <c r="N1152" t="s">
        <v>38</v>
      </c>
      <c r="O1152">
        <v>29359.72</v>
      </c>
      <c r="S1152">
        <v>0</v>
      </c>
      <c r="T1152" t="s">
        <v>39</v>
      </c>
      <c r="U1152" t="s">
        <v>104</v>
      </c>
    </row>
    <row r="1153" spans="1:21" x14ac:dyDescent="0.25">
      <c r="A1153" s="6" t="s">
        <v>82</v>
      </c>
      <c r="B1153" t="s">
        <v>125</v>
      </c>
      <c r="C1153" t="s">
        <v>126</v>
      </c>
      <c r="D1153" t="s">
        <v>83</v>
      </c>
      <c r="E1153" t="s">
        <v>84</v>
      </c>
      <c r="F1153" t="s">
        <v>85</v>
      </c>
      <c r="G1153" t="s">
        <v>86</v>
      </c>
      <c r="H1153" t="s">
        <v>25</v>
      </c>
      <c r="I1153" s="8">
        <v>36708</v>
      </c>
      <c r="K1153" s="8">
        <v>25569</v>
      </c>
      <c r="L1153">
        <v>2009</v>
      </c>
      <c r="M1153">
        <v>9</v>
      </c>
      <c r="N1153" t="s">
        <v>40</v>
      </c>
      <c r="O1153">
        <v>29359.72</v>
      </c>
      <c r="P1153">
        <v>9</v>
      </c>
      <c r="R1153">
        <v>2642.37</v>
      </c>
      <c r="S1153">
        <v>-2642.37</v>
      </c>
      <c r="T1153" t="s">
        <v>41</v>
      </c>
      <c r="U1153" t="s">
        <v>104</v>
      </c>
    </row>
    <row r="1154" spans="1:21" x14ac:dyDescent="0.25">
      <c r="A1154" s="6" t="s">
        <v>82</v>
      </c>
      <c r="B1154" t="s">
        <v>125</v>
      </c>
      <c r="C1154" t="s">
        <v>126</v>
      </c>
      <c r="D1154" t="s">
        <v>83</v>
      </c>
      <c r="E1154" t="s">
        <v>84</v>
      </c>
      <c r="F1154" t="s">
        <v>85</v>
      </c>
      <c r="G1154" t="s">
        <v>86</v>
      </c>
      <c r="H1154" t="s">
        <v>25</v>
      </c>
      <c r="I1154" s="8">
        <v>36708</v>
      </c>
      <c r="K1154" s="8">
        <v>25569</v>
      </c>
      <c r="L1154">
        <v>2009</v>
      </c>
      <c r="M1154">
        <v>9</v>
      </c>
      <c r="N1154" t="s">
        <v>42</v>
      </c>
      <c r="O1154">
        <v>69.22</v>
      </c>
      <c r="P1154">
        <v>22</v>
      </c>
      <c r="Q1154">
        <v>1522.84</v>
      </c>
      <c r="S1154">
        <v>1522.84</v>
      </c>
      <c r="T1154" t="s">
        <v>43</v>
      </c>
      <c r="U1154" t="s">
        <v>104</v>
      </c>
    </row>
    <row r="1155" spans="1:21" x14ac:dyDescent="0.25">
      <c r="A1155" s="6" t="s">
        <v>82</v>
      </c>
      <c r="B1155" t="s">
        <v>125</v>
      </c>
      <c r="C1155" t="s">
        <v>126</v>
      </c>
      <c r="D1155" t="s">
        <v>83</v>
      </c>
      <c r="E1155" t="s">
        <v>84</v>
      </c>
      <c r="F1155" t="s">
        <v>85</v>
      </c>
      <c r="G1155" t="s">
        <v>86</v>
      </c>
      <c r="H1155" t="s">
        <v>25</v>
      </c>
      <c r="I1155" s="8">
        <v>36708</v>
      </c>
      <c r="K1155" s="8">
        <v>25569</v>
      </c>
      <c r="L1155">
        <v>2009</v>
      </c>
      <c r="M1155">
        <v>9</v>
      </c>
      <c r="N1155" t="s">
        <v>44</v>
      </c>
      <c r="O1155">
        <v>5</v>
      </c>
      <c r="P1155">
        <v>22</v>
      </c>
      <c r="Q1155">
        <v>110</v>
      </c>
      <c r="S1155">
        <v>110</v>
      </c>
      <c r="T1155" t="s">
        <v>45</v>
      </c>
      <c r="U1155" t="s">
        <v>104</v>
      </c>
    </row>
    <row r="1156" spans="1:21" x14ac:dyDescent="0.25">
      <c r="A1156" s="6" t="s">
        <v>82</v>
      </c>
      <c r="B1156" t="s">
        <v>125</v>
      </c>
      <c r="C1156" t="s">
        <v>126</v>
      </c>
      <c r="D1156" t="s">
        <v>83</v>
      </c>
      <c r="E1156" t="s">
        <v>84</v>
      </c>
      <c r="F1156" t="s">
        <v>85</v>
      </c>
      <c r="G1156" t="s">
        <v>86</v>
      </c>
      <c r="H1156" t="s">
        <v>25</v>
      </c>
      <c r="I1156" s="8">
        <v>36708</v>
      </c>
      <c r="K1156" s="8">
        <v>25569</v>
      </c>
      <c r="L1156">
        <v>2009</v>
      </c>
      <c r="M1156">
        <v>9</v>
      </c>
      <c r="N1156" t="s">
        <v>46</v>
      </c>
      <c r="O1156">
        <v>28350.19</v>
      </c>
      <c r="S1156">
        <v>0</v>
      </c>
      <c r="T1156" t="s">
        <v>47</v>
      </c>
      <c r="U1156" t="s">
        <v>104</v>
      </c>
    </row>
    <row r="1157" spans="1:21" x14ac:dyDescent="0.25">
      <c r="A1157" s="6" t="s">
        <v>82</v>
      </c>
      <c r="B1157" t="s">
        <v>125</v>
      </c>
      <c r="C1157" t="s">
        <v>126</v>
      </c>
      <c r="D1157" t="s">
        <v>83</v>
      </c>
      <c r="E1157" t="s">
        <v>84</v>
      </c>
      <c r="F1157" t="s">
        <v>85</v>
      </c>
      <c r="G1157" t="s">
        <v>86</v>
      </c>
      <c r="H1157" t="s">
        <v>25</v>
      </c>
      <c r="I1157" s="8">
        <v>36708</v>
      </c>
      <c r="K1157" s="8">
        <v>25569</v>
      </c>
      <c r="L1157">
        <v>2009</v>
      </c>
      <c r="M1157">
        <v>9</v>
      </c>
      <c r="N1157" t="s">
        <v>48</v>
      </c>
      <c r="O1157">
        <v>28350.19</v>
      </c>
      <c r="R1157">
        <v>2202</v>
      </c>
      <c r="S1157">
        <v>-2202</v>
      </c>
      <c r="T1157" t="s">
        <v>49</v>
      </c>
      <c r="U1157" t="s">
        <v>104</v>
      </c>
    </row>
    <row r="1158" spans="1:21" x14ac:dyDescent="0.25">
      <c r="A1158" s="6" t="s">
        <v>82</v>
      </c>
      <c r="B1158" t="s">
        <v>125</v>
      </c>
      <c r="C1158" t="s">
        <v>126</v>
      </c>
      <c r="D1158" t="s">
        <v>83</v>
      </c>
      <c r="E1158" t="s">
        <v>84</v>
      </c>
      <c r="F1158" t="s">
        <v>85</v>
      </c>
      <c r="G1158" t="s">
        <v>86</v>
      </c>
      <c r="H1158" t="s">
        <v>25</v>
      </c>
      <c r="I1158" s="8">
        <v>36708</v>
      </c>
      <c r="K1158" s="8">
        <v>25569</v>
      </c>
      <c r="L1158">
        <v>2009</v>
      </c>
      <c r="M1158">
        <v>9</v>
      </c>
      <c r="N1158" t="s">
        <v>50</v>
      </c>
      <c r="Q1158">
        <v>500</v>
      </c>
      <c r="S1158">
        <v>500</v>
      </c>
      <c r="T1158" t="s">
        <v>51</v>
      </c>
      <c r="U1158" t="s">
        <v>104</v>
      </c>
    </row>
    <row r="1159" spans="1:21" x14ac:dyDescent="0.25">
      <c r="A1159" s="6" t="s">
        <v>82</v>
      </c>
      <c r="B1159" t="s">
        <v>125</v>
      </c>
      <c r="C1159" t="s">
        <v>126</v>
      </c>
      <c r="D1159" t="s">
        <v>83</v>
      </c>
      <c r="E1159" t="s">
        <v>84</v>
      </c>
      <c r="F1159" t="s">
        <v>85</v>
      </c>
      <c r="G1159" t="s">
        <v>86</v>
      </c>
      <c r="H1159" t="s">
        <v>25</v>
      </c>
      <c r="I1159" s="8">
        <v>36708</v>
      </c>
      <c r="K1159" s="8">
        <v>25569</v>
      </c>
      <c r="L1159">
        <v>2009</v>
      </c>
      <c r="M1159">
        <v>9</v>
      </c>
      <c r="N1159" t="s">
        <v>64</v>
      </c>
      <c r="Q1159">
        <v>24.5</v>
      </c>
      <c r="S1159">
        <v>24.5</v>
      </c>
      <c r="U1159" t="s">
        <v>104</v>
      </c>
    </row>
    <row r="1160" spans="1:21" x14ac:dyDescent="0.25">
      <c r="A1160" s="6" t="s">
        <v>82</v>
      </c>
      <c r="B1160" t="s">
        <v>125</v>
      </c>
      <c r="C1160" t="s">
        <v>126</v>
      </c>
      <c r="D1160" t="s">
        <v>83</v>
      </c>
      <c r="E1160" t="s">
        <v>84</v>
      </c>
      <c r="F1160" t="s">
        <v>85</v>
      </c>
      <c r="G1160" t="s">
        <v>86</v>
      </c>
      <c r="H1160" t="s">
        <v>25</v>
      </c>
      <c r="I1160" s="8">
        <v>36708</v>
      </c>
      <c r="K1160" s="8">
        <v>25569</v>
      </c>
      <c r="L1160">
        <v>2009</v>
      </c>
      <c r="M1160">
        <v>9</v>
      </c>
      <c r="N1160" t="s">
        <v>52</v>
      </c>
      <c r="R1160">
        <v>72.69</v>
      </c>
      <c r="S1160">
        <v>-72.69</v>
      </c>
      <c r="U1160" t="s">
        <v>104</v>
      </c>
    </row>
    <row r="1161" spans="1:21" x14ac:dyDescent="0.25">
      <c r="A1161" s="6" t="s">
        <v>82</v>
      </c>
      <c r="B1161" t="s">
        <v>125</v>
      </c>
      <c r="C1161" t="s">
        <v>126</v>
      </c>
      <c r="D1161" t="s">
        <v>83</v>
      </c>
      <c r="E1161" t="s">
        <v>84</v>
      </c>
      <c r="F1161" t="s">
        <v>85</v>
      </c>
      <c r="G1161" t="s">
        <v>86</v>
      </c>
      <c r="H1161" t="s">
        <v>25</v>
      </c>
      <c r="I1161" s="8">
        <v>36708</v>
      </c>
      <c r="K1161" s="8">
        <v>25569</v>
      </c>
      <c r="L1161">
        <v>2009</v>
      </c>
      <c r="M1161">
        <v>9</v>
      </c>
      <c r="N1161" t="s">
        <v>53</v>
      </c>
      <c r="Q1161">
        <v>26600</v>
      </c>
      <c r="S1161">
        <v>26600</v>
      </c>
      <c r="T1161" t="s">
        <v>54</v>
      </c>
      <c r="U1161" t="s">
        <v>104</v>
      </c>
    </row>
    <row r="1162" spans="1:21" x14ac:dyDescent="0.25">
      <c r="A1162" s="6" t="s">
        <v>82</v>
      </c>
      <c r="B1162" t="s">
        <v>125</v>
      </c>
      <c r="C1162" t="s">
        <v>126</v>
      </c>
      <c r="D1162" t="s">
        <v>83</v>
      </c>
      <c r="E1162" t="s">
        <v>84</v>
      </c>
      <c r="F1162" t="s">
        <v>85</v>
      </c>
      <c r="G1162" t="s">
        <v>86</v>
      </c>
      <c r="H1162" t="s">
        <v>25</v>
      </c>
      <c r="I1162" s="8">
        <v>36708</v>
      </c>
      <c r="K1162" s="8">
        <v>25569</v>
      </c>
      <c r="L1162">
        <v>2009</v>
      </c>
      <c r="M1162">
        <v>9</v>
      </c>
      <c r="N1162" t="s">
        <v>55</v>
      </c>
      <c r="O1162">
        <v>29359.72</v>
      </c>
      <c r="P1162">
        <v>12.5</v>
      </c>
      <c r="Q1162">
        <v>3669.97</v>
      </c>
      <c r="S1162">
        <v>3669.97</v>
      </c>
      <c r="U1162" t="s">
        <v>104</v>
      </c>
    </row>
    <row r="1163" spans="1:21" x14ac:dyDescent="0.25">
      <c r="A1163" s="6" t="s">
        <v>82</v>
      </c>
      <c r="B1163" t="s">
        <v>125</v>
      </c>
      <c r="C1163" t="s">
        <v>126</v>
      </c>
      <c r="D1163" t="s">
        <v>83</v>
      </c>
      <c r="E1163" t="s">
        <v>84</v>
      </c>
      <c r="F1163" t="s">
        <v>85</v>
      </c>
      <c r="G1163" t="s">
        <v>86</v>
      </c>
      <c r="H1163" t="s">
        <v>25</v>
      </c>
      <c r="I1163" s="8">
        <v>36708</v>
      </c>
      <c r="K1163" s="8">
        <v>25569</v>
      </c>
      <c r="L1163">
        <v>2009</v>
      </c>
      <c r="M1163">
        <v>9</v>
      </c>
      <c r="N1163" t="s">
        <v>56</v>
      </c>
      <c r="O1163">
        <v>29359.72</v>
      </c>
      <c r="P1163">
        <v>1</v>
      </c>
      <c r="Q1163">
        <v>293.60000000000002</v>
      </c>
      <c r="S1163">
        <v>293.60000000000002</v>
      </c>
      <c r="U1163" t="s">
        <v>104</v>
      </c>
    </row>
    <row r="1164" spans="1:21" x14ac:dyDescent="0.25">
      <c r="A1164" s="6" t="s">
        <v>82</v>
      </c>
      <c r="B1164" t="s">
        <v>125</v>
      </c>
      <c r="C1164" t="s">
        <v>126</v>
      </c>
      <c r="D1164" t="s">
        <v>83</v>
      </c>
      <c r="E1164" t="s">
        <v>84</v>
      </c>
      <c r="F1164" t="s">
        <v>85</v>
      </c>
      <c r="G1164" t="s">
        <v>86</v>
      </c>
      <c r="H1164" t="s">
        <v>25</v>
      </c>
      <c r="I1164" s="8">
        <v>36708</v>
      </c>
      <c r="K1164" s="8">
        <v>25569</v>
      </c>
      <c r="L1164">
        <v>2009</v>
      </c>
      <c r="M1164">
        <v>9</v>
      </c>
      <c r="N1164" t="s">
        <v>57</v>
      </c>
      <c r="O1164">
        <v>29359.72</v>
      </c>
      <c r="P1164">
        <v>1.25</v>
      </c>
      <c r="Q1164">
        <v>367</v>
      </c>
      <c r="S1164">
        <v>367</v>
      </c>
      <c r="U1164" t="s">
        <v>104</v>
      </c>
    </row>
    <row r="1165" spans="1:21" x14ac:dyDescent="0.25">
      <c r="A1165" s="6" t="s">
        <v>82</v>
      </c>
      <c r="B1165" t="s">
        <v>125</v>
      </c>
      <c r="C1165" t="s">
        <v>126</v>
      </c>
      <c r="D1165" t="s">
        <v>83</v>
      </c>
      <c r="E1165" t="s">
        <v>84</v>
      </c>
      <c r="F1165" t="s">
        <v>85</v>
      </c>
      <c r="G1165" t="s">
        <v>86</v>
      </c>
      <c r="H1165" t="s">
        <v>25</v>
      </c>
      <c r="I1165" s="8">
        <v>36708</v>
      </c>
      <c r="K1165" s="8">
        <v>25569</v>
      </c>
      <c r="L1165">
        <v>2009</v>
      </c>
      <c r="M1165">
        <v>9</v>
      </c>
      <c r="N1165" t="s">
        <v>58</v>
      </c>
      <c r="O1165">
        <v>29359.72</v>
      </c>
      <c r="P1165">
        <v>9.5</v>
      </c>
      <c r="Q1165">
        <v>2789.17</v>
      </c>
      <c r="S1165">
        <v>2789.17</v>
      </c>
      <c r="U1165" t="s">
        <v>104</v>
      </c>
    </row>
    <row r="1166" spans="1:21" x14ac:dyDescent="0.25">
      <c r="A1166" s="6" t="s">
        <v>82</v>
      </c>
      <c r="B1166" t="s">
        <v>125</v>
      </c>
      <c r="C1166" t="s">
        <v>126</v>
      </c>
      <c r="D1166" t="s">
        <v>83</v>
      </c>
      <c r="E1166" t="s">
        <v>84</v>
      </c>
      <c r="F1166" t="s">
        <v>85</v>
      </c>
      <c r="G1166" t="s">
        <v>86</v>
      </c>
      <c r="H1166" t="s">
        <v>25</v>
      </c>
      <c r="I1166" s="8">
        <v>36708</v>
      </c>
      <c r="K1166" s="8">
        <v>25569</v>
      </c>
      <c r="L1166">
        <v>2009</v>
      </c>
      <c r="M1166">
        <v>9</v>
      </c>
      <c r="N1166" t="s">
        <v>59</v>
      </c>
      <c r="O1166">
        <v>29359.72</v>
      </c>
      <c r="P1166">
        <v>1.25</v>
      </c>
      <c r="Q1166">
        <v>367</v>
      </c>
      <c r="S1166">
        <v>367</v>
      </c>
      <c r="U1166" t="s">
        <v>104</v>
      </c>
    </row>
    <row r="1167" spans="1:21" x14ac:dyDescent="0.25">
      <c r="A1167" s="6" t="s">
        <v>82</v>
      </c>
      <c r="B1167" t="s">
        <v>125</v>
      </c>
      <c r="C1167" t="s">
        <v>126</v>
      </c>
      <c r="D1167" t="s">
        <v>83</v>
      </c>
      <c r="E1167" t="s">
        <v>84</v>
      </c>
      <c r="F1167" t="s">
        <v>85</v>
      </c>
      <c r="G1167" t="s">
        <v>86</v>
      </c>
      <c r="H1167" t="s">
        <v>25</v>
      </c>
      <c r="I1167" s="8">
        <v>36708</v>
      </c>
      <c r="K1167" s="8">
        <v>25569</v>
      </c>
      <c r="L1167">
        <v>2009</v>
      </c>
      <c r="M1167">
        <v>9</v>
      </c>
      <c r="N1167" t="s">
        <v>60</v>
      </c>
      <c r="O1167">
        <v>29359.72</v>
      </c>
      <c r="P1167">
        <v>0.5</v>
      </c>
      <c r="Q1167">
        <v>146.80000000000001</v>
      </c>
      <c r="S1167">
        <v>146.80000000000001</v>
      </c>
      <c r="U1167" t="s">
        <v>104</v>
      </c>
    </row>
    <row r="1168" spans="1:21" x14ac:dyDescent="0.25">
      <c r="A1168" s="6" t="s">
        <v>82</v>
      </c>
      <c r="B1168" t="s">
        <v>125</v>
      </c>
      <c r="C1168" t="s">
        <v>126</v>
      </c>
      <c r="D1168" t="s">
        <v>83</v>
      </c>
      <c r="E1168" t="s">
        <v>84</v>
      </c>
      <c r="F1168" t="s">
        <v>85</v>
      </c>
      <c r="G1168" t="s">
        <v>86</v>
      </c>
      <c r="H1168" t="s">
        <v>25</v>
      </c>
      <c r="I1168" s="8">
        <v>36708</v>
      </c>
      <c r="K1168" s="8">
        <v>25569</v>
      </c>
      <c r="L1168">
        <v>2009</v>
      </c>
      <c r="M1168">
        <v>9</v>
      </c>
      <c r="N1168" t="s">
        <v>61</v>
      </c>
      <c r="Q1168">
        <v>39824.080000000002</v>
      </c>
      <c r="S1168">
        <v>39824.080000000002</v>
      </c>
      <c r="T1168" t="s">
        <v>62</v>
      </c>
      <c r="U1168" t="s">
        <v>104</v>
      </c>
    </row>
    <row r="1169" spans="1:21" x14ac:dyDescent="0.25">
      <c r="A1169" s="6" t="s">
        <v>82</v>
      </c>
      <c r="B1169" t="s">
        <v>125</v>
      </c>
      <c r="C1169" t="s">
        <v>126</v>
      </c>
      <c r="D1169" t="s">
        <v>83</v>
      </c>
      <c r="E1169" t="s">
        <v>84</v>
      </c>
      <c r="F1169" t="s">
        <v>85</v>
      </c>
      <c r="G1169" t="s">
        <v>86</v>
      </c>
      <c r="H1169" t="s">
        <v>25</v>
      </c>
      <c r="I1169" s="8">
        <v>36708</v>
      </c>
      <c r="K1169" s="8">
        <v>25569</v>
      </c>
      <c r="L1169">
        <v>2009</v>
      </c>
      <c r="M1169">
        <v>10</v>
      </c>
      <c r="N1169" t="s">
        <v>26</v>
      </c>
      <c r="O1169">
        <v>5.5</v>
      </c>
      <c r="P1169">
        <v>98.08</v>
      </c>
      <c r="Q1169">
        <v>539.44000000000005</v>
      </c>
      <c r="S1169">
        <v>539.44000000000005</v>
      </c>
      <c r="T1169" t="s">
        <v>27</v>
      </c>
      <c r="U1169" t="s">
        <v>105</v>
      </c>
    </row>
    <row r="1170" spans="1:21" x14ac:dyDescent="0.25">
      <c r="A1170" s="6" t="s">
        <v>82</v>
      </c>
      <c r="B1170" t="s">
        <v>125</v>
      </c>
      <c r="C1170" t="s">
        <v>126</v>
      </c>
      <c r="D1170" t="s">
        <v>83</v>
      </c>
      <c r="E1170" t="s">
        <v>84</v>
      </c>
      <c r="F1170" t="s">
        <v>85</v>
      </c>
      <c r="G1170" t="s">
        <v>86</v>
      </c>
      <c r="H1170" t="s">
        <v>25</v>
      </c>
      <c r="I1170" s="8">
        <v>36708</v>
      </c>
      <c r="K1170" s="8">
        <v>25569</v>
      </c>
      <c r="L1170">
        <v>2009</v>
      </c>
      <c r="M1170">
        <v>10</v>
      </c>
      <c r="N1170" t="s">
        <v>31</v>
      </c>
      <c r="O1170">
        <v>539.44000000000005</v>
      </c>
      <c r="P1170">
        <v>9</v>
      </c>
      <c r="Q1170">
        <v>48.55</v>
      </c>
      <c r="S1170">
        <v>48.55</v>
      </c>
      <c r="T1170" t="s">
        <v>32</v>
      </c>
      <c r="U1170" t="s">
        <v>105</v>
      </c>
    </row>
    <row r="1171" spans="1:21" x14ac:dyDescent="0.25">
      <c r="A1171" s="6" t="s">
        <v>82</v>
      </c>
      <c r="B1171" t="s">
        <v>125</v>
      </c>
      <c r="C1171" t="s">
        <v>126</v>
      </c>
      <c r="D1171" t="s">
        <v>83</v>
      </c>
      <c r="E1171" t="s">
        <v>84</v>
      </c>
      <c r="F1171" t="s">
        <v>85</v>
      </c>
      <c r="G1171" t="s">
        <v>86</v>
      </c>
      <c r="H1171" t="s">
        <v>25</v>
      </c>
      <c r="I1171" s="8">
        <v>36708</v>
      </c>
      <c r="K1171" s="8">
        <v>25569</v>
      </c>
      <c r="L1171">
        <v>2009</v>
      </c>
      <c r="M1171">
        <v>10</v>
      </c>
      <c r="N1171" t="s">
        <v>33</v>
      </c>
      <c r="O1171">
        <v>539.44000000000005</v>
      </c>
      <c r="P1171">
        <v>8</v>
      </c>
      <c r="Q1171">
        <v>43.16</v>
      </c>
      <c r="S1171">
        <v>43.16</v>
      </c>
      <c r="T1171" t="s">
        <v>34</v>
      </c>
      <c r="U1171" t="s">
        <v>105</v>
      </c>
    </row>
    <row r="1172" spans="1:21" x14ac:dyDescent="0.25">
      <c r="A1172" s="6" t="s">
        <v>82</v>
      </c>
      <c r="B1172" t="s">
        <v>125</v>
      </c>
      <c r="C1172" t="s">
        <v>126</v>
      </c>
      <c r="D1172" t="s">
        <v>83</v>
      </c>
      <c r="E1172" t="s">
        <v>84</v>
      </c>
      <c r="F1172" t="s">
        <v>85</v>
      </c>
      <c r="G1172" t="s">
        <v>86</v>
      </c>
      <c r="H1172" t="s">
        <v>25</v>
      </c>
      <c r="I1172" s="8">
        <v>36708</v>
      </c>
      <c r="K1172" s="8">
        <v>25569</v>
      </c>
      <c r="L1172">
        <v>2009</v>
      </c>
      <c r="M1172">
        <v>10</v>
      </c>
      <c r="N1172" t="s">
        <v>35</v>
      </c>
      <c r="Q1172">
        <v>167</v>
      </c>
      <c r="S1172">
        <v>167</v>
      </c>
      <c r="T1172" t="s">
        <v>36</v>
      </c>
      <c r="U1172" t="s">
        <v>105</v>
      </c>
    </row>
    <row r="1173" spans="1:21" x14ac:dyDescent="0.25">
      <c r="A1173" s="6" t="s">
        <v>82</v>
      </c>
      <c r="B1173" t="s">
        <v>125</v>
      </c>
      <c r="C1173" t="s">
        <v>126</v>
      </c>
      <c r="D1173" t="s">
        <v>83</v>
      </c>
      <c r="E1173" t="s">
        <v>84</v>
      </c>
      <c r="F1173" t="s">
        <v>85</v>
      </c>
      <c r="G1173" t="s">
        <v>86</v>
      </c>
      <c r="H1173" t="s">
        <v>25</v>
      </c>
      <c r="I1173" s="8">
        <v>36708</v>
      </c>
      <c r="K1173" s="8">
        <v>25569</v>
      </c>
      <c r="L1173">
        <v>2009</v>
      </c>
      <c r="M1173">
        <v>10</v>
      </c>
      <c r="N1173" t="s">
        <v>38</v>
      </c>
      <c r="O1173">
        <v>798.15</v>
      </c>
      <c r="S1173">
        <v>0</v>
      </c>
      <c r="T1173" t="s">
        <v>39</v>
      </c>
      <c r="U1173" t="s">
        <v>105</v>
      </c>
    </row>
    <row r="1174" spans="1:21" x14ac:dyDescent="0.25">
      <c r="A1174" s="6" t="s">
        <v>82</v>
      </c>
      <c r="B1174" t="s">
        <v>125</v>
      </c>
      <c r="C1174" t="s">
        <v>126</v>
      </c>
      <c r="D1174" t="s">
        <v>83</v>
      </c>
      <c r="E1174" t="s">
        <v>84</v>
      </c>
      <c r="F1174" t="s">
        <v>85</v>
      </c>
      <c r="G1174" t="s">
        <v>86</v>
      </c>
      <c r="H1174" t="s">
        <v>25</v>
      </c>
      <c r="I1174" s="8">
        <v>36708</v>
      </c>
      <c r="K1174" s="8">
        <v>25569</v>
      </c>
      <c r="L1174">
        <v>2009</v>
      </c>
      <c r="M1174">
        <v>10</v>
      </c>
      <c r="N1174" t="s">
        <v>40</v>
      </c>
      <c r="O1174">
        <v>798.15</v>
      </c>
      <c r="P1174">
        <v>9</v>
      </c>
      <c r="R1174">
        <v>71.83</v>
      </c>
      <c r="S1174">
        <v>-71.83</v>
      </c>
      <c r="T1174" t="s">
        <v>41</v>
      </c>
      <c r="U1174" t="s">
        <v>105</v>
      </c>
    </row>
    <row r="1175" spans="1:21" x14ac:dyDescent="0.25">
      <c r="A1175" s="6" t="s">
        <v>82</v>
      </c>
      <c r="B1175" t="s">
        <v>125</v>
      </c>
      <c r="C1175" t="s">
        <v>126</v>
      </c>
      <c r="D1175" t="s">
        <v>83</v>
      </c>
      <c r="E1175" t="s">
        <v>84</v>
      </c>
      <c r="F1175" t="s">
        <v>85</v>
      </c>
      <c r="G1175" t="s">
        <v>86</v>
      </c>
      <c r="H1175" t="s">
        <v>25</v>
      </c>
      <c r="I1175" s="8">
        <v>36708</v>
      </c>
      <c r="K1175" s="8">
        <v>25569</v>
      </c>
      <c r="L1175">
        <v>2009</v>
      </c>
      <c r="M1175">
        <v>10</v>
      </c>
      <c r="N1175" t="s">
        <v>42</v>
      </c>
      <c r="O1175">
        <v>69.22</v>
      </c>
      <c r="P1175">
        <v>1</v>
      </c>
      <c r="Q1175">
        <v>69.22</v>
      </c>
      <c r="S1175">
        <v>69.22</v>
      </c>
      <c r="T1175" t="s">
        <v>43</v>
      </c>
      <c r="U1175" t="s">
        <v>105</v>
      </c>
    </row>
    <row r="1176" spans="1:21" x14ac:dyDescent="0.25">
      <c r="A1176" s="6" t="s">
        <v>82</v>
      </c>
      <c r="B1176" t="s">
        <v>125</v>
      </c>
      <c r="C1176" t="s">
        <v>126</v>
      </c>
      <c r="D1176" t="s">
        <v>83</v>
      </c>
      <c r="E1176" t="s">
        <v>84</v>
      </c>
      <c r="F1176" t="s">
        <v>85</v>
      </c>
      <c r="G1176" t="s">
        <v>86</v>
      </c>
      <c r="H1176" t="s">
        <v>25</v>
      </c>
      <c r="I1176" s="8">
        <v>36708</v>
      </c>
      <c r="K1176" s="8">
        <v>25569</v>
      </c>
      <c r="L1176">
        <v>2009</v>
      </c>
      <c r="M1176">
        <v>10</v>
      </c>
      <c r="N1176" t="s">
        <v>44</v>
      </c>
      <c r="O1176">
        <v>5</v>
      </c>
      <c r="P1176">
        <v>1</v>
      </c>
      <c r="Q1176">
        <v>5</v>
      </c>
      <c r="S1176">
        <v>5</v>
      </c>
      <c r="T1176" t="s">
        <v>45</v>
      </c>
      <c r="U1176" t="s">
        <v>105</v>
      </c>
    </row>
    <row r="1177" spans="1:21" x14ac:dyDescent="0.25">
      <c r="A1177" s="6" t="s">
        <v>82</v>
      </c>
      <c r="B1177" t="s">
        <v>125</v>
      </c>
      <c r="C1177" t="s">
        <v>126</v>
      </c>
      <c r="D1177" t="s">
        <v>83</v>
      </c>
      <c r="E1177" t="s">
        <v>84</v>
      </c>
      <c r="F1177" t="s">
        <v>85</v>
      </c>
      <c r="G1177" t="s">
        <v>86</v>
      </c>
      <c r="H1177" t="s">
        <v>25</v>
      </c>
      <c r="I1177" s="8">
        <v>36708</v>
      </c>
      <c r="K1177" s="8">
        <v>25569</v>
      </c>
      <c r="L1177">
        <v>2009</v>
      </c>
      <c r="M1177">
        <v>10</v>
      </c>
      <c r="N1177" t="s">
        <v>46</v>
      </c>
      <c r="O1177">
        <v>800.54</v>
      </c>
      <c r="S1177">
        <v>0</v>
      </c>
      <c r="T1177" t="s">
        <v>47</v>
      </c>
      <c r="U1177" t="s">
        <v>105</v>
      </c>
    </row>
    <row r="1178" spans="1:21" x14ac:dyDescent="0.25">
      <c r="A1178" s="6" t="s">
        <v>82</v>
      </c>
      <c r="B1178" t="s">
        <v>125</v>
      </c>
      <c r="C1178" t="s">
        <v>126</v>
      </c>
      <c r="D1178" t="s">
        <v>83</v>
      </c>
      <c r="E1178" t="s">
        <v>84</v>
      </c>
      <c r="F1178" t="s">
        <v>85</v>
      </c>
      <c r="G1178" t="s">
        <v>86</v>
      </c>
      <c r="H1178" t="s">
        <v>25</v>
      </c>
      <c r="I1178" s="8">
        <v>36708</v>
      </c>
      <c r="K1178" s="8">
        <v>25569</v>
      </c>
      <c r="L1178">
        <v>2009</v>
      </c>
      <c r="M1178">
        <v>10</v>
      </c>
      <c r="N1178" t="s">
        <v>50</v>
      </c>
      <c r="Q1178">
        <v>500</v>
      </c>
      <c r="S1178">
        <v>500</v>
      </c>
      <c r="T1178" t="s">
        <v>51</v>
      </c>
      <c r="U1178" t="s">
        <v>105</v>
      </c>
    </row>
    <row r="1179" spans="1:21" x14ac:dyDescent="0.25">
      <c r="A1179" s="6" t="s">
        <v>82</v>
      </c>
      <c r="B1179" t="s">
        <v>125</v>
      </c>
      <c r="C1179" t="s">
        <v>126</v>
      </c>
      <c r="D1179" t="s">
        <v>83</v>
      </c>
      <c r="E1179" t="s">
        <v>84</v>
      </c>
      <c r="F1179" t="s">
        <v>85</v>
      </c>
      <c r="G1179" t="s">
        <v>86</v>
      </c>
      <c r="H1179" t="s">
        <v>25</v>
      </c>
      <c r="I1179" s="8">
        <v>36708</v>
      </c>
      <c r="K1179" s="8">
        <v>25569</v>
      </c>
      <c r="L1179">
        <v>2009</v>
      </c>
      <c r="M1179">
        <v>10</v>
      </c>
      <c r="N1179" t="s">
        <v>64</v>
      </c>
      <c r="Q1179">
        <v>72.69</v>
      </c>
      <c r="S1179">
        <v>72.69</v>
      </c>
      <c r="U1179" t="s">
        <v>105</v>
      </c>
    </row>
    <row r="1180" spans="1:21" x14ac:dyDescent="0.25">
      <c r="A1180" s="6" t="s">
        <v>82</v>
      </c>
      <c r="B1180" t="s">
        <v>125</v>
      </c>
      <c r="C1180" t="s">
        <v>126</v>
      </c>
      <c r="D1180" t="s">
        <v>83</v>
      </c>
      <c r="E1180" t="s">
        <v>84</v>
      </c>
      <c r="F1180" t="s">
        <v>85</v>
      </c>
      <c r="G1180" t="s">
        <v>86</v>
      </c>
      <c r="H1180" t="s">
        <v>25</v>
      </c>
      <c r="I1180" s="8">
        <v>36708</v>
      </c>
      <c r="K1180" s="8">
        <v>25569</v>
      </c>
      <c r="L1180">
        <v>2009</v>
      </c>
      <c r="M1180">
        <v>10</v>
      </c>
      <c r="N1180" t="s">
        <v>52</v>
      </c>
      <c r="R1180">
        <v>73.23</v>
      </c>
      <c r="S1180">
        <v>-73.23</v>
      </c>
      <c r="U1180" t="s">
        <v>105</v>
      </c>
    </row>
    <row r="1181" spans="1:21" x14ac:dyDescent="0.25">
      <c r="A1181" s="6" t="s">
        <v>82</v>
      </c>
      <c r="B1181" t="s">
        <v>125</v>
      </c>
      <c r="C1181" t="s">
        <v>126</v>
      </c>
      <c r="D1181" t="s">
        <v>83</v>
      </c>
      <c r="E1181" t="s">
        <v>84</v>
      </c>
      <c r="F1181" t="s">
        <v>85</v>
      </c>
      <c r="G1181" t="s">
        <v>86</v>
      </c>
      <c r="H1181" t="s">
        <v>25</v>
      </c>
      <c r="I1181" s="8">
        <v>36708</v>
      </c>
      <c r="K1181" s="8">
        <v>25569</v>
      </c>
      <c r="L1181">
        <v>2009</v>
      </c>
      <c r="M1181">
        <v>10</v>
      </c>
      <c r="N1181" t="s">
        <v>53</v>
      </c>
      <c r="Q1181">
        <v>1300</v>
      </c>
      <c r="S1181">
        <v>1300</v>
      </c>
      <c r="T1181" t="s">
        <v>54</v>
      </c>
      <c r="U1181" t="s">
        <v>105</v>
      </c>
    </row>
    <row r="1182" spans="1:21" x14ac:dyDescent="0.25">
      <c r="A1182" s="6" t="s">
        <v>82</v>
      </c>
      <c r="B1182" t="s">
        <v>125</v>
      </c>
      <c r="C1182" t="s">
        <v>126</v>
      </c>
      <c r="D1182" t="s">
        <v>83</v>
      </c>
      <c r="E1182" t="s">
        <v>84</v>
      </c>
      <c r="F1182" t="s">
        <v>85</v>
      </c>
      <c r="G1182" t="s">
        <v>86</v>
      </c>
      <c r="H1182" t="s">
        <v>25</v>
      </c>
      <c r="I1182" s="8">
        <v>36708</v>
      </c>
      <c r="K1182" s="8">
        <v>25569</v>
      </c>
      <c r="L1182">
        <v>2009</v>
      </c>
      <c r="M1182">
        <v>10</v>
      </c>
      <c r="N1182" t="s">
        <v>55</v>
      </c>
      <c r="O1182">
        <v>798.15</v>
      </c>
      <c r="P1182">
        <v>12.5</v>
      </c>
      <c r="Q1182">
        <v>99.77</v>
      </c>
      <c r="S1182">
        <v>99.77</v>
      </c>
      <c r="U1182" t="s">
        <v>105</v>
      </c>
    </row>
    <row r="1183" spans="1:21" x14ac:dyDescent="0.25">
      <c r="A1183" s="6" t="s">
        <v>82</v>
      </c>
      <c r="B1183" t="s">
        <v>125</v>
      </c>
      <c r="C1183" t="s">
        <v>126</v>
      </c>
      <c r="D1183" t="s">
        <v>83</v>
      </c>
      <c r="E1183" t="s">
        <v>84</v>
      </c>
      <c r="F1183" t="s">
        <v>85</v>
      </c>
      <c r="G1183" t="s">
        <v>86</v>
      </c>
      <c r="H1183" t="s">
        <v>25</v>
      </c>
      <c r="I1183" s="8">
        <v>36708</v>
      </c>
      <c r="K1183" s="8">
        <v>25569</v>
      </c>
      <c r="L1183">
        <v>2009</v>
      </c>
      <c r="M1183">
        <v>10</v>
      </c>
      <c r="N1183" t="s">
        <v>56</v>
      </c>
      <c r="O1183">
        <v>798.15</v>
      </c>
      <c r="P1183">
        <v>1</v>
      </c>
      <c r="Q1183">
        <v>7.98</v>
      </c>
      <c r="S1183">
        <v>7.98</v>
      </c>
      <c r="U1183" t="s">
        <v>105</v>
      </c>
    </row>
    <row r="1184" spans="1:21" x14ac:dyDescent="0.25">
      <c r="A1184" s="6" t="s">
        <v>82</v>
      </c>
      <c r="B1184" t="s">
        <v>125</v>
      </c>
      <c r="C1184" t="s">
        <v>126</v>
      </c>
      <c r="D1184" t="s">
        <v>83</v>
      </c>
      <c r="E1184" t="s">
        <v>84</v>
      </c>
      <c r="F1184" t="s">
        <v>85</v>
      </c>
      <c r="G1184" t="s">
        <v>86</v>
      </c>
      <c r="H1184" t="s">
        <v>25</v>
      </c>
      <c r="I1184" s="8">
        <v>36708</v>
      </c>
      <c r="K1184" s="8">
        <v>25569</v>
      </c>
      <c r="L1184">
        <v>2009</v>
      </c>
      <c r="M1184">
        <v>10</v>
      </c>
      <c r="N1184" t="s">
        <v>57</v>
      </c>
      <c r="O1184">
        <v>798.15</v>
      </c>
      <c r="P1184">
        <v>1.25</v>
      </c>
      <c r="Q1184">
        <v>9.98</v>
      </c>
      <c r="S1184">
        <v>9.98</v>
      </c>
      <c r="U1184" t="s">
        <v>105</v>
      </c>
    </row>
    <row r="1185" spans="1:21" x14ac:dyDescent="0.25">
      <c r="A1185" s="6" t="s">
        <v>82</v>
      </c>
      <c r="B1185" t="s">
        <v>125</v>
      </c>
      <c r="C1185" t="s">
        <v>126</v>
      </c>
      <c r="D1185" t="s">
        <v>83</v>
      </c>
      <c r="E1185" t="s">
        <v>84</v>
      </c>
      <c r="F1185" t="s">
        <v>85</v>
      </c>
      <c r="G1185" t="s">
        <v>86</v>
      </c>
      <c r="H1185" t="s">
        <v>25</v>
      </c>
      <c r="I1185" s="8">
        <v>36708</v>
      </c>
      <c r="K1185" s="8">
        <v>25569</v>
      </c>
      <c r="L1185">
        <v>2009</v>
      </c>
      <c r="M1185">
        <v>10</v>
      </c>
      <c r="N1185" t="s">
        <v>58</v>
      </c>
      <c r="O1185">
        <v>798.15</v>
      </c>
      <c r="P1185">
        <v>9.5</v>
      </c>
      <c r="Q1185">
        <v>75.819999999999993</v>
      </c>
      <c r="S1185">
        <v>75.819999999999993</v>
      </c>
      <c r="U1185" t="s">
        <v>105</v>
      </c>
    </row>
    <row r="1186" spans="1:21" x14ac:dyDescent="0.25">
      <c r="A1186" s="6" t="s">
        <v>82</v>
      </c>
      <c r="B1186" t="s">
        <v>125</v>
      </c>
      <c r="C1186" t="s">
        <v>126</v>
      </c>
      <c r="D1186" t="s">
        <v>83</v>
      </c>
      <c r="E1186" t="s">
        <v>84</v>
      </c>
      <c r="F1186" t="s">
        <v>85</v>
      </c>
      <c r="G1186" t="s">
        <v>86</v>
      </c>
      <c r="H1186" t="s">
        <v>25</v>
      </c>
      <c r="I1186" s="8">
        <v>36708</v>
      </c>
      <c r="K1186" s="8">
        <v>25569</v>
      </c>
      <c r="L1186">
        <v>2009</v>
      </c>
      <c r="M1186">
        <v>10</v>
      </c>
      <c r="N1186" t="s">
        <v>59</v>
      </c>
      <c r="O1186">
        <v>798.15</v>
      </c>
      <c r="P1186">
        <v>1.25</v>
      </c>
      <c r="Q1186">
        <v>9.98</v>
      </c>
      <c r="S1186">
        <v>9.98</v>
      </c>
      <c r="U1186" t="s">
        <v>105</v>
      </c>
    </row>
    <row r="1187" spans="1:21" x14ac:dyDescent="0.25">
      <c r="A1187" s="6" t="s">
        <v>82</v>
      </c>
      <c r="B1187" t="s">
        <v>125</v>
      </c>
      <c r="C1187" t="s">
        <v>126</v>
      </c>
      <c r="D1187" t="s">
        <v>83</v>
      </c>
      <c r="E1187" t="s">
        <v>84</v>
      </c>
      <c r="F1187" t="s">
        <v>85</v>
      </c>
      <c r="G1187" t="s">
        <v>86</v>
      </c>
      <c r="H1187" t="s">
        <v>25</v>
      </c>
      <c r="I1187" s="8">
        <v>36708</v>
      </c>
      <c r="K1187" s="8">
        <v>25569</v>
      </c>
      <c r="L1187">
        <v>2009</v>
      </c>
      <c r="M1187">
        <v>10</v>
      </c>
      <c r="N1187" t="s">
        <v>60</v>
      </c>
      <c r="O1187">
        <v>798.15</v>
      </c>
      <c r="P1187">
        <v>0.5</v>
      </c>
      <c r="Q1187">
        <v>3.99</v>
      </c>
      <c r="S1187">
        <v>3.99</v>
      </c>
      <c r="U1187" t="s">
        <v>105</v>
      </c>
    </row>
    <row r="1188" spans="1:21" x14ac:dyDescent="0.25">
      <c r="A1188" s="6" t="s">
        <v>82</v>
      </c>
      <c r="B1188" t="s">
        <v>125</v>
      </c>
      <c r="C1188" t="s">
        <v>126</v>
      </c>
      <c r="D1188" t="s">
        <v>83</v>
      </c>
      <c r="E1188" t="s">
        <v>84</v>
      </c>
      <c r="F1188" t="s">
        <v>85</v>
      </c>
      <c r="G1188" t="s">
        <v>86</v>
      </c>
      <c r="H1188" t="s">
        <v>25</v>
      </c>
      <c r="I1188" s="8">
        <v>36708</v>
      </c>
      <c r="K1188" s="8">
        <v>25569</v>
      </c>
      <c r="L1188">
        <v>2009</v>
      </c>
      <c r="M1188">
        <v>10</v>
      </c>
      <c r="N1188" t="s">
        <v>61</v>
      </c>
      <c r="Q1188">
        <v>1768.64</v>
      </c>
      <c r="S1188">
        <v>1768.64</v>
      </c>
      <c r="T1188" t="s">
        <v>62</v>
      </c>
      <c r="U1188" t="s">
        <v>105</v>
      </c>
    </row>
    <row r="1189" spans="1:21" x14ac:dyDescent="0.25">
      <c r="A1189" s="6" t="s">
        <v>82</v>
      </c>
      <c r="B1189" t="s">
        <v>125</v>
      </c>
      <c r="C1189" t="s">
        <v>126</v>
      </c>
      <c r="D1189" t="s">
        <v>83</v>
      </c>
      <c r="E1189" t="s">
        <v>84</v>
      </c>
      <c r="F1189" t="s">
        <v>85</v>
      </c>
      <c r="G1189" t="s">
        <v>86</v>
      </c>
      <c r="H1189" t="s">
        <v>25</v>
      </c>
      <c r="I1189" s="8">
        <v>36708</v>
      </c>
      <c r="K1189" s="8">
        <v>25569</v>
      </c>
      <c r="L1189">
        <v>2009</v>
      </c>
      <c r="M1189">
        <v>11</v>
      </c>
      <c r="N1189" t="s">
        <v>26</v>
      </c>
      <c r="O1189">
        <v>82</v>
      </c>
      <c r="P1189">
        <v>98.08</v>
      </c>
      <c r="Q1189">
        <v>8042.56</v>
      </c>
      <c r="S1189">
        <v>8042.56</v>
      </c>
      <c r="T1189" t="s">
        <v>27</v>
      </c>
      <c r="U1189" t="s">
        <v>106</v>
      </c>
    </row>
    <row r="1190" spans="1:21" x14ac:dyDescent="0.25">
      <c r="A1190" s="6" t="s">
        <v>82</v>
      </c>
      <c r="B1190" t="s">
        <v>125</v>
      </c>
      <c r="C1190" t="s">
        <v>126</v>
      </c>
      <c r="D1190" t="s">
        <v>83</v>
      </c>
      <c r="E1190" t="s">
        <v>84</v>
      </c>
      <c r="F1190" t="s">
        <v>85</v>
      </c>
      <c r="G1190" t="s">
        <v>86</v>
      </c>
      <c r="H1190" t="s">
        <v>25</v>
      </c>
      <c r="I1190" s="8">
        <v>36708</v>
      </c>
      <c r="K1190" s="8">
        <v>25569</v>
      </c>
      <c r="L1190">
        <v>2009</v>
      </c>
      <c r="M1190">
        <v>11</v>
      </c>
      <c r="N1190" t="s">
        <v>31</v>
      </c>
      <c r="O1190">
        <v>8042.56</v>
      </c>
      <c r="P1190">
        <v>9</v>
      </c>
      <c r="Q1190">
        <v>723.83</v>
      </c>
      <c r="S1190">
        <v>723.83</v>
      </c>
      <c r="T1190" t="s">
        <v>32</v>
      </c>
      <c r="U1190" t="s">
        <v>106</v>
      </c>
    </row>
    <row r="1191" spans="1:21" x14ac:dyDescent="0.25">
      <c r="A1191" s="6" t="s">
        <v>82</v>
      </c>
      <c r="B1191" t="s">
        <v>125</v>
      </c>
      <c r="C1191" t="s">
        <v>126</v>
      </c>
      <c r="D1191" t="s">
        <v>83</v>
      </c>
      <c r="E1191" t="s">
        <v>84</v>
      </c>
      <c r="F1191" t="s">
        <v>85</v>
      </c>
      <c r="G1191" t="s">
        <v>86</v>
      </c>
      <c r="H1191" t="s">
        <v>25</v>
      </c>
      <c r="I1191" s="8">
        <v>36708</v>
      </c>
      <c r="K1191" s="8">
        <v>25569</v>
      </c>
      <c r="L1191">
        <v>2009</v>
      </c>
      <c r="M1191">
        <v>11</v>
      </c>
      <c r="N1191" t="s">
        <v>33</v>
      </c>
      <c r="O1191">
        <v>8042.56</v>
      </c>
      <c r="P1191">
        <v>8</v>
      </c>
      <c r="Q1191">
        <v>643.4</v>
      </c>
      <c r="S1191">
        <v>643.4</v>
      </c>
      <c r="T1191" t="s">
        <v>34</v>
      </c>
      <c r="U1191" t="s">
        <v>106</v>
      </c>
    </row>
    <row r="1192" spans="1:21" x14ac:dyDescent="0.25">
      <c r="A1192" s="6" t="s">
        <v>82</v>
      </c>
      <c r="B1192" t="s">
        <v>125</v>
      </c>
      <c r="C1192" t="s">
        <v>126</v>
      </c>
      <c r="D1192" t="s">
        <v>83</v>
      </c>
      <c r="E1192" t="s">
        <v>84</v>
      </c>
      <c r="F1192" t="s">
        <v>85</v>
      </c>
      <c r="G1192" t="s">
        <v>86</v>
      </c>
      <c r="H1192" t="s">
        <v>25</v>
      </c>
      <c r="I1192" s="8">
        <v>36708</v>
      </c>
      <c r="K1192" s="8">
        <v>25569</v>
      </c>
      <c r="L1192">
        <v>2009</v>
      </c>
      <c r="M1192">
        <v>11</v>
      </c>
      <c r="N1192" t="s">
        <v>35</v>
      </c>
      <c r="Q1192">
        <v>2329.5500000000002</v>
      </c>
      <c r="S1192">
        <v>2329.5500000000002</v>
      </c>
      <c r="T1192" t="s">
        <v>36</v>
      </c>
      <c r="U1192" t="s">
        <v>106</v>
      </c>
    </row>
    <row r="1193" spans="1:21" x14ac:dyDescent="0.25">
      <c r="A1193" s="6" t="s">
        <v>82</v>
      </c>
      <c r="B1193" t="s">
        <v>125</v>
      </c>
      <c r="C1193" t="s">
        <v>126</v>
      </c>
      <c r="D1193" t="s">
        <v>83</v>
      </c>
      <c r="E1193" t="s">
        <v>84</v>
      </c>
      <c r="F1193" t="s">
        <v>85</v>
      </c>
      <c r="G1193" t="s">
        <v>86</v>
      </c>
      <c r="H1193" t="s">
        <v>25</v>
      </c>
      <c r="I1193" s="8">
        <v>36708</v>
      </c>
      <c r="K1193" s="8">
        <v>25569</v>
      </c>
      <c r="L1193">
        <v>2009</v>
      </c>
      <c r="M1193">
        <v>11</v>
      </c>
      <c r="N1193" t="s">
        <v>37</v>
      </c>
      <c r="Q1193">
        <v>1000</v>
      </c>
      <c r="S1193">
        <v>1000</v>
      </c>
      <c r="U1193" t="s">
        <v>106</v>
      </c>
    </row>
    <row r="1194" spans="1:21" x14ac:dyDescent="0.25">
      <c r="A1194" s="6" t="s">
        <v>82</v>
      </c>
      <c r="B1194" t="s">
        <v>125</v>
      </c>
      <c r="C1194" t="s">
        <v>126</v>
      </c>
      <c r="D1194" t="s">
        <v>83</v>
      </c>
      <c r="E1194" t="s">
        <v>84</v>
      </c>
      <c r="F1194" t="s">
        <v>85</v>
      </c>
      <c r="G1194" t="s">
        <v>86</v>
      </c>
      <c r="H1194" t="s">
        <v>25</v>
      </c>
      <c r="I1194" s="8">
        <v>36708</v>
      </c>
      <c r="K1194" s="8">
        <v>25569</v>
      </c>
      <c r="L1194">
        <v>2009</v>
      </c>
      <c r="M1194">
        <v>11</v>
      </c>
      <c r="N1194" t="s">
        <v>38</v>
      </c>
      <c r="O1194">
        <v>12739.34</v>
      </c>
      <c r="S1194">
        <v>0</v>
      </c>
      <c r="T1194" t="s">
        <v>39</v>
      </c>
      <c r="U1194" t="s">
        <v>106</v>
      </c>
    </row>
    <row r="1195" spans="1:21" x14ac:dyDescent="0.25">
      <c r="A1195" s="6" t="s">
        <v>82</v>
      </c>
      <c r="B1195" t="s">
        <v>125</v>
      </c>
      <c r="C1195" t="s">
        <v>126</v>
      </c>
      <c r="D1195" t="s">
        <v>83</v>
      </c>
      <c r="E1195" t="s">
        <v>84</v>
      </c>
      <c r="F1195" t="s">
        <v>85</v>
      </c>
      <c r="G1195" t="s">
        <v>86</v>
      </c>
      <c r="H1195" t="s">
        <v>25</v>
      </c>
      <c r="I1195" s="8">
        <v>36708</v>
      </c>
      <c r="K1195" s="8">
        <v>25569</v>
      </c>
      <c r="L1195">
        <v>2009</v>
      </c>
      <c r="M1195">
        <v>11</v>
      </c>
      <c r="N1195" t="s">
        <v>40</v>
      </c>
      <c r="O1195">
        <v>12739.34</v>
      </c>
      <c r="P1195">
        <v>9</v>
      </c>
      <c r="R1195">
        <v>1146.54</v>
      </c>
      <c r="S1195">
        <v>-1146.54</v>
      </c>
      <c r="T1195" t="s">
        <v>41</v>
      </c>
      <c r="U1195" t="s">
        <v>106</v>
      </c>
    </row>
    <row r="1196" spans="1:21" x14ac:dyDescent="0.25">
      <c r="A1196" s="6" t="s">
        <v>82</v>
      </c>
      <c r="B1196" t="s">
        <v>125</v>
      </c>
      <c r="C1196" t="s">
        <v>126</v>
      </c>
      <c r="D1196" t="s">
        <v>83</v>
      </c>
      <c r="E1196" t="s">
        <v>84</v>
      </c>
      <c r="F1196" t="s">
        <v>85</v>
      </c>
      <c r="G1196" t="s">
        <v>86</v>
      </c>
      <c r="H1196" t="s">
        <v>25</v>
      </c>
      <c r="I1196" s="8">
        <v>36708</v>
      </c>
      <c r="K1196" s="8">
        <v>25569</v>
      </c>
      <c r="L1196">
        <v>2009</v>
      </c>
      <c r="M1196">
        <v>11</v>
      </c>
      <c r="N1196" t="s">
        <v>42</v>
      </c>
      <c r="O1196">
        <v>69.22</v>
      </c>
      <c r="P1196">
        <v>8</v>
      </c>
      <c r="Q1196">
        <v>553.76</v>
      </c>
      <c r="S1196">
        <v>553.76</v>
      </c>
      <c r="T1196" t="s">
        <v>43</v>
      </c>
      <c r="U1196" t="s">
        <v>106</v>
      </c>
    </row>
    <row r="1197" spans="1:21" x14ac:dyDescent="0.25">
      <c r="A1197" s="6" t="s">
        <v>82</v>
      </c>
      <c r="B1197" t="s">
        <v>125</v>
      </c>
      <c r="C1197" t="s">
        <v>126</v>
      </c>
      <c r="D1197" t="s">
        <v>83</v>
      </c>
      <c r="E1197" t="s">
        <v>84</v>
      </c>
      <c r="F1197" t="s">
        <v>85</v>
      </c>
      <c r="G1197" t="s">
        <v>86</v>
      </c>
      <c r="H1197" t="s">
        <v>25</v>
      </c>
      <c r="I1197" s="8">
        <v>36708</v>
      </c>
      <c r="K1197" s="8">
        <v>25569</v>
      </c>
      <c r="L1197">
        <v>2009</v>
      </c>
      <c r="M1197">
        <v>11</v>
      </c>
      <c r="N1197" t="s">
        <v>44</v>
      </c>
      <c r="O1197">
        <v>5</v>
      </c>
      <c r="P1197">
        <v>8</v>
      </c>
      <c r="Q1197">
        <v>40</v>
      </c>
      <c r="S1197">
        <v>40</v>
      </c>
      <c r="T1197" t="s">
        <v>45</v>
      </c>
      <c r="U1197" t="s">
        <v>106</v>
      </c>
    </row>
    <row r="1198" spans="1:21" x14ac:dyDescent="0.25">
      <c r="A1198" s="6" t="s">
        <v>82</v>
      </c>
      <c r="B1198" t="s">
        <v>125</v>
      </c>
      <c r="C1198" t="s">
        <v>126</v>
      </c>
      <c r="D1198" t="s">
        <v>83</v>
      </c>
      <c r="E1198" t="s">
        <v>84</v>
      </c>
      <c r="F1198" t="s">
        <v>85</v>
      </c>
      <c r="G1198" t="s">
        <v>86</v>
      </c>
      <c r="H1198" t="s">
        <v>25</v>
      </c>
      <c r="I1198" s="8">
        <v>36708</v>
      </c>
      <c r="K1198" s="8">
        <v>25569</v>
      </c>
      <c r="L1198">
        <v>2009</v>
      </c>
      <c r="M1198">
        <v>11</v>
      </c>
      <c r="N1198" t="s">
        <v>46</v>
      </c>
      <c r="O1198">
        <v>12186.56</v>
      </c>
      <c r="S1198">
        <v>0</v>
      </c>
      <c r="T1198" t="s">
        <v>47</v>
      </c>
      <c r="U1198" t="s">
        <v>106</v>
      </c>
    </row>
    <row r="1199" spans="1:21" x14ac:dyDescent="0.25">
      <c r="A1199" s="6" t="s">
        <v>82</v>
      </c>
      <c r="B1199" t="s">
        <v>125</v>
      </c>
      <c r="C1199" t="s">
        <v>126</v>
      </c>
      <c r="D1199" t="s">
        <v>83</v>
      </c>
      <c r="E1199" t="s">
        <v>84</v>
      </c>
      <c r="F1199" t="s">
        <v>85</v>
      </c>
      <c r="G1199" t="s">
        <v>86</v>
      </c>
      <c r="H1199" t="s">
        <v>25</v>
      </c>
      <c r="I1199" s="8">
        <v>36708</v>
      </c>
      <c r="K1199" s="8">
        <v>25569</v>
      </c>
      <c r="L1199">
        <v>2009</v>
      </c>
      <c r="M1199">
        <v>11</v>
      </c>
      <c r="N1199" t="s">
        <v>50</v>
      </c>
      <c r="Q1199">
        <v>500</v>
      </c>
      <c r="S1199">
        <v>500</v>
      </c>
      <c r="T1199" t="s">
        <v>51</v>
      </c>
      <c r="U1199" t="s">
        <v>106</v>
      </c>
    </row>
    <row r="1200" spans="1:21" x14ac:dyDescent="0.25">
      <c r="A1200" s="6" t="s">
        <v>82</v>
      </c>
      <c r="B1200" t="s">
        <v>125</v>
      </c>
      <c r="C1200" t="s">
        <v>126</v>
      </c>
      <c r="D1200" t="s">
        <v>83</v>
      </c>
      <c r="E1200" t="s">
        <v>84</v>
      </c>
      <c r="F1200" t="s">
        <v>85</v>
      </c>
      <c r="G1200" t="s">
        <v>86</v>
      </c>
      <c r="H1200" t="s">
        <v>25</v>
      </c>
      <c r="I1200" s="8">
        <v>36708</v>
      </c>
      <c r="K1200" s="8">
        <v>25569</v>
      </c>
      <c r="L1200">
        <v>2009</v>
      </c>
      <c r="M1200">
        <v>11</v>
      </c>
      <c r="N1200" t="s">
        <v>64</v>
      </c>
      <c r="Q1200">
        <v>73.23</v>
      </c>
      <c r="S1200">
        <v>73.23</v>
      </c>
      <c r="U1200" t="s">
        <v>106</v>
      </c>
    </row>
    <row r="1201" spans="1:21" x14ac:dyDescent="0.25">
      <c r="A1201" s="6" t="s">
        <v>82</v>
      </c>
      <c r="B1201" t="s">
        <v>125</v>
      </c>
      <c r="C1201" t="s">
        <v>126</v>
      </c>
      <c r="D1201" t="s">
        <v>83</v>
      </c>
      <c r="E1201" t="s">
        <v>84</v>
      </c>
      <c r="F1201" t="s">
        <v>85</v>
      </c>
      <c r="G1201" t="s">
        <v>86</v>
      </c>
      <c r="H1201" t="s">
        <v>25</v>
      </c>
      <c r="I1201" s="8">
        <v>36708</v>
      </c>
      <c r="K1201" s="8">
        <v>25569</v>
      </c>
      <c r="L1201">
        <v>2009</v>
      </c>
      <c r="M1201">
        <v>11</v>
      </c>
      <c r="N1201" t="s">
        <v>52</v>
      </c>
      <c r="R1201">
        <v>59.79</v>
      </c>
      <c r="S1201">
        <v>-59.79</v>
      </c>
      <c r="U1201" t="s">
        <v>106</v>
      </c>
    </row>
    <row r="1202" spans="1:21" x14ac:dyDescent="0.25">
      <c r="A1202" s="6" t="s">
        <v>82</v>
      </c>
      <c r="B1202" t="s">
        <v>125</v>
      </c>
      <c r="C1202" t="s">
        <v>126</v>
      </c>
      <c r="D1202" t="s">
        <v>83</v>
      </c>
      <c r="E1202" t="s">
        <v>84</v>
      </c>
      <c r="F1202" t="s">
        <v>85</v>
      </c>
      <c r="G1202" t="s">
        <v>86</v>
      </c>
      <c r="H1202" t="s">
        <v>25</v>
      </c>
      <c r="I1202" s="8">
        <v>36708</v>
      </c>
      <c r="K1202" s="8">
        <v>25569</v>
      </c>
      <c r="L1202">
        <v>2009</v>
      </c>
      <c r="M1202">
        <v>11</v>
      </c>
      <c r="N1202" t="s">
        <v>53</v>
      </c>
      <c r="Q1202">
        <v>12700</v>
      </c>
      <c r="S1202">
        <v>12700</v>
      </c>
      <c r="T1202" t="s">
        <v>54</v>
      </c>
      <c r="U1202" t="s">
        <v>106</v>
      </c>
    </row>
    <row r="1203" spans="1:21" x14ac:dyDescent="0.25">
      <c r="A1203" s="6" t="s">
        <v>82</v>
      </c>
      <c r="B1203" t="s">
        <v>125</v>
      </c>
      <c r="C1203" t="s">
        <v>126</v>
      </c>
      <c r="D1203" t="s">
        <v>83</v>
      </c>
      <c r="E1203" t="s">
        <v>84</v>
      </c>
      <c r="F1203" t="s">
        <v>85</v>
      </c>
      <c r="G1203" t="s">
        <v>86</v>
      </c>
      <c r="H1203" t="s">
        <v>25</v>
      </c>
      <c r="I1203" s="8">
        <v>36708</v>
      </c>
      <c r="K1203" s="8">
        <v>25569</v>
      </c>
      <c r="L1203">
        <v>2009</v>
      </c>
      <c r="M1203">
        <v>11</v>
      </c>
      <c r="N1203" t="s">
        <v>55</v>
      </c>
      <c r="O1203">
        <v>12739.34</v>
      </c>
      <c r="P1203">
        <v>12.5</v>
      </c>
      <c r="Q1203">
        <v>1592.42</v>
      </c>
      <c r="S1203">
        <v>1592.42</v>
      </c>
      <c r="U1203" t="s">
        <v>106</v>
      </c>
    </row>
    <row r="1204" spans="1:21" x14ac:dyDescent="0.25">
      <c r="A1204" s="6" t="s">
        <v>82</v>
      </c>
      <c r="B1204" t="s">
        <v>125</v>
      </c>
      <c r="C1204" t="s">
        <v>126</v>
      </c>
      <c r="D1204" t="s">
        <v>83</v>
      </c>
      <c r="E1204" t="s">
        <v>84</v>
      </c>
      <c r="F1204" t="s">
        <v>85</v>
      </c>
      <c r="G1204" t="s">
        <v>86</v>
      </c>
      <c r="H1204" t="s">
        <v>25</v>
      </c>
      <c r="I1204" s="8">
        <v>36708</v>
      </c>
      <c r="K1204" s="8">
        <v>25569</v>
      </c>
      <c r="L1204">
        <v>2009</v>
      </c>
      <c r="M1204">
        <v>11</v>
      </c>
      <c r="N1204" t="s">
        <v>56</v>
      </c>
      <c r="O1204">
        <v>12739.34</v>
      </c>
      <c r="P1204">
        <v>1</v>
      </c>
      <c r="Q1204">
        <v>127.39</v>
      </c>
      <c r="S1204">
        <v>127.39</v>
      </c>
      <c r="U1204" t="s">
        <v>106</v>
      </c>
    </row>
    <row r="1205" spans="1:21" x14ac:dyDescent="0.25">
      <c r="A1205" s="6" t="s">
        <v>82</v>
      </c>
      <c r="B1205" t="s">
        <v>125</v>
      </c>
      <c r="C1205" t="s">
        <v>126</v>
      </c>
      <c r="D1205" t="s">
        <v>83</v>
      </c>
      <c r="E1205" t="s">
        <v>84</v>
      </c>
      <c r="F1205" t="s">
        <v>85</v>
      </c>
      <c r="G1205" t="s">
        <v>86</v>
      </c>
      <c r="H1205" t="s">
        <v>25</v>
      </c>
      <c r="I1205" s="8">
        <v>36708</v>
      </c>
      <c r="K1205" s="8">
        <v>25569</v>
      </c>
      <c r="L1205">
        <v>2009</v>
      </c>
      <c r="M1205">
        <v>11</v>
      </c>
      <c r="N1205" t="s">
        <v>57</v>
      </c>
      <c r="O1205">
        <v>12739.34</v>
      </c>
      <c r="P1205">
        <v>1.25</v>
      </c>
      <c r="Q1205">
        <v>159.24</v>
      </c>
      <c r="S1205">
        <v>159.24</v>
      </c>
      <c r="U1205" t="s">
        <v>106</v>
      </c>
    </row>
    <row r="1206" spans="1:21" x14ac:dyDescent="0.25">
      <c r="A1206" s="6" t="s">
        <v>82</v>
      </c>
      <c r="B1206" t="s">
        <v>125</v>
      </c>
      <c r="C1206" t="s">
        <v>126</v>
      </c>
      <c r="D1206" t="s">
        <v>83</v>
      </c>
      <c r="E1206" t="s">
        <v>84</v>
      </c>
      <c r="F1206" t="s">
        <v>85</v>
      </c>
      <c r="G1206" t="s">
        <v>86</v>
      </c>
      <c r="H1206" t="s">
        <v>25</v>
      </c>
      <c r="I1206" s="8">
        <v>36708</v>
      </c>
      <c r="K1206" s="8">
        <v>25569</v>
      </c>
      <c r="L1206">
        <v>2009</v>
      </c>
      <c r="M1206">
        <v>11</v>
      </c>
      <c r="N1206" t="s">
        <v>58</v>
      </c>
      <c r="O1206">
        <v>12739.34</v>
      </c>
      <c r="P1206">
        <v>9.5</v>
      </c>
      <c r="Q1206">
        <v>1210.24</v>
      </c>
      <c r="S1206">
        <v>1210.24</v>
      </c>
      <c r="U1206" t="s">
        <v>106</v>
      </c>
    </row>
    <row r="1207" spans="1:21" x14ac:dyDescent="0.25">
      <c r="A1207" s="6" t="s">
        <v>82</v>
      </c>
      <c r="B1207" t="s">
        <v>125</v>
      </c>
      <c r="C1207" t="s">
        <v>126</v>
      </c>
      <c r="D1207" t="s">
        <v>83</v>
      </c>
      <c r="E1207" t="s">
        <v>84</v>
      </c>
      <c r="F1207" t="s">
        <v>85</v>
      </c>
      <c r="G1207" t="s">
        <v>86</v>
      </c>
      <c r="H1207" t="s">
        <v>25</v>
      </c>
      <c r="I1207" s="8">
        <v>36708</v>
      </c>
      <c r="K1207" s="8">
        <v>25569</v>
      </c>
      <c r="L1207">
        <v>2009</v>
      </c>
      <c r="M1207">
        <v>11</v>
      </c>
      <c r="N1207" t="s">
        <v>59</v>
      </c>
      <c r="O1207">
        <v>12739.34</v>
      </c>
      <c r="P1207">
        <v>1.25</v>
      </c>
      <c r="Q1207">
        <v>159.24</v>
      </c>
      <c r="S1207">
        <v>159.24</v>
      </c>
      <c r="U1207" t="s">
        <v>106</v>
      </c>
    </row>
    <row r="1208" spans="1:21" x14ac:dyDescent="0.25">
      <c r="A1208" s="6" t="s">
        <v>82</v>
      </c>
      <c r="B1208" t="s">
        <v>125</v>
      </c>
      <c r="C1208" t="s">
        <v>126</v>
      </c>
      <c r="D1208" t="s">
        <v>83</v>
      </c>
      <c r="E1208" t="s">
        <v>84</v>
      </c>
      <c r="F1208" t="s">
        <v>85</v>
      </c>
      <c r="G1208" t="s">
        <v>86</v>
      </c>
      <c r="H1208" t="s">
        <v>25</v>
      </c>
      <c r="I1208" s="8">
        <v>36708</v>
      </c>
      <c r="K1208" s="8">
        <v>25569</v>
      </c>
      <c r="L1208">
        <v>2009</v>
      </c>
      <c r="M1208">
        <v>11</v>
      </c>
      <c r="N1208" t="s">
        <v>60</v>
      </c>
      <c r="O1208">
        <v>12739.34</v>
      </c>
      <c r="P1208">
        <v>0.5</v>
      </c>
      <c r="Q1208">
        <v>63.7</v>
      </c>
      <c r="S1208">
        <v>63.7</v>
      </c>
      <c r="U1208" t="s">
        <v>106</v>
      </c>
    </row>
    <row r="1209" spans="1:21" x14ac:dyDescent="0.25">
      <c r="A1209" s="6" t="s">
        <v>82</v>
      </c>
      <c r="B1209" t="s">
        <v>125</v>
      </c>
      <c r="C1209" t="s">
        <v>126</v>
      </c>
      <c r="D1209" t="s">
        <v>83</v>
      </c>
      <c r="E1209" t="s">
        <v>84</v>
      </c>
      <c r="F1209" t="s">
        <v>85</v>
      </c>
      <c r="G1209" t="s">
        <v>86</v>
      </c>
      <c r="H1209" t="s">
        <v>25</v>
      </c>
      <c r="I1209" s="8">
        <v>36708</v>
      </c>
      <c r="K1209" s="8">
        <v>25569</v>
      </c>
      <c r="L1209">
        <v>2009</v>
      </c>
      <c r="M1209">
        <v>11</v>
      </c>
      <c r="N1209" t="s">
        <v>61</v>
      </c>
      <c r="Q1209">
        <v>17584.73</v>
      </c>
      <c r="S1209">
        <v>17584.73</v>
      </c>
      <c r="T1209" t="s">
        <v>62</v>
      </c>
      <c r="U1209" t="s">
        <v>106</v>
      </c>
    </row>
    <row r="1210" spans="1:21" x14ac:dyDescent="0.25">
      <c r="A1210" s="6" t="s">
        <v>82</v>
      </c>
      <c r="B1210" t="s">
        <v>125</v>
      </c>
      <c r="C1210" t="s">
        <v>126</v>
      </c>
      <c r="D1210" t="s">
        <v>83</v>
      </c>
      <c r="E1210" t="s">
        <v>84</v>
      </c>
      <c r="F1210" t="s">
        <v>85</v>
      </c>
      <c r="G1210" t="s">
        <v>86</v>
      </c>
      <c r="H1210" t="s">
        <v>25</v>
      </c>
      <c r="I1210" s="8">
        <v>36708</v>
      </c>
      <c r="K1210" s="8">
        <v>25569</v>
      </c>
      <c r="L1210">
        <v>2009</v>
      </c>
      <c r="M1210">
        <v>12</v>
      </c>
      <c r="N1210" t="s">
        <v>26</v>
      </c>
      <c r="O1210">
        <v>176</v>
      </c>
      <c r="P1210">
        <v>98.08</v>
      </c>
      <c r="Q1210">
        <v>17262.080000000002</v>
      </c>
      <c r="S1210">
        <v>17262.080000000002</v>
      </c>
      <c r="T1210" t="s">
        <v>27</v>
      </c>
      <c r="U1210" t="s">
        <v>107</v>
      </c>
    </row>
    <row r="1211" spans="1:21" x14ac:dyDescent="0.25">
      <c r="A1211" s="6" t="s">
        <v>82</v>
      </c>
      <c r="B1211" t="s">
        <v>125</v>
      </c>
      <c r="C1211" t="s">
        <v>126</v>
      </c>
      <c r="D1211" t="s">
        <v>83</v>
      </c>
      <c r="E1211" t="s">
        <v>84</v>
      </c>
      <c r="F1211" t="s">
        <v>85</v>
      </c>
      <c r="G1211" t="s">
        <v>86</v>
      </c>
      <c r="H1211" t="s">
        <v>25</v>
      </c>
      <c r="I1211" s="8">
        <v>36708</v>
      </c>
      <c r="K1211" s="8">
        <v>25569</v>
      </c>
      <c r="L1211">
        <v>2009</v>
      </c>
      <c r="M1211">
        <v>12</v>
      </c>
      <c r="N1211" t="s">
        <v>29</v>
      </c>
      <c r="O1211">
        <v>30</v>
      </c>
      <c r="P1211">
        <v>147.12</v>
      </c>
      <c r="Q1211">
        <v>4413.6000000000004</v>
      </c>
      <c r="S1211">
        <v>4413.6000000000004</v>
      </c>
      <c r="T1211" t="s">
        <v>30</v>
      </c>
      <c r="U1211" t="s">
        <v>107</v>
      </c>
    </row>
    <row r="1212" spans="1:21" x14ac:dyDescent="0.25">
      <c r="A1212" s="6" t="s">
        <v>82</v>
      </c>
      <c r="B1212" t="s">
        <v>125</v>
      </c>
      <c r="C1212" t="s">
        <v>126</v>
      </c>
      <c r="D1212" t="s">
        <v>83</v>
      </c>
      <c r="E1212" t="s">
        <v>84</v>
      </c>
      <c r="F1212" t="s">
        <v>85</v>
      </c>
      <c r="G1212" t="s">
        <v>86</v>
      </c>
      <c r="H1212" t="s">
        <v>25</v>
      </c>
      <c r="I1212" s="8">
        <v>36708</v>
      </c>
      <c r="K1212" s="8">
        <v>25569</v>
      </c>
      <c r="L1212">
        <v>2009</v>
      </c>
      <c r="M1212">
        <v>12</v>
      </c>
      <c r="N1212" t="s">
        <v>73</v>
      </c>
      <c r="O1212">
        <v>8</v>
      </c>
      <c r="P1212">
        <v>196.16</v>
      </c>
      <c r="Q1212">
        <v>1569.28</v>
      </c>
      <c r="S1212">
        <v>1569.28</v>
      </c>
      <c r="T1212" t="s">
        <v>74</v>
      </c>
      <c r="U1212" t="s">
        <v>107</v>
      </c>
    </row>
    <row r="1213" spans="1:21" x14ac:dyDescent="0.25">
      <c r="A1213" s="6" t="s">
        <v>82</v>
      </c>
      <c r="B1213" t="s">
        <v>125</v>
      </c>
      <c r="C1213" t="s">
        <v>126</v>
      </c>
      <c r="D1213" t="s">
        <v>83</v>
      </c>
      <c r="E1213" t="s">
        <v>84</v>
      </c>
      <c r="F1213" t="s">
        <v>85</v>
      </c>
      <c r="G1213" t="s">
        <v>86</v>
      </c>
      <c r="H1213" t="s">
        <v>25</v>
      </c>
      <c r="I1213" s="8">
        <v>36708</v>
      </c>
      <c r="K1213" s="8">
        <v>25569</v>
      </c>
      <c r="L1213">
        <v>2009</v>
      </c>
      <c r="M1213">
        <v>12</v>
      </c>
      <c r="N1213" t="s">
        <v>31</v>
      </c>
      <c r="O1213">
        <v>17262.080000000002</v>
      </c>
      <c r="P1213">
        <v>9</v>
      </c>
      <c r="Q1213">
        <v>1553.59</v>
      </c>
      <c r="S1213">
        <v>1553.59</v>
      </c>
      <c r="T1213" t="s">
        <v>32</v>
      </c>
      <c r="U1213" t="s">
        <v>107</v>
      </c>
    </row>
    <row r="1214" spans="1:21" x14ac:dyDescent="0.25">
      <c r="A1214" s="6" t="s">
        <v>82</v>
      </c>
      <c r="B1214" t="s">
        <v>125</v>
      </c>
      <c r="C1214" t="s">
        <v>126</v>
      </c>
      <c r="D1214" t="s">
        <v>83</v>
      </c>
      <c r="E1214" t="s">
        <v>84</v>
      </c>
      <c r="F1214" t="s">
        <v>85</v>
      </c>
      <c r="G1214" t="s">
        <v>86</v>
      </c>
      <c r="H1214" t="s">
        <v>25</v>
      </c>
      <c r="I1214" s="8">
        <v>36708</v>
      </c>
      <c r="K1214" s="8">
        <v>25569</v>
      </c>
      <c r="L1214">
        <v>2009</v>
      </c>
      <c r="M1214">
        <v>12</v>
      </c>
      <c r="N1214" t="s">
        <v>33</v>
      </c>
      <c r="O1214">
        <v>17262.080000000002</v>
      </c>
      <c r="P1214">
        <v>8</v>
      </c>
      <c r="Q1214">
        <v>1380.97</v>
      </c>
      <c r="S1214">
        <v>1380.97</v>
      </c>
      <c r="T1214" t="s">
        <v>34</v>
      </c>
      <c r="U1214" t="s">
        <v>107</v>
      </c>
    </row>
    <row r="1215" spans="1:21" x14ac:dyDescent="0.25">
      <c r="A1215" s="6" t="s">
        <v>82</v>
      </c>
      <c r="B1215" t="s">
        <v>125</v>
      </c>
      <c r="C1215" t="s">
        <v>126</v>
      </c>
      <c r="D1215" t="s">
        <v>83</v>
      </c>
      <c r="E1215" t="s">
        <v>84</v>
      </c>
      <c r="F1215" t="s">
        <v>85</v>
      </c>
      <c r="G1215" t="s">
        <v>86</v>
      </c>
      <c r="H1215" t="s">
        <v>25</v>
      </c>
      <c r="I1215" s="8">
        <v>36708</v>
      </c>
      <c r="K1215" s="8">
        <v>25569</v>
      </c>
      <c r="L1215">
        <v>2009</v>
      </c>
      <c r="M1215">
        <v>12</v>
      </c>
      <c r="N1215" t="s">
        <v>35</v>
      </c>
      <c r="Q1215">
        <v>5000</v>
      </c>
      <c r="S1215">
        <v>5000</v>
      </c>
      <c r="T1215" t="s">
        <v>36</v>
      </c>
      <c r="U1215" t="s">
        <v>107</v>
      </c>
    </row>
    <row r="1216" spans="1:21" x14ac:dyDescent="0.25">
      <c r="A1216" s="6" t="s">
        <v>82</v>
      </c>
      <c r="B1216" t="s">
        <v>125</v>
      </c>
      <c r="C1216" t="s">
        <v>126</v>
      </c>
      <c r="D1216" t="s">
        <v>83</v>
      </c>
      <c r="E1216" t="s">
        <v>84</v>
      </c>
      <c r="F1216" t="s">
        <v>85</v>
      </c>
      <c r="G1216" t="s">
        <v>86</v>
      </c>
      <c r="H1216" t="s">
        <v>25</v>
      </c>
      <c r="I1216" s="8">
        <v>36708</v>
      </c>
      <c r="K1216" s="8">
        <v>25569</v>
      </c>
      <c r="L1216">
        <v>2009</v>
      </c>
      <c r="M1216">
        <v>12</v>
      </c>
      <c r="N1216" t="s">
        <v>37</v>
      </c>
      <c r="Q1216">
        <v>1000</v>
      </c>
      <c r="S1216">
        <v>1000</v>
      </c>
      <c r="U1216" t="s">
        <v>107</v>
      </c>
    </row>
    <row r="1217" spans="1:21" x14ac:dyDescent="0.25">
      <c r="A1217" s="6" t="s">
        <v>82</v>
      </c>
      <c r="B1217" t="s">
        <v>125</v>
      </c>
      <c r="C1217" t="s">
        <v>126</v>
      </c>
      <c r="D1217" t="s">
        <v>83</v>
      </c>
      <c r="E1217" t="s">
        <v>84</v>
      </c>
      <c r="F1217" t="s">
        <v>85</v>
      </c>
      <c r="G1217" t="s">
        <v>86</v>
      </c>
      <c r="H1217" t="s">
        <v>25</v>
      </c>
      <c r="I1217" s="8">
        <v>36708</v>
      </c>
      <c r="K1217" s="8">
        <v>25569</v>
      </c>
      <c r="L1217">
        <v>2009</v>
      </c>
      <c r="M1217">
        <v>12</v>
      </c>
      <c r="N1217" t="s">
        <v>38</v>
      </c>
      <c r="O1217">
        <v>32179.52</v>
      </c>
      <c r="S1217">
        <v>0</v>
      </c>
      <c r="T1217" t="s">
        <v>39</v>
      </c>
      <c r="U1217" t="s">
        <v>107</v>
      </c>
    </row>
    <row r="1218" spans="1:21" x14ac:dyDescent="0.25">
      <c r="A1218" s="6" t="s">
        <v>82</v>
      </c>
      <c r="B1218" t="s">
        <v>125</v>
      </c>
      <c r="C1218" t="s">
        <v>126</v>
      </c>
      <c r="D1218" t="s">
        <v>83</v>
      </c>
      <c r="E1218" t="s">
        <v>84</v>
      </c>
      <c r="F1218" t="s">
        <v>85</v>
      </c>
      <c r="G1218" t="s">
        <v>86</v>
      </c>
      <c r="H1218" t="s">
        <v>25</v>
      </c>
      <c r="I1218" s="8">
        <v>36708</v>
      </c>
      <c r="K1218" s="8">
        <v>25569</v>
      </c>
      <c r="L1218">
        <v>2009</v>
      </c>
      <c r="M1218">
        <v>12</v>
      </c>
      <c r="N1218" t="s">
        <v>40</v>
      </c>
      <c r="O1218">
        <v>32179.52</v>
      </c>
      <c r="P1218">
        <v>9</v>
      </c>
      <c r="R1218">
        <v>2896.16</v>
      </c>
      <c r="S1218">
        <v>-2896.16</v>
      </c>
      <c r="T1218" t="s">
        <v>41</v>
      </c>
      <c r="U1218" t="s">
        <v>107</v>
      </c>
    </row>
    <row r="1219" spans="1:21" x14ac:dyDescent="0.25">
      <c r="A1219" s="6" t="s">
        <v>82</v>
      </c>
      <c r="B1219" t="s">
        <v>125</v>
      </c>
      <c r="C1219" t="s">
        <v>126</v>
      </c>
      <c r="D1219" t="s">
        <v>83</v>
      </c>
      <c r="E1219" t="s">
        <v>84</v>
      </c>
      <c r="F1219" t="s">
        <v>85</v>
      </c>
      <c r="G1219" t="s">
        <v>86</v>
      </c>
      <c r="H1219" t="s">
        <v>25</v>
      </c>
      <c r="I1219" s="8">
        <v>36708</v>
      </c>
      <c r="K1219" s="8">
        <v>25569</v>
      </c>
      <c r="L1219">
        <v>2009</v>
      </c>
      <c r="M1219">
        <v>12</v>
      </c>
      <c r="N1219" t="s">
        <v>42</v>
      </c>
      <c r="O1219">
        <v>69.22</v>
      </c>
      <c r="P1219">
        <v>25</v>
      </c>
      <c r="Q1219">
        <v>1730.5</v>
      </c>
      <c r="S1219">
        <v>1730.5</v>
      </c>
      <c r="T1219" t="s">
        <v>43</v>
      </c>
      <c r="U1219" t="s">
        <v>107</v>
      </c>
    </row>
    <row r="1220" spans="1:21" x14ac:dyDescent="0.25">
      <c r="A1220" s="6" t="s">
        <v>82</v>
      </c>
      <c r="B1220" t="s">
        <v>125</v>
      </c>
      <c r="C1220" t="s">
        <v>126</v>
      </c>
      <c r="D1220" t="s">
        <v>83</v>
      </c>
      <c r="E1220" t="s">
        <v>84</v>
      </c>
      <c r="F1220" t="s">
        <v>85</v>
      </c>
      <c r="G1220" t="s">
        <v>86</v>
      </c>
      <c r="H1220" t="s">
        <v>25</v>
      </c>
      <c r="I1220" s="8">
        <v>36708</v>
      </c>
      <c r="K1220" s="8">
        <v>25569</v>
      </c>
      <c r="L1220">
        <v>2009</v>
      </c>
      <c r="M1220">
        <v>12</v>
      </c>
      <c r="N1220" t="s">
        <v>44</v>
      </c>
      <c r="O1220">
        <v>5</v>
      </c>
      <c r="P1220">
        <v>25</v>
      </c>
      <c r="Q1220">
        <v>125</v>
      </c>
      <c r="S1220">
        <v>125</v>
      </c>
      <c r="T1220" t="s">
        <v>45</v>
      </c>
      <c r="U1220" t="s">
        <v>107</v>
      </c>
    </row>
    <row r="1221" spans="1:21" x14ac:dyDescent="0.25">
      <c r="A1221" s="6" t="s">
        <v>82</v>
      </c>
      <c r="B1221" t="s">
        <v>125</v>
      </c>
      <c r="C1221" t="s">
        <v>126</v>
      </c>
      <c r="D1221" t="s">
        <v>83</v>
      </c>
      <c r="E1221" t="s">
        <v>84</v>
      </c>
      <c r="F1221" t="s">
        <v>85</v>
      </c>
      <c r="G1221" t="s">
        <v>86</v>
      </c>
      <c r="H1221" t="s">
        <v>25</v>
      </c>
      <c r="I1221" s="8">
        <v>36708</v>
      </c>
      <c r="K1221" s="8">
        <v>25569</v>
      </c>
      <c r="L1221">
        <v>2009</v>
      </c>
      <c r="M1221">
        <v>12</v>
      </c>
      <c r="N1221" t="s">
        <v>46</v>
      </c>
      <c r="O1221">
        <v>31138.86</v>
      </c>
      <c r="S1221">
        <v>0</v>
      </c>
      <c r="T1221" t="s">
        <v>47</v>
      </c>
      <c r="U1221" t="s">
        <v>107</v>
      </c>
    </row>
    <row r="1222" spans="1:21" x14ac:dyDescent="0.25">
      <c r="A1222" s="6" t="s">
        <v>82</v>
      </c>
      <c r="B1222" t="s">
        <v>125</v>
      </c>
      <c r="C1222" t="s">
        <v>126</v>
      </c>
      <c r="D1222" t="s">
        <v>83</v>
      </c>
      <c r="E1222" t="s">
        <v>84</v>
      </c>
      <c r="F1222" t="s">
        <v>85</v>
      </c>
      <c r="G1222" t="s">
        <v>86</v>
      </c>
      <c r="H1222" t="s">
        <v>25</v>
      </c>
      <c r="I1222" s="8">
        <v>36708</v>
      </c>
      <c r="K1222" s="8">
        <v>25569</v>
      </c>
      <c r="L1222">
        <v>2009</v>
      </c>
      <c r="M1222">
        <v>12</v>
      </c>
      <c r="N1222" t="s">
        <v>48</v>
      </c>
      <c r="O1222">
        <v>31138.86</v>
      </c>
      <c r="R1222">
        <v>2839</v>
      </c>
      <c r="S1222">
        <v>-2839</v>
      </c>
      <c r="T1222" t="s">
        <v>49</v>
      </c>
      <c r="U1222" t="s">
        <v>107</v>
      </c>
    </row>
    <row r="1223" spans="1:21" x14ac:dyDescent="0.25">
      <c r="A1223" s="6" t="s">
        <v>82</v>
      </c>
      <c r="B1223" t="s">
        <v>125</v>
      </c>
      <c r="C1223" t="s">
        <v>126</v>
      </c>
      <c r="D1223" t="s">
        <v>83</v>
      </c>
      <c r="E1223" t="s">
        <v>84</v>
      </c>
      <c r="F1223" t="s">
        <v>85</v>
      </c>
      <c r="G1223" t="s">
        <v>86</v>
      </c>
      <c r="H1223" t="s">
        <v>25</v>
      </c>
      <c r="I1223" s="8">
        <v>36708</v>
      </c>
      <c r="K1223" s="8">
        <v>25569</v>
      </c>
      <c r="L1223">
        <v>2009</v>
      </c>
      <c r="M1223">
        <v>12</v>
      </c>
      <c r="N1223" t="s">
        <v>50</v>
      </c>
      <c r="Q1223">
        <v>500</v>
      </c>
      <c r="S1223">
        <v>500</v>
      </c>
      <c r="T1223" t="s">
        <v>51</v>
      </c>
      <c r="U1223" t="s">
        <v>107</v>
      </c>
    </row>
    <row r="1224" spans="1:21" x14ac:dyDescent="0.25">
      <c r="A1224" s="6" t="s">
        <v>82</v>
      </c>
      <c r="B1224" t="s">
        <v>125</v>
      </c>
      <c r="C1224" t="s">
        <v>126</v>
      </c>
      <c r="D1224" t="s">
        <v>83</v>
      </c>
      <c r="E1224" t="s">
        <v>84</v>
      </c>
      <c r="F1224" t="s">
        <v>85</v>
      </c>
      <c r="G1224" t="s">
        <v>86</v>
      </c>
      <c r="H1224" t="s">
        <v>25</v>
      </c>
      <c r="I1224" s="8">
        <v>36708</v>
      </c>
      <c r="K1224" s="8">
        <v>25569</v>
      </c>
      <c r="L1224">
        <v>2009</v>
      </c>
      <c r="M1224">
        <v>12</v>
      </c>
      <c r="N1224" t="s">
        <v>64</v>
      </c>
      <c r="Q1224">
        <v>59.79</v>
      </c>
      <c r="S1224">
        <v>59.79</v>
      </c>
      <c r="U1224" t="s">
        <v>107</v>
      </c>
    </row>
    <row r="1225" spans="1:21" x14ac:dyDescent="0.25">
      <c r="A1225" s="6" t="s">
        <v>82</v>
      </c>
      <c r="B1225" t="s">
        <v>125</v>
      </c>
      <c r="C1225" t="s">
        <v>126</v>
      </c>
      <c r="D1225" t="s">
        <v>83</v>
      </c>
      <c r="E1225" t="s">
        <v>84</v>
      </c>
      <c r="F1225" t="s">
        <v>85</v>
      </c>
      <c r="G1225" t="s">
        <v>86</v>
      </c>
      <c r="H1225" t="s">
        <v>25</v>
      </c>
      <c r="I1225" s="8">
        <v>36708</v>
      </c>
      <c r="K1225" s="8">
        <v>25569</v>
      </c>
      <c r="L1225">
        <v>2009</v>
      </c>
      <c r="M1225">
        <v>12</v>
      </c>
      <c r="N1225" t="s">
        <v>52</v>
      </c>
      <c r="R1225">
        <v>59.65</v>
      </c>
      <c r="S1225">
        <v>-59.65</v>
      </c>
      <c r="U1225" t="s">
        <v>107</v>
      </c>
    </row>
    <row r="1226" spans="1:21" x14ac:dyDescent="0.25">
      <c r="A1226" s="6" t="s">
        <v>82</v>
      </c>
      <c r="B1226" t="s">
        <v>125</v>
      </c>
      <c r="C1226" t="s">
        <v>126</v>
      </c>
      <c r="D1226" t="s">
        <v>83</v>
      </c>
      <c r="E1226" t="s">
        <v>84</v>
      </c>
      <c r="F1226" t="s">
        <v>85</v>
      </c>
      <c r="G1226" t="s">
        <v>86</v>
      </c>
      <c r="H1226" t="s">
        <v>25</v>
      </c>
      <c r="I1226" s="8">
        <v>36708</v>
      </c>
      <c r="K1226" s="8">
        <v>25569</v>
      </c>
      <c r="L1226">
        <v>2009</v>
      </c>
      <c r="M1226">
        <v>12</v>
      </c>
      <c r="N1226" t="s">
        <v>53</v>
      </c>
      <c r="Q1226">
        <v>28800</v>
      </c>
      <c r="S1226">
        <v>28800</v>
      </c>
      <c r="T1226" t="s">
        <v>54</v>
      </c>
      <c r="U1226" t="s">
        <v>107</v>
      </c>
    </row>
    <row r="1227" spans="1:21" x14ac:dyDescent="0.25">
      <c r="A1227" s="6" t="s">
        <v>82</v>
      </c>
      <c r="B1227" t="s">
        <v>125</v>
      </c>
      <c r="C1227" t="s">
        <v>126</v>
      </c>
      <c r="D1227" t="s">
        <v>83</v>
      </c>
      <c r="E1227" t="s">
        <v>84</v>
      </c>
      <c r="F1227" t="s">
        <v>85</v>
      </c>
      <c r="G1227" t="s">
        <v>86</v>
      </c>
      <c r="H1227" t="s">
        <v>25</v>
      </c>
      <c r="I1227" s="8">
        <v>36708</v>
      </c>
      <c r="K1227" s="8">
        <v>25569</v>
      </c>
      <c r="L1227">
        <v>2009</v>
      </c>
      <c r="M1227">
        <v>12</v>
      </c>
      <c r="N1227" t="s">
        <v>55</v>
      </c>
      <c r="O1227">
        <v>32179.52</v>
      </c>
      <c r="P1227">
        <v>12.5</v>
      </c>
      <c r="Q1227">
        <v>4022.44</v>
      </c>
      <c r="S1227">
        <v>4022.44</v>
      </c>
      <c r="U1227" t="s">
        <v>107</v>
      </c>
    </row>
    <row r="1228" spans="1:21" x14ac:dyDescent="0.25">
      <c r="A1228" s="6" t="s">
        <v>82</v>
      </c>
      <c r="B1228" t="s">
        <v>125</v>
      </c>
      <c r="C1228" t="s">
        <v>126</v>
      </c>
      <c r="D1228" t="s">
        <v>83</v>
      </c>
      <c r="E1228" t="s">
        <v>84</v>
      </c>
      <c r="F1228" t="s">
        <v>85</v>
      </c>
      <c r="G1228" t="s">
        <v>86</v>
      </c>
      <c r="H1228" t="s">
        <v>25</v>
      </c>
      <c r="I1228" s="8">
        <v>36708</v>
      </c>
      <c r="K1228" s="8">
        <v>25569</v>
      </c>
      <c r="L1228">
        <v>2009</v>
      </c>
      <c r="M1228">
        <v>12</v>
      </c>
      <c r="N1228" t="s">
        <v>56</v>
      </c>
      <c r="O1228">
        <v>32179.52</v>
      </c>
      <c r="P1228">
        <v>1</v>
      </c>
      <c r="Q1228">
        <v>321.8</v>
      </c>
      <c r="S1228">
        <v>321.8</v>
      </c>
      <c r="U1228" t="s">
        <v>107</v>
      </c>
    </row>
    <row r="1229" spans="1:21" x14ac:dyDescent="0.25">
      <c r="A1229" s="6" t="s">
        <v>82</v>
      </c>
      <c r="B1229" t="s">
        <v>125</v>
      </c>
      <c r="C1229" t="s">
        <v>126</v>
      </c>
      <c r="D1229" t="s">
        <v>83</v>
      </c>
      <c r="E1229" t="s">
        <v>84</v>
      </c>
      <c r="F1229" t="s">
        <v>85</v>
      </c>
      <c r="G1229" t="s">
        <v>86</v>
      </c>
      <c r="H1229" t="s">
        <v>25</v>
      </c>
      <c r="I1229" s="8">
        <v>36708</v>
      </c>
      <c r="K1229" s="8">
        <v>25569</v>
      </c>
      <c r="L1229">
        <v>2009</v>
      </c>
      <c r="M1229">
        <v>12</v>
      </c>
      <c r="N1229" t="s">
        <v>57</v>
      </c>
      <c r="O1229">
        <v>32179.52</v>
      </c>
      <c r="P1229">
        <v>1.25</v>
      </c>
      <c r="Q1229">
        <v>402.24</v>
      </c>
      <c r="S1229">
        <v>402.24</v>
      </c>
      <c r="U1229" t="s">
        <v>107</v>
      </c>
    </row>
    <row r="1230" spans="1:21" x14ac:dyDescent="0.25">
      <c r="A1230" s="6" t="s">
        <v>82</v>
      </c>
      <c r="B1230" t="s">
        <v>125</v>
      </c>
      <c r="C1230" t="s">
        <v>126</v>
      </c>
      <c r="D1230" t="s">
        <v>83</v>
      </c>
      <c r="E1230" t="s">
        <v>84</v>
      </c>
      <c r="F1230" t="s">
        <v>85</v>
      </c>
      <c r="G1230" t="s">
        <v>86</v>
      </c>
      <c r="H1230" t="s">
        <v>25</v>
      </c>
      <c r="I1230" s="8">
        <v>36708</v>
      </c>
      <c r="K1230" s="8">
        <v>25569</v>
      </c>
      <c r="L1230">
        <v>2009</v>
      </c>
      <c r="M1230">
        <v>12</v>
      </c>
      <c r="N1230" t="s">
        <v>58</v>
      </c>
      <c r="O1230">
        <v>32179.52</v>
      </c>
      <c r="P1230">
        <v>9.5</v>
      </c>
      <c r="Q1230">
        <v>3057.05</v>
      </c>
      <c r="S1230">
        <v>3057.05</v>
      </c>
      <c r="U1230" t="s">
        <v>107</v>
      </c>
    </row>
    <row r="1231" spans="1:21" x14ac:dyDescent="0.25">
      <c r="A1231" s="6" t="s">
        <v>82</v>
      </c>
      <c r="B1231" t="s">
        <v>125</v>
      </c>
      <c r="C1231" t="s">
        <v>126</v>
      </c>
      <c r="D1231" t="s">
        <v>83</v>
      </c>
      <c r="E1231" t="s">
        <v>84</v>
      </c>
      <c r="F1231" t="s">
        <v>85</v>
      </c>
      <c r="G1231" t="s">
        <v>86</v>
      </c>
      <c r="H1231" t="s">
        <v>25</v>
      </c>
      <c r="I1231" s="8">
        <v>36708</v>
      </c>
      <c r="K1231" s="8">
        <v>25569</v>
      </c>
      <c r="L1231">
        <v>2009</v>
      </c>
      <c r="M1231">
        <v>12</v>
      </c>
      <c r="N1231" t="s">
        <v>59</v>
      </c>
      <c r="O1231">
        <v>32179.52</v>
      </c>
      <c r="P1231">
        <v>1.25</v>
      </c>
      <c r="Q1231">
        <v>402.24</v>
      </c>
      <c r="S1231">
        <v>402.24</v>
      </c>
      <c r="U1231" t="s">
        <v>107</v>
      </c>
    </row>
    <row r="1232" spans="1:21" x14ac:dyDescent="0.25">
      <c r="A1232" s="6" t="s">
        <v>82</v>
      </c>
      <c r="B1232" t="s">
        <v>125</v>
      </c>
      <c r="C1232" t="s">
        <v>126</v>
      </c>
      <c r="D1232" t="s">
        <v>83</v>
      </c>
      <c r="E1232" t="s">
        <v>84</v>
      </c>
      <c r="F1232" t="s">
        <v>85</v>
      </c>
      <c r="G1232" t="s">
        <v>86</v>
      </c>
      <c r="H1232" t="s">
        <v>25</v>
      </c>
      <c r="I1232" s="8">
        <v>36708</v>
      </c>
      <c r="K1232" s="8">
        <v>25569</v>
      </c>
      <c r="L1232">
        <v>2009</v>
      </c>
      <c r="M1232">
        <v>12</v>
      </c>
      <c r="N1232" t="s">
        <v>60</v>
      </c>
      <c r="O1232">
        <v>32179.52</v>
      </c>
      <c r="P1232">
        <v>0.5</v>
      </c>
      <c r="Q1232">
        <v>160.9</v>
      </c>
      <c r="S1232">
        <v>160.9</v>
      </c>
      <c r="U1232" t="s">
        <v>107</v>
      </c>
    </row>
    <row r="1233" spans="1:21" x14ac:dyDescent="0.25">
      <c r="A1233" s="6" t="s">
        <v>82</v>
      </c>
      <c r="B1233" t="s">
        <v>125</v>
      </c>
      <c r="C1233" t="s">
        <v>126</v>
      </c>
      <c r="D1233" t="s">
        <v>83</v>
      </c>
      <c r="E1233" t="s">
        <v>84</v>
      </c>
      <c r="F1233" t="s">
        <v>85</v>
      </c>
      <c r="G1233" t="s">
        <v>86</v>
      </c>
      <c r="H1233" t="s">
        <v>25</v>
      </c>
      <c r="I1233" s="8">
        <v>36708</v>
      </c>
      <c r="K1233" s="8">
        <v>25569</v>
      </c>
      <c r="L1233">
        <v>2009</v>
      </c>
      <c r="M1233">
        <v>12</v>
      </c>
      <c r="N1233" t="s">
        <v>61</v>
      </c>
      <c r="Q1233">
        <v>43634.96</v>
      </c>
      <c r="S1233">
        <v>43634.96</v>
      </c>
      <c r="T1233" t="s">
        <v>62</v>
      </c>
      <c r="U1233" t="s">
        <v>107</v>
      </c>
    </row>
    <row r="1234" spans="1:21" x14ac:dyDescent="0.25">
      <c r="A1234" s="6" t="s">
        <v>82</v>
      </c>
      <c r="B1234" t="s">
        <v>125</v>
      </c>
      <c r="C1234" t="s">
        <v>126</v>
      </c>
      <c r="D1234" t="s">
        <v>83</v>
      </c>
      <c r="E1234" t="s">
        <v>84</v>
      </c>
      <c r="F1234" t="s">
        <v>85</v>
      </c>
      <c r="G1234" t="s">
        <v>86</v>
      </c>
      <c r="H1234" t="s">
        <v>25</v>
      </c>
      <c r="I1234" s="8">
        <v>36708</v>
      </c>
      <c r="K1234" s="8">
        <v>25569</v>
      </c>
      <c r="L1234">
        <v>2010</v>
      </c>
      <c r="M1234">
        <v>1</v>
      </c>
      <c r="N1234" t="s">
        <v>26</v>
      </c>
      <c r="O1234">
        <v>176</v>
      </c>
      <c r="P1234">
        <v>115.39</v>
      </c>
      <c r="Q1234">
        <v>20308.64</v>
      </c>
      <c r="S1234">
        <v>20308.64</v>
      </c>
      <c r="T1234" t="s">
        <v>27</v>
      </c>
      <c r="U1234" t="s">
        <v>108</v>
      </c>
    </row>
    <row r="1235" spans="1:21" x14ac:dyDescent="0.25">
      <c r="A1235" s="6" t="s">
        <v>82</v>
      </c>
      <c r="B1235" t="s">
        <v>125</v>
      </c>
      <c r="C1235" t="s">
        <v>126</v>
      </c>
      <c r="D1235" t="s">
        <v>83</v>
      </c>
      <c r="E1235" t="s">
        <v>84</v>
      </c>
      <c r="F1235" t="s">
        <v>85</v>
      </c>
      <c r="G1235" t="s">
        <v>86</v>
      </c>
      <c r="H1235" t="s">
        <v>25</v>
      </c>
      <c r="I1235" s="8">
        <v>36708</v>
      </c>
      <c r="K1235" s="8">
        <v>25569</v>
      </c>
      <c r="L1235">
        <v>2010</v>
      </c>
      <c r="M1235">
        <v>1</v>
      </c>
      <c r="N1235" t="s">
        <v>29</v>
      </c>
      <c r="O1235">
        <v>30</v>
      </c>
      <c r="P1235">
        <v>173.08500000000001</v>
      </c>
      <c r="Q1235">
        <v>5192.55</v>
      </c>
      <c r="S1235">
        <v>5192.55</v>
      </c>
      <c r="T1235" t="s">
        <v>30</v>
      </c>
      <c r="U1235" t="s">
        <v>108</v>
      </c>
    </row>
    <row r="1236" spans="1:21" x14ac:dyDescent="0.25">
      <c r="A1236" s="6" t="s">
        <v>82</v>
      </c>
      <c r="B1236" t="s">
        <v>125</v>
      </c>
      <c r="C1236" t="s">
        <v>126</v>
      </c>
      <c r="D1236" t="s">
        <v>83</v>
      </c>
      <c r="E1236" t="s">
        <v>84</v>
      </c>
      <c r="F1236" t="s">
        <v>85</v>
      </c>
      <c r="G1236" t="s">
        <v>86</v>
      </c>
      <c r="H1236" t="s">
        <v>25</v>
      </c>
      <c r="I1236" s="8">
        <v>36708</v>
      </c>
      <c r="K1236" s="8">
        <v>25569</v>
      </c>
      <c r="L1236">
        <v>2010</v>
      </c>
      <c r="M1236">
        <v>1</v>
      </c>
      <c r="N1236" t="s">
        <v>31</v>
      </c>
      <c r="O1236">
        <v>20308.64</v>
      </c>
      <c r="P1236">
        <v>9</v>
      </c>
      <c r="Q1236">
        <v>1827.78</v>
      </c>
      <c r="S1236">
        <v>1827.78</v>
      </c>
      <c r="T1236" t="s">
        <v>32</v>
      </c>
      <c r="U1236" t="s">
        <v>108</v>
      </c>
    </row>
    <row r="1237" spans="1:21" x14ac:dyDescent="0.25">
      <c r="A1237" s="6" t="s">
        <v>82</v>
      </c>
      <c r="B1237" t="s">
        <v>125</v>
      </c>
      <c r="C1237" t="s">
        <v>126</v>
      </c>
      <c r="D1237" t="s">
        <v>83</v>
      </c>
      <c r="E1237" t="s">
        <v>84</v>
      </c>
      <c r="F1237" t="s">
        <v>85</v>
      </c>
      <c r="G1237" t="s">
        <v>86</v>
      </c>
      <c r="H1237" t="s">
        <v>25</v>
      </c>
      <c r="I1237" s="8">
        <v>36708</v>
      </c>
      <c r="K1237" s="8">
        <v>25569</v>
      </c>
      <c r="L1237">
        <v>2010</v>
      </c>
      <c r="M1237">
        <v>1</v>
      </c>
      <c r="N1237" t="s">
        <v>33</v>
      </c>
      <c r="O1237">
        <v>20308.64</v>
      </c>
      <c r="P1237">
        <v>8</v>
      </c>
      <c r="Q1237">
        <v>1624.69</v>
      </c>
      <c r="S1237">
        <v>1624.69</v>
      </c>
      <c r="T1237" t="s">
        <v>34</v>
      </c>
      <c r="U1237" t="s">
        <v>108</v>
      </c>
    </row>
    <row r="1238" spans="1:21" x14ac:dyDescent="0.25">
      <c r="A1238" s="6" t="s">
        <v>82</v>
      </c>
      <c r="B1238" t="s">
        <v>125</v>
      </c>
      <c r="C1238" t="s">
        <v>126</v>
      </c>
      <c r="D1238" t="s">
        <v>83</v>
      </c>
      <c r="E1238" t="s">
        <v>84</v>
      </c>
      <c r="F1238" t="s">
        <v>85</v>
      </c>
      <c r="G1238" t="s">
        <v>86</v>
      </c>
      <c r="H1238" t="s">
        <v>25</v>
      </c>
      <c r="I1238" s="8">
        <v>36708</v>
      </c>
      <c r="K1238" s="8">
        <v>25569</v>
      </c>
      <c r="L1238">
        <v>2010</v>
      </c>
      <c r="M1238">
        <v>1</v>
      </c>
      <c r="N1238" t="s">
        <v>35</v>
      </c>
      <c r="Q1238">
        <v>5000</v>
      </c>
      <c r="S1238">
        <v>5000</v>
      </c>
      <c r="T1238" t="s">
        <v>36</v>
      </c>
      <c r="U1238" t="s">
        <v>108</v>
      </c>
    </row>
    <row r="1239" spans="1:21" x14ac:dyDescent="0.25">
      <c r="A1239" s="6" t="s">
        <v>82</v>
      </c>
      <c r="B1239" t="s">
        <v>125</v>
      </c>
      <c r="C1239" t="s">
        <v>126</v>
      </c>
      <c r="D1239" t="s">
        <v>83</v>
      </c>
      <c r="E1239" t="s">
        <v>84</v>
      </c>
      <c r="F1239" t="s">
        <v>85</v>
      </c>
      <c r="G1239" t="s">
        <v>86</v>
      </c>
      <c r="H1239" t="s">
        <v>25</v>
      </c>
      <c r="I1239" s="8">
        <v>36708</v>
      </c>
      <c r="K1239" s="8">
        <v>25569</v>
      </c>
      <c r="L1239">
        <v>2010</v>
      </c>
      <c r="M1239">
        <v>1</v>
      </c>
      <c r="N1239" t="s">
        <v>70</v>
      </c>
      <c r="Q1239">
        <v>1397.64</v>
      </c>
      <c r="S1239">
        <v>1397.64</v>
      </c>
      <c r="T1239" t="s">
        <v>71</v>
      </c>
      <c r="U1239" t="s">
        <v>108</v>
      </c>
    </row>
    <row r="1240" spans="1:21" x14ac:dyDescent="0.25">
      <c r="A1240" s="6" t="s">
        <v>82</v>
      </c>
      <c r="B1240" t="s">
        <v>125</v>
      </c>
      <c r="C1240" t="s">
        <v>126</v>
      </c>
      <c r="D1240" t="s">
        <v>83</v>
      </c>
      <c r="E1240" t="s">
        <v>84</v>
      </c>
      <c r="F1240" t="s">
        <v>85</v>
      </c>
      <c r="G1240" t="s">
        <v>86</v>
      </c>
      <c r="H1240" t="s">
        <v>25</v>
      </c>
      <c r="I1240" s="8">
        <v>36708</v>
      </c>
      <c r="K1240" s="8">
        <v>25569</v>
      </c>
      <c r="L1240">
        <v>2010</v>
      </c>
      <c r="M1240">
        <v>1</v>
      </c>
      <c r="N1240" t="s">
        <v>37</v>
      </c>
      <c r="Q1240">
        <v>1000</v>
      </c>
      <c r="S1240">
        <v>1000</v>
      </c>
      <c r="U1240" t="s">
        <v>108</v>
      </c>
    </row>
    <row r="1241" spans="1:21" x14ac:dyDescent="0.25">
      <c r="A1241" s="6" t="s">
        <v>82</v>
      </c>
      <c r="B1241" t="s">
        <v>125</v>
      </c>
      <c r="C1241" t="s">
        <v>126</v>
      </c>
      <c r="D1241" t="s">
        <v>83</v>
      </c>
      <c r="E1241" t="s">
        <v>84</v>
      </c>
      <c r="F1241" t="s">
        <v>85</v>
      </c>
      <c r="G1241" t="s">
        <v>86</v>
      </c>
      <c r="H1241" t="s">
        <v>25</v>
      </c>
      <c r="I1241" s="8">
        <v>36708</v>
      </c>
      <c r="K1241" s="8">
        <v>25569</v>
      </c>
      <c r="L1241">
        <v>2010</v>
      </c>
      <c r="M1241">
        <v>1</v>
      </c>
      <c r="N1241" t="s">
        <v>38</v>
      </c>
      <c r="O1241">
        <v>36351.300000000003</v>
      </c>
      <c r="S1241">
        <v>0</v>
      </c>
      <c r="T1241" t="s">
        <v>39</v>
      </c>
      <c r="U1241" t="s">
        <v>108</v>
      </c>
    </row>
    <row r="1242" spans="1:21" x14ac:dyDescent="0.25">
      <c r="A1242" s="6" t="s">
        <v>82</v>
      </c>
      <c r="B1242" t="s">
        <v>125</v>
      </c>
      <c r="C1242" t="s">
        <v>126</v>
      </c>
      <c r="D1242" t="s">
        <v>83</v>
      </c>
      <c r="E1242" t="s">
        <v>84</v>
      </c>
      <c r="F1242" t="s">
        <v>85</v>
      </c>
      <c r="G1242" t="s">
        <v>86</v>
      </c>
      <c r="H1242" t="s">
        <v>25</v>
      </c>
      <c r="I1242" s="8">
        <v>36708</v>
      </c>
      <c r="K1242" s="8">
        <v>25569</v>
      </c>
      <c r="L1242">
        <v>2010</v>
      </c>
      <c r="M1242">
        <v>1</v>
      </c>
      <c r="N1242" t="s">
        <v>40</v>
      </c>
      <c r="O1242">
        <v>36351.300000000003</v>
      </c>
      <c r="P1242">
        <v>9</v>
      </c>
      <c r="R1242">
        <v>3271.62</v>
      </c>
      <c r="S1242">
        <v>-3271.62</v>
      </c>
      <c r="T1242" t="s">
        <v>41</v>
      </c>
      <c r="U1242" t="s">
        <v>108</v>
      </c>
    </row>
    <row r="1243" spans="1:21" x14ac:dyDescent="0.25">
      <c r="A1243" s="6" t="s">
        <v>82</v>
      </c>
      <c r="B1243" t="s">
        <v>125</v>
      </c>
      <c r="C1243" t="s">
        <v>126</v>
      </c>
      <c r="D1243" t="s">
        <v>83</v>
      </c>
      <c r="E1243" t="s">
        <v>84</v>
      </c>
      <c r="F1243" t="s">
        <v>85</v>
      </c>
      <c r="G1243" t="s">
        <v>86</v>
      </c>
      <c r="H1243" t="s">
        <v>25</v>
      </c>
      <c r="I1243" s="8">
        <v>36708</v>
      </c>
      <c r="K1243" s="8">
        <v>25569</v>
      </c>
      <c r="L1243">
        <v>2010</v>
      </c>
      <c r="M1243">
        <v>1</v>
      </c>
      <c r="N1243" t="s">
        <v>42</v>
      </c>
      <c r="O1243">
        <v>69.22</v>
      </c>
      <c r="P1243">
        <v>26</v>
      </c>
      <c r="Q1243">
        <v>1799.72</v>
      </c>
      <c r="S1243">
        <v>1799.72</v>
      </c>
      <c r="T1243" t="s">
        <v>43</v>
      </c>
      <c r="U1243" t="s">
        <v>108</v>
      </c>
    </row>
    <row r="1244" spans="1:21" x14ac:dyDescent="0.25">
      <c r="A1244" s="6" t="s">
        <v>82</v>
      </c>
      <c r="B1244" t="s">
        <v>125</v>
      </c>
      <c r="C1244" t="s">
        <v>126</v>
      </c>
      <c r="D1244" t="s">
        <v>83</v>
      </c>
      <c r="E1244" t="s">
        <v>84</v>
      </c>
      <c r="F1244" t="s">
        <v>85</v>
      </c>
      <c r="G1244" t="s">
        <v>86</v>
      </c>
      <c r="H1244" t="s">
        <v>25</v>
      </c>
      <c r="I1244" s="8">
        <v>36708</v>
      </c>
      <c r="K1244" s="8">
        <v>25569</v>
      </c>
      <c r="L1244">
        <v>2010</v>
      </c>
      <c r="M1244">
        <v>1</v>
      </c>
      <c r="N1244" t="s">
        <v>44</v>
      </c>
      <c r="O1244">
        <v>5</v>
      </c>
      <c r="P1244">
        <v>26</v>
      </c>
      <c r="Q1244">
        <v>130</v>
      </c>
      <c r="S1244">
        <v>130</v>
      </c>
      <c r="T1244" t="s">
        <v>45</v>
      </c>
      <c r="U1244" t="s">
        <v>108</v>
      </c>
    </row>
    <row r="1245" spans="1:21" x14ac:dyDescent="0.25">
      <c r="A1245" s="6" t="s">
        <v>82</v>
      </c>
      <c r="B1245" t="s">
        <v>125</v>
      </c>
      <c r="C1245" t="s">
        <v>126</v>
      </c>
      <c r="D1245" t="s">
        <v>83</v>
      </c>
      <c r="E1245" t="s">
        <v>84</v>
      </c>
      <c r="F1245" t="s">
        <v>85</v>
      </c>
      <c r="G1245" t="s">
        <v>86</v>
      </c>
      <c r="H1245" t="s">
        <v>25</v>
      </c>
      <c r="I1245" s="8">
        <v>36708</v>
      </c>
      <c r="K1245" s="8">
        <v>25569</v>
      </c>
      <c r="L1245">
        <v>2010</v>
      </c>
      <c r="M1245">
        <v>1</v>
      </c>
      <c r="N1245" t="s">
        <v>46</v>
      </c>
      <c r="O1245">
        <v>35009.4</v>
      </c>
      <c r="S1245">
        <v>0</v>
      </c>
      <c r="T1245" t="s">
        <v>47</v>
      </c>
      <c r="U1245" t="s">
        <v>108</v>
      </c>
    </row>
    <row r="1246" spans="1:21" x14ac:dyDescent="0.25">
      <c r="A1246" s="6" t="s">
        <v>82</v>
      </c>
      <c r="B1246" t="s">
        <v>125</v>
      </c>
      <c r="C1246" t="s">
        <v>126</v>
      </c>
      <c r="D1246" t="s">
        <v>83</v>
      </c>
      <c r="E1246" t="s">
        <v>84</v>
      </c>
      <c r="F1246" t="s">
        <v>85</v>
      </c>
      <c r="G1246" t="s">
        <v>86</v>
      </c>
      <c r="H1246" t="s">
        <v>25</v>
      </c>
      <c r="I1246" s="8">
        <v>36708</v>
      </c>
      <c r="K1246" s="8">
        <v>25569</v>
      </c>
      <c r="L1246">
        <v>2010</v>
      </c>
      <c r="M1246">
        <v>1</v>
      </c>
      <c r="N1246" t="s">
        <v>48</v>
      </c>
      <c r="O1246">
        <v>35009.4</v>
      </c>
      <c r="R1246">
        <v>4000</v>
      </c>
      <c r="S1246">
        <v>-4000</v>
      </c>
      <c r="T1246" t="s">
        <v>49</v>
      </c>
      <c r="U1246" t="s">
        <v>108</v>
      </c>
    </row>
    <row r="1247" spans="1:21" x14ac:dyDescent="0.25">
      <c r="A1247" s="6" t="s">
        <v>82</v>
      </c>
      <c r="B1247" t="s">
        <v>125</v>
      </c>
      <c r="C1247" t="s">
        <v>126</v>
      </c>
      <c r="D1247" t="s">
        <v>83</v>
      </c>
      <c r="E1247" t="s">
        <v>84</v>
      </c>
      <c r="F1247" t="s">
        <v>85</v>
      </c>
      <c r="G1247" t="s">
        <v>86</v>
      </c>
      <c r="H1247" t="s">
        <v>25</v>
      </c>
      <c r="I1247" s="8">
        <v>36708</v>
      </c>
      <c r="K1247" s="8">
        <v>25569</v>
      </c>
      <c r="L1247">
        <v>2010</v>
      </c>
      <c r="M1247">
        <v>1</v>
      </c>
      <c r="N1247" t="s">
        <v>50</v>
      </c>
      <c r="Q1247">
        <v>500</v>
      </c>
      <c r="S1247">
        <v>500</v>
      </c>
      <c r="T1247" t="s">
        <v>51</v>
      </c>
      <c r="U1247" t="s">
        <v>108</v>
      </c>
    </row>
    <row r="1248" spans="1:21" x14ac:dyDescent="0.25">
      <c r="A1248" s="6" t="s">
        <v>82</v>
      </c>
      <c r="B1248" t="s">
        <v>125</v>
      </c>
      <c r="C1248" t="s">
        <v>126</v>
      </c>
      <c r="D1248" t="s">
        <v>83</v>
      </c>
      <c r="E1248" t="s">
        <v>84</v>
      </c>
      <c r="F1248" t="s">
        <v>85</v>
      </c>
      <c r="G1248" t="s">
        <v>86</v>
      </c>
      <c r="H1248" t="s">
        <v>25</v>
      </c>
      <c r="I1248" s="8">
        <v>36708</v>
      </c>
      <c r="K1248" s="8">
        <v>25569</v>
      </c>
      <c r="L1248">
        <v>2010</v>
      </c>
      <c r="M1248">
        <v>1</v>
      </c>
      <c r="N1248" t="s">
        <v>52</v>
      </c>
      <c r="R1248">
        <v>9.4</v>
      </c>
      <c r="S1248">
        <v>-9.4</v>
      </c>
      <c r="U1248" t="s">
        <v>108</v>
      </c>
    </row>
    <row r="1249" spans="1:21" x14ac:dyDescent="0.25">
      <c r="A1249" s="6" t="s">
        <v>82</v>
      </c>
      <c r="B1249" t="s">
        <v>125</v>
      </c>
      <c r="C1249" t="s">
        <v>126</v>
      </c>
      <c r="D1249" t="s">
        <v>83</v>
      </c>
      <c r="E1249" t="s">
        <v>84</v>
      </c>
      <c r="F1249" t="s">
        <v>85</v>
      </c>
      <c r="G1249" t="s">
        <v>86</v>
      </c>
      <c r="H1249" t="s">
        <v>25</v>
      </c>
      <c r="I1249" s="8">
        <v>36708</v>
      </c>
      <c r="K1249" s="8">
        <v>25569</v>
      </c>
      <c r="L1249">
        <v>2010</v>
      </c>
      <c r="M1249">
        <v>1</v>
      </c>
      <c r="N1249" t="s">
        <v>53</v>
      </c>
      <c r="Q1249">
        <v>31500</v>
      </c>
      <c r="S1249">
        <v>31500</v>
      </c>
      <c r="T1249" t="s">
        <v>54</v>
      </c>
      <c r="U1249" t="s">
        <v>108</v>
      </c>
    </row>
    <row r="1250" spans="1:21" x14ac:dyDescent="0.25">
      <c r="A1250" s="6" t="s">
        <v>82</v>
      </c>
      <c r="B1250" t="s">
        <v>125</v>
      </c>
      <c r="C1250" t="s">
        <v>126</v>
      </c>
      <c r="D1250" t="s">
        <v>83</v>
      </c>
      <c r="E1250" t="s">
        <v>84</v>
      </c>
      <c r="F1250" t="s">
        <v>85</v>
      </c>
      <c r="G1250" t="s">
        <v>86</v>
      </c>
      <c r="H1250" t="s">
        <v>25</v>
      </c>
      <c r="I1250" s="8">
        <v>36708</v>
      </c>
      <c r="K1250" s="8">
        <v>25569</v>
      </c>
      <c r="L1250">
        <v>2010</v>
      </c>
      <c r="M1250">
        <v>1</v>
      </c>
      <c r="N1250" t="s">
        <v>55</v>
      </c>
      <c r="O1250">
        <v>36351.300000000003</v>
      </c>
      <c r="P1250">
        <v>12.5</v>
      </c>
      <c r="Q1250">
        <v>4543.91</v>
      </c>
      <c r="S1250">
        <v>4543.91</v>
      </c>
      <c r="U1250" t="s">
        <v>108</v>
      </c>
    </row>
    <row r="1251" spans="1:21" x14ac:dyDescent="0.25">
      <c r="A1251" s="6" t="s">
        <v>82</v>
      </c>
      <c r="B1251" t="s">
        <v>125</v>
      </c>
      <c r="C1251" t="s">
        <v>126</v>
      </c>
      <c r="D1251" t="s">
        <v>83</v>
      </c>
      <c r="E1251" t="s">
        <v>84</v>
      </c>
      <c r="F1251" t="s">
        <v>85</v>
      </c>
      <c r="G1251" t="s">
        <v>86</v>
      </c>
      <c r="H1251" t="s">
        <v>25</v>
      </c>
      <c r="I1251" s="8">
        <v>36708</v>
      </c>
      <c r="K1251" s="8">
        <v>25569</v>
      </c>
      <c r="L1251">
        <v>2010</v>
      </c>
      <c r="M1251">
        <v>1</v>
      </c>
      <c r="N1251" t="s">
        <v>56</v>
      </c>
      <c r="O1251">
        <v>36351.300000000003</v>
      </c>
      <c r="P1251">
        <v>1</v>
      </c>
      <c r="Q1251">
        <v>363.51</v>
      </c>
      <c r="S1251">
        <v>363.51</v>
      </c>
      <c r="U1251" t="s">
        <v>108</v>
      </c>
    </row>
    <row r="1252" spans="1:21" x14ac:dyDescent="0.25">
      <c r="A1252" s="6" t="s">
        <v>82</v>
      </c>
      <c r="B1252" t="s">
        <v>125</v>
      </c>
      <c r="C1252" t="s">
        <v>126</v>
      </c>
      <c r="D1252" t="s">
        <v>83</v>
      </c>
      <c r="E1252" t="s">
        <v>84</v>
      </c>
      <c r="F1252" t="s">
        <v>85</v>
      </c>
      <c r="G1252" t="s">
        <v>86</v>
      </c>
      <c r="H1252" t="s">
        <v>25</v>
      </c>
      <c r="I1252" s="8">
        <v>36708</v>
      </c>
      <c r="K1252" s="8">
        <v>25569</v>
      </c>
      <c r="L1252">
        <v>2010</v>
      </c>
      <c r="M1252">
        <v>1</v>
      </c>
      <c r="N1252" t="s">
        <v>57</v>
      </c>
      <c r="O1252">
        <v>36351.300000000003</v>
      </c>
      <c r="P1252">
        <v>1.25</v>
      </c>
      <c r="Q1252">
        <v>454.39</v>
      </c>
      <c r="S1252">
        <v>454.39</v>
      </c>
      <c r="U1252" t="s">
        <v>108</v>
      </c>
    </row>
    <row r="1253" spans="1:21" x14ac:dyDescent="0.25">
      <c r="A1253" s="6" t="s">
        <v>82</v>
      </c>
      <c r="B1253" t="s">
        <v>125</v>
      </c>
      <c r="C1253" t="s">
        <v>126</v>
      </c>
      <c r="D1253" t="s">
        <v>83</v>
      </c>
      <c r="E1253" t="s">
        <v>84</v>
      </c>
      <c r="F1253" t="s">
        <v>85</v>
      </c>
      <c r="G1253" t="s">
        <v>86</v>
      </c>
      <c r="H1253" t="s">
        <v>25</v>
      </c>
      <c r="I1253" s="8">
        <v>36708</v>
      </c>
      <c r="K1253" s="8">
        <v>25569</v>
      </c>
      <c r="L1253">
        <v>2010</v>
      </c>
      <c r="M1253">
        <v>1</v>
      </c>
      <c r="N1253" t="s">
        <v>58</v>
      </c>
      <c r="O1253">
        <v>36351.300000000003</v>
      </c>
      <c r="P1253">
        <v>9.5</v>
      </c>
      <c r="Q1253">
        <v>3453.37</v>
      </c>
      <c r="S1253">
        <v>3453.37</v>
      </c>
      <c r="U1253" t="s">
        <v>108</v>
      </c>
    </row>
    <row r="1254" spans="1:21" x14ac:dyDescent="0.25">
      <c r="A1254" s="6" t="s">
        <v>82</v>
      </c>
      <c r="B1254" t="s">
        <v>125</v>
      </c>
      <c r="C1254" t="s">
        <v>126</v>
      </c>
      <c r="D1254" t="s">
        <v>83</v>
      </c>
      <c r="E1254" t="s">
        <v>84</v>
      </c>
      <c r="F1254" t="s">
        <v>85</v>
      </c>
      <c r="G1254" t="s">
        <v>86</v>
      </c>
      <c r="H1254" t="s">
        <v>25</v>
      </c>
      <c r="I1254" s="8">
        <v>36708</v>
      </c>
      <c r="K1254" s="8">
        <v>25569</v>
      </c>
      <c r="L1254">
        <v>2010</v>
      </c>
      <c r="M1254">
        <v>1</v>
      </c>
      <c r="N1254" t="s">
        <v>59</v>
      </c>
      <c r="O1254">
        <v>36351.300000000003</v>
      </c>
      <c r="P1254">
        <v>1.25</v>
      </c>
      <c r="Q1254">
        <v>454.39</v>
      </c>
      <c r="S1254">
        <v>454.39</v>
      </c>
      <c r="U1254" t="s">
        <v>108</v>
      </c>
    </row>
    <row r="1255" spans="1:21" x14ac:dyDescent="0.25">
      <c r="A1255" s="6" t="s">
        <v>82</v>
      </c>
      <c r="B1255" t="s">
        <v>125</v>
      </c>
      <c r="C1255" t="s">
        <v>126</v>
      </c>
      <c r="D1255" t="s">
        <v>83</v>
      </c>
      <c r="E1255" t="s">
        <v>84</v>
      </c>
      <c r="F1255" t="s">
        <v>85</v>
      </c>
      <c r="G1255" t="s">
        <v>86</v>
      </c>
      <c r="H1255" t="s">
        <v>25</v>
      </c>
      <c r="I1255" s="8">
        <v>36708</v>
      </c>
      <c r="K1255" s="8">
        <v>25569</v>
      </c>
      <c r="L1255">
        <v>2010</v>
      </c>
      <c r="M1255">
        <v>1</v>
      </c>
      <c r="N1255" t="s">
        <v>60</v>
      </c>
      <c r="O1255">
        <v>36351.300000000003</v>
      </c>
      <c r="P1255">
        <v>0.5</v>
      </c>
      <c r="Q1255">
        <v>181.76</v>
      </c>
      <c r="S1255">
        <v>181.76</v>
      </c>
      <c r="U1255" t="s">
        <v>108</v>
      </c>
    </row>
    <row r="1256" spans="1:21" x14ac:dyDescent="0.25">
      <c r="A1256" s="6" t="s">
        <v>82</v>
      </c>
      <c r="B1256" t="s">
        <v>125</v>
      </c>
      <c r="C1256" t="s">
        <v>126</v>
      </c>
      <c r="D1256" t="s">
        <v>83</v>
      </c>
      <c r="E1256" t="s">
        <v>84</v>
      </c>
      <c r="F1256" t="s">
        <v>85</v>
      </c>
      <c r="G1256" t="s">
        <v>86</v>
      </c>
      <c r="H1256" t="s">
        <v>25</v>
      </c>
      <c r="I1256" s="8">
        <v>36708</v>
      </c>
      <c r="K1256" s="8">
        <v>25569</v>
      </c>
      <c r="L1256">
        <v>2010</v>
      </c>
      <c r="M1256">
        <v>1</v>
      </c>
      <c r="N1256" t="s">
        <v>61</v>
      </c>
      <c r="Q1256">
        <v>49024.69</v>
      </c>
      <c r="S1256">
        <v>49024.69</v>
      </c>
      <c r="T1256" t="s">
        <v>62</v>
      </c>
      <c r="U1256" t="s">
        <v>108</v>
      </c>
    </row>
    <row r="1257" spans="1:21" x14ac:dyDescent="0.25">
      <c r="A1257" s="6" t="s">
        <v>82</v>
      </c>
      <c r="B1257" t="s">
        <v>125</v>
      </c>
      <c r="C1257" t="s">
        <v>126</v>
      </c>
      <c r="D1257" t="s">
        <v>83</v>
      </c>
      <c r="E1257" t="s">
        <v>84</v>
      </c>
      <c r="F1257" t="s">
        <v>85</v>
      </c>
      <c r="G1257" t="s">
        <v>86</v>
      </c>
      <c r="H1257" t="s">
        <v>25</v>
      </c>
      <c r="I1257" s="8">
        <v>36708</v>
      </c>
      <c r="K1257" s="8">
        <v>25569</v>
      </c>
      <c r="L1257">
        <v>2010</v>
      </c>
      <c r="M1257">
        <v>2</v>
      </c>
      <c r="N1257" t="s">
        <v>26</v>
      </c>
      <c r="O1257">
        <v>176</v>
      </c>
      <c r="P1257">
        <v>115.39</v>
      </c>
      <c r="Q1257">
        <v>20308.64</v>
      </c>
      <c r="S1257">
        <v>20308.64</v>
      </c>
      <c r="T1257" t="s">
        <v>27</v>
      </c>
      <c r="U1257" t="s">
        <v>109</v>
      </c>
    </row>
    <row r="1258" spans="1:21" x14ac:dyDescent="0.25">
      <c r="A1258" s="6" t="s">
        <v>82</v>
      </c>
      <c r="B1258" t="s">
        <v>125</v>
      </c>
      <c r="C1258" t="s">
        <v>126</v>
      </c>
      <c r="D1258" t="s">
        <v>83</v>
      </c>
      <c r="E1258" t="s">
        <v>84</v>
      </c>
      <c r="F1258" t="s">
        <v>85</v>
      </c>
      <c r="G1258" t="s">
        <v>86</v>
      </c>
      <c r="H1258" t="s">
        <v>25</v>
      </c>
      <c r="I1258" s="8">
        <v>36708</v>
      </c>
      <c r="K1258" s="8">
        <v>25569</v>
      </c>
      <c r="L1258">
        <v>2010</v>
      </c>
      <c r="M1258">
        <v>2</v>
      </c>
      <c r="N1258" t="s">
        <v>29</v>
      </c>
      <c r="O1258">
        <v>12</v>
      </c>
      <c r="P1258">
        <v>173.08500000000001</v>
      </c>
      <c r="Q1258">
        <v>2077.02</v>
      </c>
      <c r="S1258">
        <v>2077.02</v>
      </c>
      <c r="T1258" t="s">
        <v>30</v>
      </c>
      <c r="U1258" t="s">
        <v>109</v>
      </c>
    </row>
    <row r="1259" spans="1:21" x14ac:dyDescent="0.25">
      <c r="A1259" s="6" t="s">
        <v>82</v>
      </c>
      <c r="B1259" t="s">
        <v>125</v>
      </c>
      <c r="C1259" t="s">
        <v>126</v>
      </c>
      <c r="D1259" t="s">
        <v>83</v>
      </c>
      <c r="E1259" t="s">
        <v>84</v>
      </c>
      <c r="F1259" t="s">
        <v>85</v>
      </c>
      <c r="G1259" t="s">
        <v>86</v>
      </c>
      <c r="H1259" t="s">
        <v>25</v>
      </c>
      <c r="I1259" s="8">
        <v>36708</v>
      </c>
      <c r="K1259" s="8">
        <v>25569</v>
      </c>
      <c r="L1259">
        <v>2010</v>
      </c>
      <c r="M1259">
        <v>2</v>
      </c>
      <c r="N1259" t="s">
        <v>31</v>
      </c>
      <c r="O1259">
        <v>20308.64</v>
      </c>
      <c r="P1259">
        <v>9</v>
      </c>
      <c r="Q1259">
        <v>1827.78</v>
      </c>
      <c r="S1259">
        <v>1827.78</v>
      </c>
      <c r="T1259" t="s">
        <v>32</v>
      </c>
      <c r="U1259" t="s">
        <v>109</v>
      </c>
    </row>
    <row r="1260" spans="1:21" x14ac:dyDescent="0.25">
      <c r="A1260" s="6" t="s">
        <v>82</v>
      </c>
      <c r="B1260" t="s">
        <v>125</v>
      </c>
      <c r="C1260" t="s">
        <v>126</v>
      </c>
      <c r="D1260" t="s">
        <v>83</v>
      </c>
      <c r="E1260" t="s">
        <v>84</v>
      </c>
      <c r="F1260" t="s">
        <v>85</v>
      </c>
      <c r="G1260" t="s">
        <v>86</v>
      </c>
      <c r="H1260" t="s">
        <v>25</v>
      </c>
      <c r="I1260" s="8">
        <v>36708</v>
      </c>
      <c r="K1260" s="8">
        <v>25569</v>
      </c>
      <c r="L1260">
        <v>2010</v>
      </c>
      <c r="M1260">
        <v>2</v>
      </c>
      <c r="N1260" t="s">
        <v>33</v>
      </c>
      <c r="O1260">
        <v>20308.64</v>
      </c>
      <c r="P1260">
        <v>8</v>
      </c>
      <c r="Q1260">
        <v>1624.69</v>
      </c>
      <c r="S1260">
        <v>1624.69</v>
      </c>
      <c r="T1260" t="s">
        <v>34</v>
      </c>
      <c r="U1260" t="s">
        <v>109</v>
      </c>
    </row>
    <row r="1261" spans="1:21" x14ac:dyDescent="0.25">
      <c r="A1261" s="6" t="s">
        <v>82</v>
      </c>
      <c r="B1261" t="s">
        <v>125</v>
      </c>
      <c r="C1261" t="s">
        <v>126</v>
      </c>
      <c r="D1261" t="s">
        <v>83</v>
      </c>
      <c r="E1261" t="s">
        <v>84</v>
      </c>
      <c r="F1261" t="s">
        <v>85</v>
      </c>
      <c r="G1261" t="s">
        <v>86</v>
      </c>
      <c r="H1261" t="s">
        <v>25</v>
      </c>
      <c r="I1261" s="8">
        <v>36708</v>
      </c>
      <c r="K1261" s="8">
        <v>25569</v>
      </c>
      <c r="L1261">
        <v>2010</v>
      </c>
      <c r="M1261">
        <v>2</v>
      </c>
      <c r="N1261" t="s">
        <v>35</v>
      </c>
      <c r="Q1261">
        <v>5000</v>
      </c>
      <c r="S1261">
        <v>5000</v>
      </c>
      <c r="T1261" t="s">
        <v>36</v>
      </c>
      <c r="U1261" t="s">
        <v>109</v>
      </c>
    </row>
    <row r="1262" spans="1:21" x14ac:dyDescent="0.25">
      <c r="A1262" s="6" t="s">
        <v>82</v>
      </c>
      <c r="B1262" t="s">
        <v>125</v>
      </c>
      <c r="C1262" t="s">
        <v>126</v>
      </c>
      <c r="D1262" t="s">
        <v>83</v>
      </c>
      <c r="E1262" t="s">
        <v>84</v>
      </c>
      <c r="F1262" t="s">
        <v>85</v>
      </c>
      <c r="G1262" t="s">
        <v>86</v>
      </c>
      <c r="H1262" t="s">
        <v>25</v>
      </c>
      <c r="I1262" s="8">
        <v>36708</v>
      </c>
      <c r="K1262" s="8">
        <v>25569</v>
      </c>
      <c r="L1262">
        <v>2010</v>
      </c>
      <c r="M1262">
        <v>2</v>
      </c>
      <c r="N1262" t="s">
        <v>37</v>
      </c>
      <c r="Q1262">
        <v>1000</v>
      </c>
      <c r="S1262">
        <v>1000</v>
      </c>
      <c r="U1262" t="s">
        <v>109</v>
      </c>
    </row>
    <row r="1263" spans="1:21" x14ac:dyDescent="0.25">
      <c r="A1263" s="6" t="s">
        <v>82</v>
      </c>
      <c r="B1263" t="s">
        <v>125</v>
      </c>
      <c r="C1263" t="s">
        <v>126</v>
      </c>
      <c r="D1263" t="s">
        <v>83</v>
      </c>
      <c r="E1263" t="s">
        <v>84</v>
      </c>
      <c r="F1263" t="s">
        <v>85</v>
      </c>
      <c r="G1263" t="s">
        <v>86</v>
      </c>
      <c r="H1263" t="s">
        <v>25</v>
      </c>
      <c r="I1263" s="8">
        <v>36708</v>
      </c>
      <c r="K1263" s="8">
        <v>25569</v>
      </c>
      <c r="L1263">
        <v>2010</v>
      </c>
      <c r="M1263">
        <v>2</v>
      </c>
      <c r="N1263" t="s">
        <v>38</v>
      </c>
      <c r="O1263">
        <v>31838.13</v>
      </c>
      <c r="S1263">
        <v>0</v>
      </c>
      <c r="T1263" t="s">
        <v>39</v>
      </c>
      <c r="U1263" t="s">
        <v>109</v>
      </c>
    </row>
    <row r="1264" spans="1:21" x14ac:dyDescent="0.25">
      <c r="A1264" s="6" t="s">
        <v>82</v>
      </c>
      <c r="B1264" t="s">
        <v>125</v>
      </c>
      <c r="C1264" t="s">
        <v>126</v>
      </c>
      <c r="D1264" t="s">
        <v>83</v>
      </c>
      <c r="E1264" t="s">
        <v>84</v>
      </c>
      <c r="F1264" t="s">
        <v>85</v>
      </c>
      <c r="G1264" t="s">
        <v>86</v>
      </c>
      <c r="H1264" t="s">
        <v>25</v>
      </c>
      <c r="I1264" s="8">
        <v>36708</v>
      </c>
      <c r="K1264" s="8">
        <v>25569</v>
      </c>
      <c r="L1264">
        <v>2010</v>
      </c>
      <c r="M1264">
        <v>2</v>
      </c>
      <c r="N1264" t="s">
        <v>40</v>
      </c>
      <c r="O1264">
        <v>31838.13</v>
      </c>
      <c r="P1264">
        <v>9</v>
      </c>
      <c r="R1264">
        <v>2865.43</v>
      </c>
      <c r="S1264">
        <v>-2865.43</v>
      </c>
      <c r="T1264" t="s">
        <v>41</v>
      </c>
      <c r="U1264" t="s">
        <v>109</v>
      </c>
    </row>
    <row r="1265" spans="1:21" x14ac:dyDescent="0.25">
      <c r="A1265" s="6" t="s">
        <v>82</v>
      </c>
      <c r="B1265" t="s">
        <v>125</v>
      </c>
      <c r="C1265" t="s">
        <v>126</v>
      </c>
      <c r="D1265" t="s">
        <v>83</v>
      </c>
      <c r="E1265" t="s">
        <v>84</v>
      </c>
      <c r="F1265" t="s">
        <v>85</v>
      </c>
      <c r="G1265" t="s">
        <v>86</v>
      </c>
      <c r="H1265" t="s">
        <v>25</v>
      </c>
      <c r="I1265" s="8">
        <v>36708</v>
      </c>
      <c r="K1265" s="8">
        <v>25569</v>
      </c>
      <c r="L1265">
        <v>2010</v>
      </c>
      <c r="M1265">
        <v>2</v>
      </c>
      <c r="N1265" t="s">
        <v>42</v>
      </c>
      <c r="O1265">
        <v>69.22</v>
      </c>
      <c r="P1265">
        <v>22</v>
      </c>
      <c r="Q1265">
        <v>1522.84</v>
      </c>
      <c r="S1265">
        <v>1522.84</v>
      </c>
      <c r="T1265" t="s">
        <v>43</v>
      </c>
      <c r="U1265" t="s">
        <v>109</v>
      </c>
    </row>
    <row r="1266" spans="1:21" x14ac:dyDescent="0.25">
      <c r="A1266" s="6" t="s">
        <v>82</v>
      </c>
      <c r="B1266" t="s">
        <v>125</v>
      </c>
      <c r="C1266" t="s">
        <v>126</v>
      </c>
      <c r="D1266" t="s">
        <v>83</v>
      </c>
      <c r="E1266" t="s">
        <v>84</v>
      </c>
      <c r="F1266" t="s">
        <v>85</v>
      </c>
      <c r="G1266" t="s">
        <v>86</v>
      </c>
      <c r="H1266" t="s">
        <v>25</v>
      </c>
      <c r="I1266" s="8">
        <v>36708</v>
      </c>
      <c r="K1266" s="8">
        <v>25569</v>
      </c>
      <c r="L1266">
        <v>2010</v>
      </c>
      <c r="M1266">
        <v>2</v>
      </c>
      <c r="N1266" t="s">
        <v>44</v>
      </c>
      <c r="O1266">
        <v>5</v>
      </c>
      <c r="P1266">
        <v>22</v>
      </c>
      <c r="Q1266">
        <v>110</v>
      </c>
      <c r="S1266">
        <v>110</v>
      </c>
      <c r="T1266" t="s">
        <v>45</v>
      </c>
      <c r="U1266" t="s">
        <v>109</v>
      </c>
    </row>
    <row r="1267" spans="1:21" x14ac:dyDescent="0.25">
      <c r="A1267" s="6" t="s">
        <v>82</v>
      </c>
      <c r="B1267" t="s">
        <v>125</v>
      </c>
      <c r="C1267" t="s">
        <v>126</v>
      </c>
      <c r="D1267" t="s">
        <v>83</v>
      </c>
      <c r="E1267" t="s">
        <v>84</v>
      </c>
      <c r="F1267" t="s">
        <v>85</v>
      </c>
      <c r="G1267" t="s">
        <v>86</v>
      </c>
      <c r="H1267" t="s">
        <v>25</v>
      </c>
      <c r="I1267" s="8">
        <v>36708</v>
      </c>
      <c r="K1267" s="8">
        <v>25569</v>
      </c>
      <c r="L1267">
        <v>2010</v>
      </c>
      <c r="M1267">
        <v>2</v>
      </c>
      <c r="N1267" t="s">
        <v>46</v>
      </c>
      <c r="O1267">
        <v>30605.54</v>
      </c>
      <c r="S1267">
        <v>0</v>
      </c>
      <c r="T1267" t="s">
        <v>47</v>
      </c>
      <c r="U1267" t="s">
        <v>109</v>
      </c>
    </row>
    <row r="1268" spans="1:21" x14ac:dyDescent="0.25">
      <c r="A1268" s="6" t="s">
        <v>82</v>
      </c>
      <c r="B1268" t="s">
        <v>125</v>
      </c>
      <c r="C1268" t="s">
        <v>126</v>
      </c>
      <c r="D1268" t="s">
        <v>83</v>
      </c>
      <c r="E1268" t="s">
        <v>84</v>
      </c>
      <c r="F1268" t="s">
        <v>85</v>
      </c>
      <c r="G1268" t="s">
        <v>86</v>
      </c>
      <c r="H1268" t="s">
        <v>25</v>
      </c>
      <c r="I1268" s="8">
        <v>36708</v>
      </c>
      <c r="K1268" s="8">
        <v>25569</v>
      </c>
      <c r="L1268">
        <v>2010</v>
      </c>
      <c r="M1268">
        <v>2</v>
      </c>
      <c r="N1268" t="s">
        <v>48</v>
      </c>
      <c r="O1268">
        <v>30605.54</v>
      </c>
      <c r="R1268">
        <v>2680</v>
      </c>
      <c r="S1268">
        <v>-2680</v>
      </c>
      <c r="T1268" t="s">
        <v>49</v>
      </c>
      <c r="U1268" t="s">
        <v>109</v>
      </c>
    </row>
    <row r="1269" spans="1:21" x14ac:dyDescent="0.25">
      <c r="A1269" s="6" t="s">
        <v>82</v>
      </c>
      <c r="B1269" t="s">
        <v>125</v>
      </c>
      <c r="C1269" t="s">
        <v>126</v>
      </c>
      <c r="D1269" t="s">
        <v>83</v>
      </c>
      <c r="E1269" t="s">
        <v>84</v>
      </c>
      <c r="F1269" t="s">
        <v>85</v>
      </c>
      <c r="G1269" t="s">
        <v>86</v>
      </c>
      <c r="H1269" t="s">
        <v>25</v>
      </c>
      <c r="I1269" s="8">
        <v>36708</v>
      </c>
      <c r="K1269" s="8">
        <v>25569</v>
      </c>
      <c r="L1269">
        <v>2010</v>
      </c>
      <c r="M1269">
        <v>2</v>
      </c>
      <c r="N1269" t="s">
        <v>50</v>
      </c>
      <c r="Q1269">
        <v>500</v>
      </c>
      <c r="S1269">
        <v>500</v>
      </c>
      <c r="T1269" t="s">
        <v>51</v>
      </c>
      <c r="U1269" t="s">
        <v>109</v>
      </c>
    </row>
    <row r="1270" spans="1:21" x14ac:dyDescent="0.25">
      <c r="A1270" s="6" t="s">
        <v>82</v>
      </c>
      <c r="B1270" t="s">
        <v>125</v>
      </c>
      <c r="C1270" t="s">
        <v>126</v>
      </c>
      <c r="D1270" t="s">
        <v>83</v>
      </c>
      <c r="E1270" t="s">
        <v>84</v>
      </c>
      <c r="F1270" t="s">
        <v>85</v>
      </c>
      <c r="G1270" t="s">
        <v>86</v>
      </c>
      <c r="H1270" t="s">
        <v>25</v>
      </c>
      <c r="I1270" s="8">
        <v>36708</v>
      </c>
      <c r="K1270" s="8">
        <v>25569</v>
      </c>
      <c r="L1270">
        <v>2010</v>
      </c>
      <c r="M1270">
        <v>2</v>
      </c>
      <c r="N1270" t="s">
        <v>64</v>
      </c>
      <c r="Q1270">
        <v>69.05</v>
      </c>
      <c r="S1270">
        <v>69.05</v>
      </c>
      <c r="U1270" t="s">
        <v>109</v>
      </c>
    </row>
    <row r="1271" spans="1:21" x14ac:dyDescent="0.25">
      <c r="A1271" s="6" t="s">
        <v>82</v>
      </c>
      <c r="B1271" t="s">
        <v>125</v>
      </c>
      <c r="C1271" t="s">
        <v>126</v>
      </c>
      <c r="D1271" t="s">
        <v>83</v>
      </c>
      <c r="E1271" t="s">
        <v>84</v>
      </c>
      <c r="F1271" t="s">
        <v>85</v>
      </c>
      <c r="G1271" t="s">
        <v>86</v>
      </c>
      <c r="H1271" t="s">
        <v>25</v>
      </c>
      <c r="I1271" s="8">
        <v>36708</v>
      </c>
      <c r="K1271" s="8">
        <v>25569</v>
      </c>
      <c r="L1271">
        <v>2010</v>
      </c>
      <c r="M1271">
        <v>2</v>
      </c>
      <c r="N1271" t="s">
        <v>52</v>
      </c>
      <c r="R1271">
        <v>94.59</v>
      </c>
      <c r="S1271">
        <v>-94.59</v>
      </c>
      <c r="U1271" t="s">
        <v>109</v>
      </c>
    </row>
    <row r="1272" spans="1:21" x14ac:dyDescent="0.25">
      <c r="A1272" s="6" t="s">
        <v>82</v>
      </c>
      <c r="B1272" t="s">
        <v>125</v>
      </c>
      <c r="C1272" t="s">
        <v>126</v>
      </c>
      <c r="D1272" t="s">
        <v>83</v>
      </c>
      <c r="E1272" t="s">
        <v>84</v>
      </c>
      <c r="F1272" t="s">
        <v>85</v>
      </c>
      <c r="G1272" t="s">
        <v>86</v>
      </c>
      <c r="H1272" t="s">
        <v>25</v>
      </c>
      <c r="I1272" s="8">
        <v>36708</v>
      </c>
      <c r="K1272" s="8">
        <v>25569</v>
      </c>
      <c r="L1272">
        <v>2010</v>
      </c>
      <c r="M1272">
        <v>2</v>
      </c>
      <c r="N1272" t="s">
        <v>53</v>
      </c>
      <c r="Q1272">
        <v>28400</v>
      </c>
      <c r="S1272">
        <v>28400</v>
      </c>
      <c r="T1272" t="s">
        <v>54</v>
      </c>
      <c r="U1272" t="s">
        <v>109</v>
      </c>
    </row>
    <row r="1273" spans="1:21" x14ac:dyDescent="0.25">
      <c r="A1273" s="6" t="s">
        <v>82</v>
      </c>
      <c r="B1273" t="s">
        <v>125</v>
      </c>
      <c r="C1273" t="s">
        <v>126</v>
      </c>
      <c r="D1273" t="s">
        <v>83</v>
      </c>
      <c r="E1273" t="s">
        <v>84</v>
      </c>
      <c r="F1273" t="s">
        <v>85</v>
      </c>
      <c r="G1273" t="s">
        <v>86</v>
      </c>
      <c r="H1273" t="s">
        <v>25</v>
      </c>
      <c r="I1273" s="8">
        <v>36708</v>
      </c>
      <c r="K1273" s="8">
        <v>25569</v>
      </c>
      <c r="L1273">
        <v>2010</v>
      </c>
      <c r="M1273">
        <v>2</v>
      </c>
      <c r="N1273" t="s">
        <v>55</v>
      </c>
      <c r="O1273">
        <v>31838.13</v>
      </c>
      <c r="P1273">
        <v>12.5</v>
      </c>
      <c r="Q1273">
        <v>3979.77</v>
      </c>
      <c r="S1273">
        <v>3979.77</v>
      </c>
      <c r="U1273" t="s">
        <v>109</v>
      </c>
    </row>
    <row r="1274" spans="1:21" x14ac:dyDescent="0.25">
      <c r="A1274" s="6" t="s">
        <v>82</v>
      </c>
      <c r="B1274" t="s">
        <v>125</v>
      </c>
      <c r="C1274" t="s">
        <v>126</v>
      </c>
      <c r="D1274" t="s">
        <v>83</v>
      </c>
      <c r="E1274" t="s">
        <v>84</v>
      </c>
      <c r="F1274" t="s">
        <v>85</v>
      </c>
      <c r="G1274" t="s">
        <v>86</v>
      </c>
      <c r="H1274" t="s">
        <v>25</v>
      </c>
      <c r="I1274" s="8">
        <v>36708</v>
      </c>
      <c r="K1274" s="8">
        <v>25569</v>
      </c>
      <c r="L1274">
        <v>2010</v>
      </c>
      <c r="M1274">
        <v>2</v>
      </c>
      <c r="N1274" t="s">
        <v>56</v>
      </c>
      <c r="O1274">
        <v>31838.13</v>
      </c>
      <c r="P1274">
        <v>1</v>
      </c>
      <c r="Q1274">
        <v>318.38</v>
      </c>
      <c r="S1274">
        <v>318.38</v>
      </c>
      <c r="U1274" t="s">
        <v>109</v>
      </c>
    </row>
    <row r="1275" spans="1:21" x14ac:dyDescent="0.25">
      <c r="A1275" s="6" t="s">
        <v>82</v>
      </c>
      <c r="B1275" t="s">
        <v>125</v>
      </c>
      <c r="C1275" t="s">
        <v>126</v>
      </c>
      <c r="D1275" t="s">
        <v>83</v>
      </c>
      <c r="E1275" t="s">
        <v>84</v>
      </c>
      <c r="F1275" t="s">
        <v>85</v>
      </c>
      <c r="G1275" t="s">
        <v>86</v>
      </c>
      <c r="H1275" t="s">
        <v>25</v>
      </c>
      <c r="I1275" s="8">
        <v>36708</v>
      </c>
      <c r="K1275" s="8">
        <v>25569</v>
      </c>
      <c r="L1275">
        <v>2010</v>
      </c>
      <c r="M1275">
        <v>2</v>
      </c>
      <c r="N1275" t="s">
        <v>57</v>
      </c>
      <c r="O1275">
        <v>31838.13</v>
      </c>
      <c r="P1275">
        <v>1.25</v>
      </c>
      <c r="Q1275">
        <v>397.98</v>
      </c>
      <c r="S1275">
        <v>397.98</v>
      </c>
      <c r="U1275" t="s">
        <v>109</v>
      </c>
    </row>
    <row r="1276" spans="1:21" x14ac:dyDescent="0.25">
      <c r="A1276" s="6" t="s">
        <v>82</v>
      </c>
      <c r="B1276" t="s">
        <v>125</v>
      </c>
      <c r="C1276" t="s">
        <v>126</v>
      </c>
      <c r="D1276" t="s">
        <v>83</v>
      </c>
      <c r="E1276" t="s">
        <v>84</v>
      </c>
      <c r="F1276" t="s">
        <v>85</v>
      </c>
      <c r="G1276" t="s">
        <v>86</v>
      </c>
      <c r="H1276" t="s">
        <v>25</v>
      </c>
      <c r="I1276" s="8">
        <v>36708</v>
      </c>
      <c r="K1276" s="8">
        <v>25569</v>
      </c>
      <c r="L1276">
        <v>2010</v>
      </c>
      <c r="M1276">
        <v>2</v>
      </c>
      <c r="N1276" t="s">
        <v>58</v>
      </c>
      <c r="O1276">
        <v>31838.13</v>
      </c>
      <c r="P1276">
        <v>9.5</v>
      </c>
      <c r="Q1276">
        <v>3024.62</v>
      </c>
      <c r="S1276">
        <v>3024.62</v>
      </c>
      <c r="U1276" t="s">
        <v>109</v>
      </c>
    </row>
    <row r="1277" spans="1:21" x14ac:dyDescent="0.25">
      <c r="A1277" s="6" t="s">
        <v>82</v>
      </c>
      <c r="B1277" t="s">
        <v>125</v>
      </c>
      <c r="C1277" t="s">
        <v>126</v>
      </c>
      <c r="D1277" t="s">
        <v>83</v>
      </c>
      <c r="E1277" t="s">
        <v>84</v>
      </c>
      <c r="F1277" t="s">
        <v>85</v>
      </c>
      <c r="G1277" t="s">
        <v>86</v>
      </c>
      <c r="H1277" t="s">
        <v>25</v>
      </c>
      <c r="I1277" s="8">
        <v>36708</v>
      </c>
      <c r="K1277" s="8">
        <v>25569</v>
      </c>
      <c r="L1277">
        <v>2010</v>
      </c>
      <c r="M1277">
        <v>2</v>
      </c>
      <c r="N1277" t="s">
        <v>59</v>
      </c>
      <c r="O1277">
        <v>31838.13</v>
      </c>
      <c r="P1277">
        <v>1.25</v>
      </c>
      <c r="Q1277">
        <v>397.98</v>
      </c>
      <c r="S1277">
        <v>397.98</v>
      </c>
      <c r="U1277" t="s">
        <v>109</v>
      </c>
    </row>
    <row r="1278" spans="1:21" x14ac:dyDescent="0.25">
      <c r="A1278" s="6" t="s">
        <v>82</v>
      </c>
      <c r="B1278" t="s">
        <v>125</v>
      </c>
      <c r="C1278" t="s">
        <v>126</v>
      </c>
      <c r="D1278" t="s">
        <v>83</v>
      </c>
      <c r="E1278" t="s">
        <v>84</v>
      </c>
      <c r="F1278" t="s">
        <v>85</v>
      </c>
      <c r="G1278" t="s">
        <v>86</v>
      </c>
      <c r="H1278" t="s">
        <v>25</v>
      </c>
      <c r="I1278" s="8">
        <v>36708</v>
      </c>
      <c r="K1278" s="8">
        <v>25569</v>
      </c>
      <c r="L1278">
        <v>2010</v>
      </c>
      <c r="M1278">
        <v>2</v>
      </c>
      <c r="N1278" t="s">
        <v>60</v>
      </c>
      <c r="O1278">
        <v>31838.13</v>
      </c>
      <c r="P1278">
        <v>0.5</v>
      </c>
      <c r="Q1278">
        <v>159.19</v>
      </c>
      <c r="S1278">
        <v>159.19</v>
      </c>
      <c r="U1278" t="s">
        <v>109</v>
      </c>
    </row>
    <row r="1279" spans="1:21" x14ac:dyDescent="0.25">
      <c r="A1279" s="6" t="s">
        <v>82</v>
      </c>
      <c r="B1279" t="s">
        <v>125</v>
      </c>
      <c r="C1279" t="s">
        <v>126</v>
      </c>
      <c r="D1279" t="s">
        <v>83</v>
      </c>
      <c r="E1279" t="s">
        <v>84</v>
      </c>
      <c r="F1279" t="s">
        <v>85</v>
      </c>
      <c r="G1279" t="s">
        <v>86</v>
      </c>
      <c r="H1279" t="s">
        <v>25</v>
      </c>
      <c r="I1279" s="8">
        <v>36708</v>
      </c>
      <c r="K1279" s="8">
        <v>25569</v>
      </c>
      <c r="L1279">
        <v>2010</v>
      </c>
      <c r="M1279">
        <v>2</v>
      </c>
      <c r="N1279" t="s">
        <v>61</v>
      </c>
      <c r="Q1279">
        <v>43110.28</v>
      </c>
      <c r="S1279">
        <v>43110.28</v>
      </c>
      <c r="T1279" t="s">
        <v>62</v>
      </c>
      <c r="U1279" t="s">
        <v>109</v>
      </c>
    </row>
    <row r="1280" spans="1:21" x14ac:dyDescent="0.25">
      <c r="A1280" s="6" t="s">
        <v>82</v>
      </c>
      <c r="B1280" t="s">
        <v>125</v>
      </c>
      <c r="C1280" t="s">
        <v>126</v>
      </c>
      <c r="D1280" t="s">
        <v>83</v>
      </c>
      <c r="E1280" t="s">
        <v>84</v>
      </c>
      <c r="F1280" t="s">
        <v>85</v>
      </c>
      <c r="G1280" t="s">
        <v>86</v>
      </c>
      <c r="H1280" t="s">
        <v>25</v>
      </c>
      <c r="I1280" s="8">
        <v>36708</v>
      </c>
      <c r="K1280" s="8">
        <v>25569</v>
      </c>
      <c r="L1280">
        <v>2010</v>
      </c>
      <c r="M1280">
        <v>3</v>
      </c>
      <c r="N1280" t="s">
        <v>26</v>
      </c>
      <c r="O1280">
        <v>176</v>
      </c>
      <c r="P1280">
        <v>115.39</v>
      </c>
      <c r="Q1280">
        <v>20308.64</v>
      </c>
      <c r="S1280">
        <v>20308.64</v>
      </c>
      <c r="T1280" t="s">
        <v>27</v>
      </c>
      <c r="U1280" t="s">
        <v>110</v>
      </c>
    </row>
    <row r="1281" spans="1:21" x14ac:dyDescent="0.25">
      <c r="A1281" s="6" t="s">
        <v>82</v>
      </c>
      <c r="B1281" t="s">
        <v>125</v>
      </c>
      <c r="C1281" t="s">
        <v>126</v>
      </c>
      <c r="D1281" t="s">
        <v>83</v>
      </c>
      <c r="E1281" t="s">
        <v>84</v>
      </c>
      <c r="F1281" t="s">
        <v>85</v>
      </c>
      <c r="G1281" t="s">
        <v>86</v>
      </c>
      <c r="H1281" t="s">
        <v>25</v>
      </c>
      <c r="I1281" s="8">
        <v>36708</v>
      </c>
      <c r="K1281" s="8">
        <v>25569</v>
      </c>
      <c r="L1281">
        <v>2010</v>
      </c>
      <c r="M1281">
        <v>3</v>
      </c>
      <c r="N1281" t="s">
        <v>29</v>
      </c>
      <c r="O1281">
        <v>30</v>
      </c>
      <c r="P1281">
        <v>173.08500000000001</v>
      </c>
      <c r="Q1281">
        <v>5192.55</v>
      </c>
      <c r="S1281">
        <v>5192.55</v>
      </c>
      <c r="T1281" t="s">
        <v>30</v>
      </c>
      <c r="U1281" t="s">
        <v>110</v>
      </c>
    </row>
    <row r="1282" spans="1:21" x14ac:dyDescent="0.25">
      <c r="A1282" s="6" t="s">
        <v>82</v>
      </c>
      <c r="B1282" t="s">
        <v>125</v>
      </c>
      <c r="C1282" t="s">
        <v>126</v>
      </c>
      <c r="D1282" t="s">
        <v>83</v>
      </c>
      <c r="E1282" t="s">
        <v>84</v>
      </c>
      <c r="F1282" t="s">
        <v>85</v>
      </c>
      <c r="G1282" t="s">
        <v>86</v>
      </c>
      <c r="H1282" t="s">
        <v>25</v>
      </c>
      <c r="I1282" s="8">
        <v>36708</v>
      </c>
      <c r="K1282" s="8">
        <v>25569</v>
      </c>
      <c r="L1282">
        <v>2010</v>
      </c>
      <c r="M1282">
        <v>3</v>
      </c>
      <c r="N1282" t="s">
        <v>31</v>
      </c>
      <c r="O1282">
        <v>20308.64</v>
      </c>
      <c r="P1282">
        <v>9</v>
      </c>
      <c r="Q1282">
        <v>1827.78</v>
      </c>
      <c r="S1282">
        <v>1827.78</v>
      </c>
      <c r="T1282" t="s">
        <v>32</v>
      </c>
      <c r="U1282" t="s">
        <v>110</v>
      </c>
    </row>
    <row r="1283" spans="1:21" x14ac:dyDescent="0.25">
      <c r="A1283" s="6" t="s">
        <v>82</v>
      </c>
      <c r="B1283" t="s">
        <v>125</v>
      </c>
      <c r="C1283" t="s">
        <v>126</v>
      </c>
      <c r="D1283" t="s">
        <v>83</v>
      </c>
      <c r="E1283" t="s">
        <v>84</v>
      </c>
      <c r="F1283" t="s">
        <v>85</v>
      </c>
      <c r="G1283" t="s">
        <v>86</v>
      </c>
      <c r="H1283" t="s">
        <v>25</v>
      </c>
      <c r="I1283" s="8">
        <v>36708</v>
      </c>
      <c r="K1283" s="8">
        <v>25569</v>
      </c>
      <c r="L1283">
        <v>2010</v>
      </c>
      <c r="M1283">
        <v>3</v>
      </c>
      <c r="N1283" t="s">
        <v>33</v>
      </c>
      <c r="O1283">
        <v>20308.64</v>
      </c>
      <c r="P1283">
        <v>8</v>
      </c>
      <c r="Q1283">
        <v>1624.69</v>
      </c>
      <c r="S1283">
        <v>1624.69</v>
      </c>
      <c r="T1283" t="s">
        <v>34</v>
      </c>
      <c r="U1283" t="s">
        <v>110</v>
      </c>
    </row>
    <row r="1284" spans="1:21" x14ac:dyDescent="0.25">
      <c r="A1284" s="6" t="s">
        <v>82</v>
      </c>
      <c r="B1284" t="s">
        <v>125</v>
      </c>
      <c r="C1284" t="s">
        <v>126</v>
      </c>
      <c r="D1284" t="s">
        <v>83</v>
      </c>
      <c r="E1284" t="s">
        <v>84</v>
      </c>
      <c r="F1284" t="s">
        <v>85</v>
      </c>
      <c r="G1284" t="s">
        <v>86</v>
      </c>
      <c r="H1284" t="s">
        <v>25</v>
      </c>
      <c r="I1284" s="8">
        <v>36708</v>
      </c>
      <c r="K1284" s="8">
        <v>25569</v>
      </c>
      <c r="L1284">
        <v>2010</v>
      </c>
      <c r="M1284">
        <v>3</v>
      </c>
      <c r="N1284" t="s">
        <v>35</v>
      </c>
      <c r="Q1284">
        <v>5000</v>
      </c>
      <c r="S1284">
        <v>5000</v>
      </c>
      <c r="T1284" t="s">
        <v>36</v>
      </c>
      <c r="U1284" t="s">
        <v>110</v>
      </c>
    </row>
    <row r="1285" spans="1:21" x14ac:dyDescent="0.25">
      <c r="A1285" s="6" t="s">
        <v>82</v>
      </c>
      <c r="B1285" t="s">
        <v>125</v>
      </c>
      <c r="C1285" t="s">
        <v>126</v>
      </c>
      <c r="D1285" t="s">
        <v>83</v>
      </c>
      <c r="E1285" t="s">
        <v>84</v>
      </c>
      <c r="F1285" t="s">
        <v>85</v>
      </c>
      <c r="G1285" t="s">
        <v>86</v>
      </c>
      <c r="H1285" t="s">
        <v>25</v>
      </c>
      <c r="I1285" s="8">
        <v>36708</v>
      </c>
      <c r="K1285" s="8">
        <v>25569</v>
      </c>
      <c r="L1285">
        <v>2010</v>
      </c>
      <c r="M1285">
        <v>3</v>
      </c>
      <c r="N1285" t="s">
        <v>70</v>
      </c>
      <c r="Q1285">
        <v>3807.87</v>
      </c>
      <c r="S1285">
        <v>3807.87</v>
      </c>
      <c r="T1285" t="s">
        <v>71</v>
      </c>
      <c r="U1285" t="s">
        <v>110</v>
      </c>
    </row>
    <row r="1286" spans="1:21" x14ac:dyDescent="0.25">
      <c r="A1286" s="6" t="s">
        <v>82</v>
      </c>
      <c r="B1286" t="s">
        <v>125</v>
      </c>
      <c r="C1286" t="s">
        <v>126</v>
      </c>
      <c r="D1286" t="s">
        <v>83</v>
      </c>
      <c r="E1286" t="s">
        <v>84</v>
      </c>
      <c r="F1286" t="s">
        <v>85</v>
      </c>
      <c r="G1286" t="s">
        <v>86</v>
      </c>
      <c r="H1286" t="s">
        <v>25</v>
      </c>
      <c r="I1286" s="8">
        <v>36708</v>
      </c>
      <c r="K1286" s="8">
        <v>25569</v>
      </c>
      <c r="L1286">
        <v>2010</v>
      </c>
      <c r="M1286">
        <v>3</v>
      </c>
      <c r="N1286" t="s">
        <v>37</v>
      </c>
      <c r="Q1286">
        <v>1000</v>
      </c>
      <c r="S1286">
        <v>1000</v>
      </c>
      <c r="U1286" t="s">
        <v>110</v>
      </c>
    </row>
    <row r="1287" spans="1:21" x14ac:dyDescent="0.25">
      <c r="A1287" s="6" t="s">
        <v>82</v>
      </c>
      <c r="B1287" t="s">
        <v>125</v>
      </c>
      <c r="C1287" t="s">
        <v>126</v>
      </c>
      <c r="D1287" t="s">
        <v>83</v>
      </c>
      <c r="E1287" t="s">
        <v>84</v>
      </c>
      <c r="F1287" t="s">
        <v>85</v>
      </c>
      <c r="G1287" t="s">
        <v>86</v>
      </c>
      <c r="H1287" t="s">
        <v>25</v>
      </c>
      <c r="I1287" s="8">
        <v>36708</v>
      </c>
      <c r="K1287" s="8">
        <v>25569</v>
      </c>
      <c r="L1287">
        <v>2010</v>
      </c>
      <c r="M1287">
        <v>3</v>
      </c>
      <c r="N1287" t="s">
        <v>38</v>
      </c>
      <c r="O1287">
        <v>38761.53</v>
      </c>
      <c r="S1287">
        <v>0</v>
      </c>
      <c r="T1287" t="s">
        <v>39</v>
      </c>
      <c r="U1287" t="s">
        <v>110</v>
      </c>
    </row>
    <row r="1288" spans="1:21" x14ac:dyDescent="0.25">
      <c r="A1288" s="6" t="s">
        <v>82</v>
      </c>
      <c r="B1288" t="s">
        <v>125</v>
      </c>
      <c r="C1288" t="s">
        <v>126</v>
      </c>
      <c r="D1288" t="s">
        <v>83</v>
      </c>
      <c r="E1288" t="s">
        <v>84</v>
      </c>
      <c r="F1288" t="s">
        <v>85</v>
      </c>
      <c r="G1288" t="s">
        <v>86</v>
      </c>
      <c r="H1288" t="s">
        <v>25</v>
      </c>
      <c r="I1288" s="8">
        <v>36708</v>
      </c>
      <c r="K1288" s="8">
        <v>25569</v>
      </c>
      <c r="L1288">
        <v>2010</v>
      </c>
      <c r="M1288">
        <v>3</v>
      </c>
      <c r="N1288" t="s">
        <v>40</v>
      </c>
      <c r="O1288">
        <v>38761.53</v>
      </c>
      <c r="P1288">
        <v>9</v>
      </c>
      <c r="R1288">
        <v>3488.54</v>
      </c>
      <c r="S1288">
        <v>-3488.54</v>
      </c>
      <c r="T1288" t="s">
        <v>41</v>
      </c>
      <c r="U1288" t="s">
        <v>110</v>
      </c>
    </row>
    <row r="1289" spans="1:21" x14ac:dyDescent="0.25">
      <c r="A1289" s="6" t="s">
        <v>82</v>
      </c>
      <c r="B1289" t="s">
        <v>125</v>
      </c>
      <c r="C1289" t="s">
        <v>126</v>
      </c>
      <c r="D1289" t="s">
        <v>83</v>
      </c>
      <c r="E1289" t="s">
        <v>84</v>
      </c>
      <c r="F1289" t="s">
        <v>85</v>
      </c>
      <c r="G1289" t="s">
        <v>86</v>
      </c>
      <c r="H1289" t="s">
        <v>25</v>
      </c>
      <c r="I1289" s="8">
        <v>36708</v>
      </c>
      <c r="K1289" s="8">
        <v>25569</v>
      </c>
      <c r="L1289">
        <v>2010</v>
      </c>
      <c r="M1289">
        <v>3</v>
      </c>
      <c r="N1289" t="s">
        <v>42</v>
      </c>
      <c r="O1289">
        <v>69.22</v>
      </c>
      <c r="P1289">
        <v>25</v>
      </c>
      <c r="Q1289">
        <v>1730.5</v>
      </c>
      <c r="S1289">
        <v>1730.5</v>
      </c>
      <c r="T1289" t="s">
        <v>43</v>
      </c>
      <c r="U1289" t="s">
        <v>110</v>
      </c>
    </row>
    <row r="1290" spans="1:21" x14ac:dyDescent="0.25">
      <c r="A1290" s="6" t="s">
        <v>82</v>
      </c>
      <c r="B1290" t="s">
        <v>125</v>
      </c>
      <c r="C1290" t="s">
        <v>126</v>
      </c>
      <c r="D1290" t="s">
        <v>83</v>
      </c>
      <c r="E1290" t="s">
        <v>84</v>
      </c>
      <c r="F1290" t="s">
        <v>85</v>
      </c>
      <c r="G1290" t="s">
        <v>86</v>
      </c>
      <c r="H1290" t="s">
        <v>25</v>
      </c>
      <c r="I1290" s="8">
        <v>36708</v>
      </c>
      <c r="K1290" s="8">
        <v>25569</v>
      </c>
      <c r="L1290">
        <v>2010</v>
      </c>
      <c r="M1290">
        <v>3</v>
      </c>
      <c r="N1290" t="s">
        <v>44</v>
      </c>
      <c r="O1290">
        <v>5</v>
      </c>
      <c r="P1290">
        <v>25</v>
      </c>
      <c r="Q1290">
        <v>125</v>
      </c>
      <c r="S1290">
        <v>125</v>
      </c>
      <c r="T1290" t="s">
        <v>45</v>
      </c>
      <c r="U1290" t="s">
        <v>110</v>
      </c>
    </row>
    <row r="1291" spans="1:21" x14ac:dyDescent="0.25">
      <c r="A1291" s="6" t="s">
        <v>82</v>
      </c>
      <c r="B1291" t="s">
        <v>125</v>
      </c>
      <c r="C1291" t="s">
        <v>126</v>
      </c>
      <c r="D1291" t="s">
        <v>83</v>
      </c>
      <c r="E1291" t="s">
        <v>84</v>
      </c>
      <c r="F1291" t="s">
        <v>85</v>
      </c>
      <c r="G1291" t="s">
        <v>86</v>
      </c>
      <c r="H1291" t="s">
        <v>25</v>
      </c>
      <c r="I1291" s="8">
        <v>36708</v>
      </c>
      <c r="K1291" s="8">
        <v>25569</v>
      </c>
      <c r="L1291">
        <v>2010</v>
      </c>
      <c r="M1291">
        <v>3</v>
      </c>
      <c r="N1291" t="s">
        <v>46</v>
      </c>
      <c r="O1291">
        <v>37128.49</v>
      </c>
      <c r="S1291">
        <v>0</v>
      </c>
      <c r="T1291" t="s">
        <v>47</v>
      </c>
      <c r="U1291" t="s">
        <v>110</v>
      </c>
    </row>
    <row r="1292" spans="1:21" x14ac:dyDescent="0.25">
      <c r="A1292" s="6" t="s">
        <v>82</v>
      </c>
      <c r="B1292" t="s">
        <v>125</v>
      </c>
      <c r="C1292" t="s">
        <v>126</v>
      </c>
      <c r="D1292" t="s">
        <v>83</v>
      </c>
      <c r="E1292" t="s">
        <v>84</v>
      </c>
      <c r="F1292" t="s">
        <v>85</v>
      </c>
      <c r="G1292" t="s">
        <v>86</v>
      </c>
      <c r="H1292" t="s">
        <v>25</v>
      </c>
      <c r="I1292" s="8">
        <v>36708</v>
      </c>
      <c r="K1292" s="8">
        <v>25569</v>
      </c>
      <c r="L1292">
        <v>2010</v>
      </c>
      <c r="M1292">
        <v>3</v>
      </c>
      <c r="N1292" t="s">
        <v>48</v>
      </c>
      <c r="O1292">
        <v>37128.49</v>
      </c>
      <c r="R1292">
        <v>4636</v>
      </c>
      <c r="S1292">
        <v>-4636</v>
      </c>
      <c r="T1292" t="s">
        <v>49</v>
      </c>
      <c r="U1292" t="s">
        <v>110</v>
      </c>
    </row>
    <row r="1293" spans="1:21" x14ac:dyDescent="0.25">
      <c r="A1293" s="6" t="s">
        <v>82</v>
      </c>
      <c r="B1293" t="s">
        <v>125</v>
      </c>
      <c r="C1293" t="s">
        <v>126</v>
      </c>
      <c r="D1293" t="s">
        <v>83</v>
      </c>
      <c r="E1293" t="s">
        <v>84</v>
      </c>
      <c r="F1293" t="s">
        <v>85</v>
      </c>
      <c r="G1293" t="s">
        <v>86</v>
      </c>
      <c r="H1293" t="s">
        <v>25</v>
      </c>
      <c r="I1293" s="8">
        <v>36708</v>
      </c>
      <c r="K1293" s="8">
        <v>25569</v>
      </c>
      <c r="L1293">
        <v>2010</v>
      </c>
      <c r="M1293">
        <v>3</v>
      </c>
      <c r="N1293" t="s">
        <v>50</v>
      </c>
      <c r="Q1293">
        <v>500</v>
      </c>
      <c r="S1293">
        <v>500</v>
      </c>
      <c r="T1293" t="s">
        <v>51</v>
      </c>
      <c r="U1293" t="s">
        <v>110</v>
      </c>
    </row>
    <row r="1294" spans="1:21" x14ac:dyDescent="0.25">
      <c r="A1294" s="6" t="s">
        <v>82</v>
      </c>
      <c r="B1294" t="s">
        <v>125</v>
      </c>
      <c r="C1294" t="s">
        <v>126</v>
      </c>
      <c r="D1294" t="s">
        <v>83</v>
      </c>
      <c r="E1294" t="s">
        <v>84</v>
      </c>
      <c r="F1294" t="s">
        <v>85</v>
      </c>
      <c r="G1294" t="s">
        <v>86</v>
      </c>
      <c r="H1294" t="s">
        <v>25</v>
      </c>
      <c r="I1294" s="8">
        <v>36708</v>
      </c>
      <c r="K1294" s="8">
        <v>25569</v>
      </c>
      <c r="L1294">
        <v>2010</v>
      </c>
      <c r="M1294">
        <v>3</v>
      </c>
      <c r="N1294" t="s">
        <v>64</v>
      </c>
      <c r="Q1294">
        <v>163.63999999999999</v>
      </c>
      <c r="S1294">
        <v>163.63999999999999</v>
      </c>
      <c r="U1294" t="s">
        <v>110</v>
      </c>
    </row>
    <row r="1295" spans="1:21" x14ac:dyDescent="0.25">
      <c r="A1295" s="6" t="s">
        <v>82</v>
      </c>
      <c r="B1295" t="s">
        <v>125</v>
      </c>
      <c r="C1295" t="s">
        <v>126</v>
      </c>
      <c r="D1295" t="s">
        <v>83</v>
      </c>
      <c r="E1295" t="s">
        <v>84</v>
      </c>
      <c r="F1295" t="s">
        <v>85</v>
      </c>
      <c r="G1295" t="s">
        <v>86</v>
      </c>
      <c r="H1295" t="s">
        <v>25</v>
      </c>
      <c r="I1295" s="8">
        <v>36708</v>
      </c>
      <c r="K1295" s="8">
        <v>25569</v>
      </c>
      <c r="L1295">
        <v>2010</v>
      </c>
      <c r="M1295">
        <v>3</v>
      </c>
      <c r="N1295" t="s">
        <v>52</v>
      </c>
      <c r="R1295">
        <v>56.13</v>
      </c>
      <c r="S1295">
        <v>-56.13</v>
      </c>
      <c r="U1295" t="s">
        <v>110</v>
      </c>
    </row>
    <row r="1296" spans="1:21" x14ac:dyDescent="0.25">
      <c r="A1296" s="6" t="s">
        <v>82</v>
      </c>
      <c r="B1296" t="s">
        <v>125</v>
      </c>
      <c r="C1296" t="s">
        <v>126</v>
      </c>
      <c r="D1296" t="s">
        <v>83</v>
      </c>
      <c r="E1296" t="s">
        <v>84</v>
      </c>
      <c r="F1296" t="s">
        <v>85</v>
      </c>
      <c r="G1296" t="s">
        <v>86</v>
      </c>
      <c r="H1296" t="s">
        <v>25</v>
      </c>
      <c r="I1296" s="8">
        <v>36708</v>
      </c>
      <c r="K1296" s="8">
        <v>25569</v>
      </c>
      <c r="L1296">
        <v>2010</v>
      </c>
      <c r="M1296">
        <v>3</v>
      </c>
      <c r="N1296" t="s">
        <v>53</v>
      </c>
      <c r="Q1296">
        <v>33100</v>
      </c>
      <c r="S1296">
        <v>33100</v>
      </c>
      <c r="T1296" t="s">
        <v>54</v>
      </c>
      <c r="U1296" t="s">
        <v>110</v>
      </c>
    </row>
    <row r="1297" spans="1:21" x14ac:dyDescent="0.25">
      <c r="A1297" s="6" t="s">
        <v>82</v>
      </c>
      <c r="B1297" t="s">
        <v>125</v>
      </c>
      <c r="C1297" t="s">
        <v>126</v>
      </c>
      <c r="D1297" t="s">
        <v>83</v>
      </c>
      <c r="E1297" t="s">
        <v>84</v>
      </c>
      <c r="F1297" t="s">
        <v>85</v>
      </c>
      <c r="G1297" t="s">
        <v>86</v>
      </c>
      <c r="H1297" t="s">
        <v>25</v>
      </c>
      <c r="I1297" s="8">
        <v>36708</v>
      </c>
      <c r="K1297" s="8">
        <v>25569</v>
      </c>
      <c r="L1297">
        <v>2010</v>
      </c>
      <c r="M1297">
        <v>3</v>
      </c>
      <c r="N1297" t="s">
        <v>55</v>
      </c>
      <c r="O1297">
        <v>38761.53</v>
      </c>
      <c r="P1297">
        <v>12.5</v>
      </c>
      <c r="Q1297">
        <v>4845.1899999999996</v>
      </c>
      <c r="S1297">
        <v>4845.1899999999996</v>
      </c>
      <c r="U1297" t="s">
        <v>110</v>
      </c>
    </row>
    <row r="1298" spans="1:21" x14ac:dyDescent="0.25">
      <c r="A1298" s="6" t="s">
        <v>82</v>
      </c>
      <c r="B1298" t="s">
        <v>125</v>
      </c>
      <c r="C1298" t="s">
        <v>126</v>
      </c>
      <c r="D1298" t="s">
        <v>83</v>
      </c>
      <c r="E1298" t="s">
        <v>84</v>
      </c>
      <c r="F1298" t="s">
        <v>85</v>
      </c>
      <c r="G1298" t="s">
        <v>86</v>
      </c>
      <c r="H1298" t="s">
        <v>25</v>
      </c>
      <c r="I1298" s="8">
        <v>36708</v>
      </c>
      <c r="K1298" s="8">
        <v>25569</v>
      </c>
      <c r="L1298">
        <v>2010</v>
      </c>
      <c r="M1298">
        <v>3</v>
      </c>
      <c r="N1298" t="s">
        <v>56</v>
      </c>
      <c r="O1298">
        <v>38761.53</v>
      </c>
      <c r="P1298">
        <v>1</v>
      </c>
      <c r="Q1298">
        <v>387.62</v>
      </c>
      <c r="S1298">
        <v>387.62</v>
      </c>
      <c r="U1298" t="s">
        <v>110</v>
      </c>
    </row>
    <row r="1299" spans="1:21" x14ac:dyDescent="0.25">
      <c r="A1299" s="6" t="s">
        <v>82</v>
      </c>
      <c r="B1299" t="s">
        <v>125</v>
      </c>
      <c r="C1299" t="s">
        <v>126</v>
      </c>
      <c r="D1299" t="s">
        <v>83</v>
      </c>
      <c r="E1299" t="s">
        <v>84</v>
      </c>
      <c r="F1299" t="s">
        <v>85</v>
      </c>
      <c r="G1299" t="s">
        <v>86</v>
      </c>
      <c r="H1299" t="s">
        <v>25</v>
      </c>
      <c r="I1299" s="8">
        <v>36708</v>
      </c>
      <c r="K1299" s="8">
        <v>25569</v>
      </c>
      <c r="L1299">
        <v>2010</v>
      </c>
      <c r="M1299">
        <v>3</v>
      </c>
      <c r="N1299" t="s">
        <v>57</v>
      </c>
      <c r="O1299">
        <v>38761.53</v>
      </c>
      <c r="P1299">
        <v>1.25</v>
      </c>
      <c r="Q1299">
        <v>484.52</v>
      </c>
      <c r="S1299">
        <v>484.52</v>
      </c>
      <c r="U1299" t="s">
        <v>110</v>
      </c>
    </row>
    <row r="1300" spans="1:21" x14ac:dyDescent="0.25">
      <c r="A1300" s="6" t="s">
        <v>82</v>
      </c>
      <c r="B1300" t="s">
        <v>125</v>
      </c>
      <c r="C1300" t="s">
        <v>126</v>
      </c>
      <c r="D1300" t="s">
        <v>83</v>
      </c>
      <c r="E1300" t="s">
        <v>84</v>
      </c>
      <c r="F1300" t="s">
        <v>85</v>
      </c>
      <c r="G1300" t="s">
        <v>86</v>
      </c>
      <c r="H1300" t="s">
        <v>25</v>
      </c>
      <c r="I1300" s="8">
        <v>36708</v>
      </c>
      <c r="K1300" s="8">
        <v>25569</v>
      </c>
      <c r="L1300">
        <v>2010</v>
      </c>
      <c r="M1300">
        <v>3</v>
      </c>
      <c r="N1300" t="s">
        <v>58</v>
      </c>
      <c r="O1300">
        <v>38761.53</v>
      </c>
      <c r="P1300">
        <v>9.5</v>
      </c>
      <c r="Q1300">
        <v>3682.35</v>
      </c>
      <c r="S1300">
        <v>3682.35</v>
      </c>
      <c r="U1300" t="s">
        <v>110</v>
      </c>
    </row>
    <row r="1301" spans="1:21" x14ac:dyDescent="0.25">
      <c r="A1301" s="6" t="s">
        <v>82</v>
      </c>
      <c r="B1301" t="s">
        <v>125</v>
      </c>
      <c r="C1301" t="s">
        <v>126</v>
      </c>
      <c r="D1301" t="s">
        <v>83</v>
      </c>
      <c r="E1301" t="s">
        <v>84</v>
      </c>
      <c r="F1301" t="s">
        <v>85</v>
      </c>
      <c r="G1301" t="s">
        <v>86</v>
      </c>
      <c r="H1301" t="s">
        <v>25</v>
      </c>
      <c r="I1301" s="8">
        <v>36708</v>
      </c>
      <c r="K1301" s="8">
        <v>25569</v>
      </c>
      <c r="L1301">
        <v>2010</v>
      </c>
      <c r="M1301">
        <v>3</v>
      </c>
      <c r="N1301" t="s">
        <v>59</v>
      </c>
      <c r="O1301">
        <v>38761.53</v>
      </c>
      <c r="P1301">
        <v>1.25</v>
      </c>
      <c r="Q1301">
        <v>484.52</v>
      </c>
      <c r="S1301">
        <v>484.52</v>
      </c>
      <c r="U1301" t="s">
        <v>110</v>
      </c>
    </row>
    <row r="1302" spans="1:21" x14ac:dyDescent="0.25">
      <c r="A1302" s="6" t="s">
        <v>82</v>
      </c>
      <c r="B1302" t="s">
        <v>125</v>
      </c>
      <c r="C1302" t="s">
        <v>126</v>
      </c>
      <c r="D1302" t="s">
        <v>83</v>
      </c>
      <c r="E1302" t="s">
        <v>84</v>
      </c>
      <c r="F1302" t="s">
        <v>85</v>
      </c>
      <c r="G1302" t="s">
        <v>86</v>
      </c>
      <c r="H1302" t="s">
        <v>25</v>
      </c>
      <c r="I1302" s="8">
        <v>36708</v>
      </c>
      <c r="K1302" s="8">
        <v>25569</v>
      </c>
      <c r="L1302">
        <v>2010</v>
      </c>
      <c r="M1302">
        <v>3</v>
      </c>
      <c r="N1302" t="s">
        <v>60</v>
      </c>
      <c r="O1302">
        <v>38761.53</v>
      </c>
      <c r="P1302">
        <v>0.5</v>
      </c>
      <c r="Q1302">
        <v>193.81</v>
      </c>
      <c r="S1302">
        <v>193.81</v>
      </c>
      <c r="U1302" t="s">
        <v>110</v>
      </c>
    </row>
    <row r="1303" spans="1:21" x14ac:dyDescent="0.25">
      <c r="A1303" s="6" t="s">
        <v>82</v>
      </c>
      <c r="B1303" t="s">
        <v>125</v>
      </c>
      <c r="C1303" t="s">
        <v>126</v>
      </c>
      <c r="D1303" t="s">
        <v>83</v>
      </c>
      <c r="E1303" t="s">
        <v>84</v>
      </c>
      <c r="F1303" t="s">
        <v>85</v>
      </c>
      <c r="G1303" t="s">
        <v>86</v>
      </c>
      <c r="H1303" t="s">
        <v>25</v>
      </c>
      <c r="I1303" s="8">
        <v>36708</v>
      </c>
      <c r="K1303" s="8">
        <v>25569</v>
      </c>
      <c r="L1303">
        <v>2010</v>
      </c>
      <c r="M1303">
        <v>3</v>
      </c>
      <c r="N1303" t="s">
        <v>61</v>
      </c>
      <c r="Q1303">
        <v>52151.02</v>
      </c>
      <c r="S1303">
        <v>52151.02</v>
      </c>
      <c r="T1303" t="s">
        <v>62</v>
      </c>
      <c r="U1303" t="s">
        <v>110</v>
      </c>
    </row>
    <row r="1304" spans="1:21" x14ac:dyDescent="0.25">
      <c r="A1304" s="6" t="s">
        <v>82</v>
      </c>
      <c r="B1304" t="s">
        <v>125</v>
      </c>
      <c r="C1304" t="s">
        <v>126</v>
      </c>
      <c r="D1304" t="s">
        <v>83</v>
      </c>
      <c r="E1304" t="s">
        <v>84</v>
      </c>
      <c r="F1304" t="s">
        <v>85</v>
      </c>
      <c r="G1304" t="s">
        <v>86</v>
      </c>
      <c r="H1304" t="s">
        <v>25</v>
      </c>
      <c r="I1304" s="8">
        <v>36708</v>
      </c>
      <c r="K1304" s="8">
        <v>25569</v>
      </c>
      <c r="L1304">
        <v>2010</v>
      </c>
      <c r="M1304">
        <v>4</v>
      </c>
      <c r="N1304" t="s">
        <v>26</v>
      </c>
      <c r="O1304">
        <v>176</v>
      </c>
      <c r="P1304">
        <v>115.39</v>
      </c>
      <c r="Q1304">
        <v>20308.64</v>
      </c>
      <c r="S1304">
        <v>20308.64</v>
      </c>
      <c r="T1304" t="s">
        <v>27</v>
      </c>
      <c r="U1304" t="s">
        <v>111</v>
      </c>
    </row>
    <row r="1305" spans="1:21" x14ac:dyDescent="0.25">
      <c r="A1305" s="6" t="s">
        <v>82</v>
      </c>
      <c r="B1305" t="s">
        <v>125</v>
      </c>
      <c r="C1305" t="s">
        <v>126</v>
      </c>
      <c r="D1305" t="s">
        <v>83</v>
      </c>
      <c r="E1305" t="s">
        <v>84</v>
      </c>
      <c r="F1305" t="s">
        <v>85</v>
      </c>
      <c r="G1305" t="s">
        <v>86</v>
      </c>
      <c r="H1305" t="s">
        <v>25</v>
      </c>
      <c r="I1305" s="8">
        <v>36708</v>
      </c>
      <c r="K1305" s="8">
        <v>25569</v>
      </c>
      <c r="L1305">
        <v>2010</v>
      </c>
      <c r="M1305">
        <v>4</v>
      </c>
      <c r="N1305" t="s">
        <v>29</v>
      </c>
      <c r="O1305">
        <v>26</v>
      </c>
      <c r="P1305">
        <v>173.08500000000001</v>
      </c>
      <c r="Q1305">
        <v>4500.21</v>
      </c>
      <c r="S1305">
        <v>4500.21</v>
      </c>
      <c r="T1305" t="s">
        <v>30</v>
      </c>
      <c r="U1305" t="s">
        <v>111</v>
      </c>
    </row>
    <row r="1306" spans="1:21" x14ac:dyDescent="0.25">
      <c r="A1306" s="6" t="s">
        <v>82</v>
      </c>
      <c r="B1306" t="s">
        <v>125</v>
      </c>
      <c r="C1306" t="s">
        <v>126</v>
      </c>
      <c r="D1306" t="s">
        <v>83</v>
      </c>
      <c r="E1306" t="s">
        <v>84</v>
      </c>
      <c r="F1306" t="s">
        <v>85</v>
      </c>
      <c r="G1306" t="s">
        <v>86</v>
      </c>
      <c r="H1306" t="s">
        <v>25</v>
      </c>
      <c r="I1306" s="8">
        <v>36708</v>
      </c>
      <c r="K1306" s="8">
        <v>25569</v>
      </c>
      <c r="L1306">
        <v>2010</v>
      </c>
      <c r="M1306">
        <v>4</v>
      </c>
      <c r="N1306" t="s">
        <v>31</v>
      </c>
      <c r="O1306">
        <v>20308.64</v>
      </c>
      <c r="P1306">
        <v>9</v>
      </c>
      <c r="Q1306">
        <v>1827.78</v>
      </c>
      <c r="S1306">
        <v>1827.78</v>
      </c>
      <c r="T1306" t="s">
        <v>32</v>
      </c>
      <c r="U1306" t="s">
        <v>111</v>
      </c>
    </row>
    <row r="1307" spans="1:21" x14ac:dyDescent="0.25">
      <c r="A1307" s="6" t="s">
        <v>82</v>
      </c>
      <c r="B1307" t="s">
        <v>125</v>
      </c>
      <c r="C1307" t="s">
        <v>126</v>
      </c>
      <c r="D1307" t="s">
        <v>83</v>
      </c>
      <c r="E1307" t="s">
        <v>84</v>
      </c>
      <c r="F1307" t="s">
        <v>85</v>
      </c>
      <c r="G1307" t="s">
        <v>86</v>
      </c>
      <c r="H1307" t="s">
        <v>25</v>
      </c>
      <c r="I1307" s="8">
        <v>36708</v>
      </c>
      <c r="K1307" s="8">
        <v>25569</v>
      </c>
      <c r="L1307">
        <v>2010</v>
      </c>
      <c r="M1307">
        <v>4</v>
      </c>
      <c r="N1307" t="s">
        <v>33</v>
      </c>
      <c r="O1307">
        <v>20308.64</v>
      </c>
      <c r="P1307">
        <v>8</v>
      </c>
      <c r="Q1307">
        <v>1624.69</v>
      </c>
      <c r="S1307">
        <v>1624.69</v>
      </c>
      <c r="T1307" t="s">
        <v>34</v>
      </c>
      <c r="U1307" t="s">
        <v>111</v>
      </c>
    </row>
    <row r="1308" spans="1:21" x14ac:dyDescent="0.25">
      <c r="A1308" s="6" t="s">
        <v>82</v>
      </c>
      <c r="B1308" t="s">
        <v>125</v>
      </c>
      <c r="C1308" t="s">
        <v>126</v>
      </c>
      <c r="D1308" t="s">
        <v>83</v>
      </c>
      <c r="E1308" t="s">
        <v>84</v>
      </c>
      <c r="F1308" t="s">
        <v>85</v>
      </c>
      <c r="G1308" t="s">
        <v>86</v>
      </c>
      <c r="H1308" t="s">
        <v>25</v>
      </c>
      <c r="I1308" s="8">
        <v>36708</v>
      </c>
      <c r="K1308" s="8">
        <v>25569</v>
      </c>
      <c r="L1308">
        <v>2010</v>
      </c>
      <c r="M1308">
        <v>4</v>
      </c>
      <c r="N1308" t="s">
        <v>35</v>
      </c>
      <c r="Q1308">
        <v>5000</v>
      </c>
      <c r="S1308">
        <v>5000</v>
      </c>
      <c r="T1308" t="s">
        <v>36</v>
      </c>
      <c r="U1308" t="s">
        <v>111</v>
      </c>
    </row>
    <row r="1309" spans="1:21" x14ac:dyDescent="0.25">
      <c r="A1309" s="6" t="s">
        <v>82</v>
      </c>
      <c r="B1309" t="s">
        <v>125</v>
      </c>
      <c r="C1309" t="s">
        <v>126</v>
      </c>
      <c r="D1309" t="s">
        <v>83</v>
      </c>
      <c r="E1309" t="s">
        <v>84</v>
      </c>
      <c r="F1309" t="s">
        <v>85</v>
      </c>
      <c r="G1309" t="s">
        <v>86</v>
      </c>
      <c r="H1309" t="s">
        <v>25</v>
      </c>
      <c r="I1309" s="8">
        <v>36708</v>
      </c>
      <c r="K1309" s="8">
        <v>25569</v>
      </c>
      <c r="L1309">
        <v>2010</v>
      </c>
      <c r="M1309">
        <v>4</v>
      </c>
      <c r="N1309" t="s">
        <v>37</v>
      </c>
      <c r="Q1309">
        <v>1000</v>
      </c>
      <c r="S1309">
        <v>1000</v>
      </c>
      <c r="U1309" t="s">
        <v>111</v>
      </c>
    </row>
    <row r="1310" spans="1:21" x14ac:dyDescent="0.25">
      <c r="A1310" s="6" t="s">
        <v>82</v>
      </c>
      <c r="B1310" t="s">
        <v>125</v>
      </c>
      <c r="C1310" t="s">
        <v>126</v>
      </c>
      <c r="D1310" t="s">
        <v>83</v>
      </c>
      <c r="E1310" t="s">
        <v>84</v>
      </c>
      <c r="F1310" t="s">
        <v>85</v>
      </c>
      <c r="G1310" t="s">
        <v>86</v>
      </c>
      <c r="H1310" t="s">
        <v>25</v>
      </c>
      <c r="I1310" s="8">
        <v>36708</v>
      </c>
      <c r="K1310" s="8">
        <v>25569</v>
      </c>
      <c r="L1310">
        <v>2010</v>
      </c>
      <c r="M1310">
        <v>4</v>
      </c>
      <c r="N1310" t="s">
        <v>38</v>
      </c>
      <c r="O1310">
        <v>34261.32</v>
      </c>
      <c r="S1310">
        <v>0</v>
      </c>
      <c r="T1310" t="s">
        <v>39</v>
      </c>
      <c r="U1310" t="s">
        <v>111</v>
      </c>
    </row>
    <row r="1311" spans="1:21" x14ac:dyDescent="0.25">
      <c r="A1311" s="6" t="s">
        <v>82</v>
      </c>
      <c r="B1311" t="s">
        <v>125</v>
      </c>
      <c r="C1311" t="s">
        <v>126</v>
      </c>
      <c r="D1311" t="s">
        <v>83</v>
      </c>
      <c r="E1311" t="s">
        <v>84</v>
      </c>
      <c r="F1311" t="s">
        <v>85</v>
      </c>
      <c r="G1311" t="s">
        <v>86</v>
      </c>
      <c r="H1311" t="s">
        <v>25</v>
      </c>
      <c r="I1311" s="8">
        <v>36708</v>
      </c>
      <c r="K1311" s="8">
        <v>25569</v>
      </c>
      <c r="L1311">
        <v>2010</v>
      </c>
      <c r="M1311">
        <v>4</v>
      </c>
      <c r="N1311" t="s">
        <v>40</v>
      </c>
      <c r="O1311">
        <v>34261.32</v>
      </c>
      <c r="P1311">
        <v>9</v>
      </c>
      <c r="R1311">
        <v>3083.52</v>
      </c>
      <c r="S1311">
        <v>-3083.52</v>
      </c>
      <c r="T1311" t="s">
        <v>41</v>
      </c>
      <c r="U1311" t="s">
        <v>111</v>
      </c>
    </row>
    <row r="1312" spans="1:21" x14ac:dyDescent="0.25">
      <c r="A1312" s="6" t="s">
        <v>82</v>
      </c>
      <c r="B1312" t="s">
        <v>125</v>
      </c>
      <c r="C1312" t="s">
        <v>126</v>
      </c>
      <c r="D1312" t="s">
        <v>83</v>
      </c>
      <c r="E1312" t="s">
        <v>84</v>
      </c>
      <c r="F1312" t="s">
        <v>85</v>
      </c>
      <c r="G1312" t="s">
        <v>86</v>
      </c>
      <c r="H1312" t="s">
        <v>25</v>
      </c>
      <c r="I1312" s="8">
        <v>36708</v>
      </c>
      <c r="K1312" s="8">
        <v>25569</v>
      </c>
      <c r="L1312">
        <v>2010</v>
      </c>
      <c r="M1312">
        <v>4</v>
      </c>
      <c r="N1312" t="s">
        <v>42</v>
      </c>
      <c r="O1312">
        <v>69.22</v>
      </c>
      <c r="P1312">
        <v>25</v>
      </c>
      <c r="Q1312">
        <v>1730.5</v>
      </c>
      <c r="S1312">
        <v>1730.5</v>
      </c>
      <c r="T1312" t="s">
        <v>43</v>
      </c>
      <c r="U1312" t="s">
        <v>111</v>
      </c>
    </row>
    <row r="1313" spans="1:21" x14ac:dyDescent="0.25">
      <c r="A1313" s="6" t="s">
        <v>82</v>
      </c>
      <c r="B1313" t="s">
        <v>125</v>
      </c>
      <c r="C1313" t="s">
        <v>126</v>
      </c>
      <c r="D1313" t="s">
        <v>83</v>
      </c>
      <c r="E1313" t="s">
        <v>84</v>
      </c>
      <c r="F1313" t="s">
        <v>85</v>
      </c>
      <c r="G1313" t="s">
        <v>86</v>
      </c>
      <c r="H1313" t="s">
        <v>25</v>
      </c>
      <c r="I1313" s="8">
        <v>36708</v>
      </c>
      <c r="K1313" s="8">
        <v>25569</v>
      </c>
      <c r="L1313">
        <v>2010</v>
      </c>
      <c r="M1313">
        <v>4</v>
      </c>
      <c r="N1313" t="s">
        <v>44</v>
      </c>
      <c r="O1313">
        <v>5</v>
      </c>
      <c r="P1313">
        <v>25</v>
      </c>
      <c r="Q1313">
        <v>125</v>
      </c>
      <c r="S1313">
        <v>125</v>
      </c>
      <c r="T1313" t="s">
        <v>45</v>
      </c>
      <c r="U1313" t="s">
        <v>111</v>
      </c>
    </row>
    <row r="1314" spans="1:21" x14ac:dyDescent="0.25">
      <c r="A1314" s="6" t="s">
        <v>82</v>
      </c>
      <c r="B1314" t="s">
        <v>125</v>
      </c>
      <c r="C1314" t="s">
        <v>126</v>
      </c>
      <c r="D1314" t="s">
        <v>83</v>
      </c>
      <c r="E1314" t="s">
        <v>84</v>
      </c>
      <c r="F1314" t="s">
        <v>85</v>
      </c>
      <c r="G1314" t="s">
        <v>86</v>
      </c>
      <c r="H1314" t="s">
        <v>25</v>
      </c>
      <c r="I1314" s="8">
        <v>36708</v>
      </c>
      <c r="K1314" s="8">
        <v>25569</v>
      </c>
      <c r="L1314">
        <v>2010</v>
      </c>
      <c r="M1314">
        <v>4</v>
      </c>
      <c r="N1314" t="s">
        <v>46</v>
      </c>
      <c r="O1314">
        <v>33033.300000000003</v>
      </c>
      <c r="S1314">
        <v>0</v>
      </c>
      <c r="T1314" t="s">
        <v>47</v>
      </c>
      <c r="U1314" t="s">
        <v>111</v>
      </c>
    </row>
    <row r="1315" spans="1:21" x14ac:dyDescent="0.25">
      <c r="A1315" s="6" t="s">
        <v>82</v>
      </c>
      <c r="B1315" t="s">
        <v>125</v>
      </c>
      <c r="C1315" t="s">
        <v>126</v>
      </c>
      <c r="D1315" t="s">
        <v>83</v>
      </c>
      <c r="E1315" t="s">
        <v>84</v>
      </c>
      <c r="F1315" t="s">
        <v>85</v>
      </c>
      <c r="G1315" t="s">
        <v>86</v>
      </c>
      <c r="H1315" t="s">
        <v>25</v>
      </c>
      <c r="I1315" s="8">
        <v>36708</v>
      </c>
      <c r="K1315" s="8">
        <v>25569</v>
      </c>
      <c r="L1315">
        <v>2010</v>
      </c>
      <c r="M1315">
        <v>4</v>
      </c>
      <c r="N1315" t="s">
        <v>48</v>
      </c>
      <c r="O1315">
        <v>33033.300000000003</v>
      </c>
      <c r="R1315">
        <v>3409</v>
      </c>
      <c r="S1315">
        <v>-3409</v>
      </c>
      <c r="T1315" t="s">
        <v>49</v>
      </c>
      <c r="U1315" t="s">
        <v>111</v>
      </c>
    </row>
    <row r="1316" spans="1:21" x14ac:dyDescent="0.25">
      <c r="A1316" s="6" t="s">
        <v>82</v>
      </c>
      <c r="B1316" t="s">
        <v>125</v>
      </c>
      <c r="C1316" t="s">
        <v>126</v>
      </c>
      <c r="D1316" t="s">
        <v>83</v>
      </c>
      <c r="E1316" t="s">
        <v>84</v>
      </c>
      <c r="F1316" t="s">
        <v>85</v>
      </c>
      <c r="G1316" t="s">
        <v>86</v>
      </c>
      <c r="H1316" t="s">
        <v>25</v>
      </c>
      <c r="I1316" s="8">
        <v>36708</v>
      </c>
      <c r="K1316" s="8">
        <v>25569</v>
      </c>
      <c r="L1316">
        <v>2010</v>
      </c>
      <c r="M1316">
        <v>4</v>
      </c>
      <c r="N1316" t="s">
        <v>50</v>
      </c>
      <c r="Q1316">
        <v>500</v>
      </c>
      <c r="S1316">
        <v>500</v>
      </c>
      <c r="T1316" t="s">
        <v>51</v>
      </c>
      <c r="U1316" t="s">
        <v>111</v>
      </c>
    </row>
    <row r="1317" spans="1:21" x14ac:dyDescent="0.25">
      <c r="A1317" s="6" t="s">
        <v>82</v>
      </c>
      <c r="B1317" t="s">
        <v>125</v>
      </c>
      <c r="C1317" t="s">
        <v>126</v>
      </c>
      <c r="D1317" t="s">
        <v>83</v>
      </c>
      <c r="E1317" t="s">
        <v>84</v>
      </c>
      <c r="F1317" t="s">
        <v>85</v>
      </c>
      <c r="G1317" t="s">
        <v>86</v>
      </c>
      <c r="H1317" t="s">
        <v>25</v>
      </c>
      <c r="I1317" s="8">
        <v>36708</v>
      </c>
      <c r="K1317" s="8">
        <v>25569</v>
      </c>
      <c r="L1317">
        <v>2010</v>
      </c>
      <c r="M1317">
        <v>4</v>
      </c>
      <c r="N1317" t="s">
        <v>64</v>
      </c>
      <c r="Q1317">
        <v>115.78</v>
      </c>
      <c r="S1317">
        <v>115.78</v>
      </c>
      <c r="U1317" t="s">
        <v>111</v>
      </c>
    </row>
    <row r="1318" spans="1:21" x14ac:dyDescent="0.25">
      <c r="A1318" s="6" t="s">
        <v>82</v>
      </c>
      <c r="B1318" t="s">
        <v>125</v>
      </c>
      <c r="C1318" t="s">
        <v>126</v>
      </c>
      <c r="D1318" t="s">
        <v>83</v>
      </c>
      <c r="E1318" t="s">
        <v>84</v>
      </c>
      <c r="F1318" t="s">
        <v>85</v>
      </c>
      <c r="G1318" t="s">
        <v>86</v>
      </c>
      <c r="H1318" t="s">
        <v>25</v>
      </c>
      <c r="I1318" s="8">
        <v>36708</v>
      </c>
      <c r="K1318" s="8">
        <v>25569</v>
      </c>
      <c r="L1318">
        <v>2010</v>
      </c>
      <c r="M1318">
        <v>4</v>
      </c>
      <c r="N1318" t="s">
        <v>52</v>
      </c>
      <c r="R1318">
        <v>40.08</v>
      </c>
      <c r="S1318">
        <v>-40.08</v>
      </c>
      <c r="U1318" t="s">
        <v>111</v>
      </c>
    </row>
    <row r="1319" spans="1:21" x14ac:dyDescent="0.25">
      <c r="A1319" s="6" t="s">
        <v>82</v>
      </c>
      <c r="B1319" t="s">
        <v>125</v>
      </c>
      <c r="C1319" t="s">
        <v>126</v>
      </c>
      <c r="D1319" t="s">
        <v>83</v>
      </c>
      <c r="E1319" t="s">
        <v>84</v>
      </c>
      <c r="F1319" t="s">
        <v>85</v>
      </c>
      <c r="G1319" t="s">
        <v>86</v>
      </c>
      <c r="H1319" t="s">
        <v>25</v>
      </c>
      <c r="I1319" s="8">
        <v>36708</v>
      </c>
      <c r="K1319" s="8">
        <v>25569</v>
      </c>
      <c r="L1319">
        <v>2010</v>
      </c>
      <c r="M1319">
        <v>4</v>
      </c>
      <c r="N1319" t="s">
        <v>53</v>
      </c>
      <c r="Q1319">
        <v>30200</v>
      </c>
      <c r="S1319">
        <v>30200</v>
      </c>
      <c r="T1319" t="s">
        <v>54</v>
      </c>
      <c r="U1319" t="s">
        <v>111</v>
      </c>
    </row>
    <row r="1320" spans="1:21" x14ac:dyDescent="0.25">
      <c r="A1320" s="6" t="s">
        <v>82</v>
      </c>
      <c r="B1320" t="s">
        <v>125</v>
      </c>
      <c r="C1320" t="s">
        <v>126</v>
      </c>
      <c r="D1320" t="s">
        <v>83</v>
      </c>
      <c r="E1320" t="s">
        <v>84</v>
      </c>
      <c r="F1320" t="s">
        <v>85</v>
      </c>
      <c r="G1320" t="s">
        <v>86</v>
      </c>
      <c r="H1320" t="s">
        <v>25</v>
      </c>
      <c r="I1320" s="8">
        <v>36708</v>
      </c>
      <c r="K1320" s="8">
        <v>25569</v>
      </c>
      <c r="L1320">
        <v>2010</v>
      </c>
      <c r="M1320">
        <v>4</v>
      </c>
      <c r="N1320" t="s">
        <v>55</v>
      </c>
      <c r="O1320">
        <v>34261.32</v>
      </c>
      <c r="P1320">
        <v>12.5</v>
      </c>
      <c r="Q1320">
        <v>4282.67</v>
      </c>
      <c r="S1320">
        <v>4282.67</v>
      </c>
      <c r="U1320" t="s">
        <v>111</v>
      </c>
    </row>
    <row r="1321" spans="1:21" x14ac:dyDescent="0.25">
      <c r="A1321" s="6" t="s">
        <v>82</v>
      </c>
      <c r="B1321" t="s">
        <v>125</v>
      </c>
      <c r="C1321" t="s">
        <v>126</v>
      </c>
      <c r="D1321" t="s">
        <v>83</v>
      </c>
      <c r="E1321" t="s">
        <v>84</v>
      </c>
      <c r="F1321" t="s">
        <v>85</v>
      </c>
      <c r="G1321" t="s">
        <v>86</v>
      </c>
      <c r="H1321" t="s">
        <v>25</v>
      </c>
      <c r="I1321" s="8">
        <v>36708</v>
      </c>
      <c r="K1321" s="8">
        <v>25569</v>
      </c>
      <c r="L1321">
        <v>2010</v>
      </c>
      <c r="M1321">
        <v>4</v>
      </c>
      <c r="N1321" t="s">
        <v>56</v>
      </c>
      <c r="O1321">
        <v>34261.32</v>
      </c>
      <c r="P1321">
        <v>1</v>
      </c>
      <c r="Q1321">
        <v>342.61</v>
      </c>
      <c r="S1321">
        <v>342.61</v>
      </c>
      <c r="U1321" t="s">
        <v>111</v>
      </c>
    </row>
    <row r="1322" spans="1:21" x14ac:dyDescent="0.25">
      <c r="A1322" s="6" t="s">
        <v>82</v>
      </c>
      <c r="B1322" t="s">
        <v>125</v>
      </c>
      <c r="C1322" t="s">
        <v>126</v>
      </c>
      <c r="D1322" t="s">
        <v>83</v>
      </c>
      <c r="E1322" t="s">
        <v>84</v>
      </c>
      <c r="F1322" t="s">
        <v>85</v>
      </c>
      <c r="G1322" t="s">
        <v>86</v>
      </c>
      <c r="H1322" t="s">
        <v>25</v>
      </c>
      <c r="I1322" s="8">
        <v>36708</v>
      </c>
      <c r="K1322" s="8">
        <v>25569</v>
      </c>
      <c r="L1322">
        <v>2010</v>
      </c>
      <c r="M1322">
        <v>4</v>
      </c>
      <c r="N1322" t="s">
        <v>57</v>
      </c>
      <c r="O1322">
        <v>34261.32</v>
      </c>
      <c r="P1322">
        <v>1.25</v>
      </c>
      <c r="Q1322">
        <v>428.27</v>
      </c>
      <c r="S1322">
        <v>428.27</v>
      </c>
      <c r="U1322" t="s">
        <v>111</v>
      </c>
    </row>
    <row r="1323" spans="1:21" x14ac:dyDescent="0.25">
      <c r="A1323" s="6" t="s">
        <v>82</v>
      </c>
      <c r="B1323" t="s">
        <v>125</v>
      </c>
      <c r="C1323" t="s">
        <v>126</v>
      </c>
      <c r="D1323" t="s">
        <v>83</v>
      </c>
      <c r="E1323" t="s">
        <v>84</v>
      </c>
      <c r="F1323" t="s">
        <v>85</v>
      </c>
      <c r="G1323" t="s">
        <v>86</v>
      </c>
      <c r="H1323" t="s">
        <v>25</v>
      </c>
      <c r="I1323" s="8">
        <v>36708</v>
      </c>
      <c r="K1323" s="8">
        <v>25569</v>
      </c>
      <c r="L1323">
        <v>2010</v>
      </c>
      <c r="M1323">
        <v>4</v>
      </c>
      <c r="N1323" t="s">
        <v>58</v>
      </c>
      <c r="O1323">
        <v>34261.32</v>
      </c>
      <c r="P1323">
        <v>9.5</v>
      </c>
      <c r="Q1323">
        <v>3254.83</v>
      </c>
      <c r="S1323">
        <v>3254.83</v>
      </c>
      <c r="U1323" t="s">
        <v>111</v>
      </c>
    </row>
    <row r="1324" spans="1:21" x14ac:dyDescent="0.25">
      <c r="A1324" s="6" t="s">
        <v>82</v>
      </c>
      <c r="B1324" t="s">
        <v>125</v>
      </c>
      <c r="C1324" t="s">
        <v>126</v>
      </c>
      <c r="D1324" t="s">
        <v>83</v>
      </c>
      <c r="E1324" t="s">
        <v>84</v>
      </c>
      <c r="F1324" t="s">
        <v>85</v>
      </c>
      <c r="G1324" t="s">
        <v>86</v>
      </c>
      <c r="H1324" t="s">
        <v>25</v>
      </c>
      <c r="I1324" s="8">
        <v>36708</v>
      </c>
      <c r="K1324" s="8">
        <v>25569</v>
      </c>
      <c r="L1324">
        <v>2010</v>
      </c>
      <c r="M1324">
        <v>4</v>
      </c>
      <c r="N1324" t="s">
        <v>59</v>
      </c>
      <c r="O1324">
        <v>34261.32</v>
      </c>
      <c r="P1324">
        <v>1.25</v>
      </c>
      <c r="Q1324">
        <v>428.27</v>
      </c>
      <c r="S1324">
        <v>428.27</v>
      </c>
      <c r="U1324" t="s">
        <v>111</v>
      </c>
    </row>
    <row r="1325" spans="1:21" x14ac:dyDescent="0.25">
      <c r="A1325" s="6" t="s">
        <v>82</v>
      </c>
      <c r="B1325" t="s">
        <v>125</v>
      </c>
      <c r="C1325" t="s">
        <v>126</v>
      </c>
      <c r="D1325" t="s">
        <v>83</v>
      </c>
      <c r="E1325" t="s">
        <v>84</v>
      </c>
      <c r="F1325" t="s">
        <v>85</v>
      </c>
      <c r="G1325" t="s">
        <v>86</v>
      </c>
      <c r="H1325" t="s">
        <v>25</v>
      </c>
      <c r="I1325" s="8">
        <v>36708</v>
      </c>
      <c r="K1325" s="8">
        <v>25569</v>
      </c>
      <c r="L1325">
        <v>2010</v>
      </c>
      <c r="M1325">
        <v>4</v>
      </c>
      <c r="N1325" t="s">
        <v>60</v>
      </c>
      <c r="O1325">
        <v>34261.32</v>
      </c>
      <c r="P1325">
        <v>0.5</v>
      </c>
      <c r="Q1325">
        <v>171.31</v>
      </c>
      <c r="S1325">
        <v>171.31</v>
      </c>
      <c r="U1325" t="s">
        <v>111</v>
      </c>
    </row>
    <row r="1326" spans="1:21" x14ac:dyDescent="0.25">
      <c r="A1326" s="6" t="s">
        <v>82</v>
      </c>
      <c r="B1326" t="s">
        <v>125</v>
      </c>
      <c r="C1326" t="s">
        <v>126</v>
      </c>
      <c r="D1326" t="s">
        <v>83</v>
      </c>
      <c r="E1326" t="s">
        <v>84</v>
      </c>
      <c r="F1326" t="s">
        <v>85</v>
      </c>
      <c r="G1326" t="s">
        <v>86</v>
      </c>
      <c r="H1326" t="s">
        <v>25</v>
      </c>
      <c r="I1326" s="8">
        <v>36708</v>
      </c>
      <c r="K1326" s="8">
        <v>25569</v>
      </c>
      <c r="L1326">
        <v>2010</v>
      </c>
      <c r="M1326">
        <v>4</v>
      </c>
      <c r="N1326" t="s">
        <v>61</v>
      </c>
      <c r="Q1326">
        <v>45600.480000000003</v>
      </c>
      <c r="S1326">
        <v>45600.480000000003</v>
      </c>
      <c r="T1326" t="s">
        <v>62</v>
      </c>
      <c r="U1326" t="s">
        <v>111</v>
      </c>
    </row>
    <row r="1327" spans="1:21" x14ac:dyDescent="0.25">
      <c r="A1327" s="6" t="s">
        <v>82</v>
      </c>
      <c r="B1327" t="s">
        <v>125</v>
      </c>
      <c r="C1327" t="s">
        <v>126</v>
      </c>
      <c r="D1327" t="s">
        <v>83</v>
      </c>
      <c r="E1327" t="s">
        <v>84</v>
      </c>
      <c r="F1327" t="s">
        <v>85</v>
      </c>
      <c r="G1327" t="s">
        <v>86</v>
      </c>
      <c r="H1327" t="s">
        <v>25</v>
      </c>
      <c r="I1327" s="8">
        <v>36708</v>
      </c>
      <c r="K1327" s="8">
        <v>25569</v>
      </c>
      <c r="L1327">
        <v>2010</v>
      </c>
      <c r="M1327">
        <v>5</v>
      </c>
      <c r="N1327" t="s">
        <v>26</v>
      </c>
      <c r="O1327">
        <v>176</v>
      </c>
      <c r="P1327">
        <v>115.39</v>
      </c>
      <c r="Q1327">
        <v>20308.64</v>
      </c>
      <c r="S1327">
        <v>20308.64</v>
      </c>
      <c r="T1327" t="s">
        <v>27</v>
      </c>
      <c r="U1327" t="s">
        <v>112</v>
      </c>
    </row>
    <row r="1328" spans="1:21" x14ac:dyDescent="0.25">
      <c r="A1328" s="6" t="s">
        <v>82</v>
      </c>
      <c r="B1328" t="s">
        <v>125</v>
      </c>
      <c r="C1328" t="s">
        <v>126</v>
      </c>
      <c r="D1328" t="s">
        <v>83</v>
      </c>
      <c r="E1328" t="s">
        <v>84</v>
      </c>
      <c r="F1328" t="s">
        <v>85</v>
      </c>
      <c r="G1328" t="s">
        <v>86</v>
      </c>
      <c r="H1328" t="s">
        <v>25</v>
      </c>
      <c r="I1328" s="8">
        <v>36708</v>
      </c>
      <c r="K1328" s="8">
        <v>25569</v>
      </c>
      <c r="L1328">
        <v>2010</v>
      </c>
      <c r="M1328">
        <v>5</v>
      </c>
      <c r="N1328" t="s">
        <v>29</v>
      </c>
      <c r="O1328">
        <v>30</v>
      </c>
      <c r="P1328">
        <v>173.08500000000001</v>
      </c>
      <c r="Q1328">
        <v>5192.55</v>
      </c>
      <c r="S1328">
        <v>5192.55</v>
      </c>
      <c r="T1328" t="s">
        <v>30</v>
      </c>
      <c r="U1328" t="s">
        <v>112</v>
      </c>
    </row>
    <row r="1329" spans="1:21" x14ac:dyDescent="0.25">
      <c r="A1329" s="6" t="s">
        <v>82</v>
      </c>
      <c r="B1329" t="s">
        <v>125</v>
      </c>
      <c r="C1329" t="s">
        <v>126</v>
      </c>
      <c r="D1329" t="s">
        <v>83</v>
      </c>
      <c r="E1329" t="s">
        <v>84</v>
      </c>
      <c r="F1329" t="s">
        <v>85</v>
      </c>
      <c r="G1329" t="s">
        <v>86</v>
      </c>
      <c r="H1329" t="s">
        <v>25</v>
      </c>
      <c r="I1329" s="8">
        <v>36708</v>
      </c>
      <c r="K1329" s="8">
        <v>25569</v>
      </c>
      <c r="L1329">
        <v>2010</v>
      </c>
      <c r="M1329">
        <v>5</v>
      </c>
      <c r="N1329" t="s">
        <v>73</v>
      </c>
      <c r="O1329">
        <v>5.5</v>
      </c>
      <c r="P1329">
        <v>230.78</v>
      </c>
      <c r="Q1329">
        <v>1269.29</v>
      </c>
      <c r="S1329">
        <v>1269.29</v>
      </c>
      <c r="T1329" t="s">
        <v>74</v>
      </c>
      <c r="U1329" t="s">
        <v>112</v>
      </c>
    </row>
    <row r="1330" spans="1:21" x14ac:dyDescent="0.25">
      <c r="A1330" s="6" t="s">
        <v>82</v>
      </c>
      <c r="B1330" t="s">
        <v>125</v>
      </c>
      <c r="C1330" t="s">
        <v>126</v>
      </c>
      <c r="D1330" t="s">
        <v>83</v>
      </c>
      <c r="E1330" t="s">
        <v>84</v>
      </c>
      <c r="F1330" t="s">
        <v>85</v>
      </c>
      <c r="G1330" t="s">
        <v>86</v>
      </c>
      <c r="H1330" t="s">
        <v>25</v>
      </c>
      <c r="I1330" s="8">
        <v>36708</v>
      </c>
      <c r="K1330" s="8">
        <v>25569</v>
      </c>
      <c r="L1330">
        <v>2010</v>
      </c>
      <c r="M1330">
        <v>5</v>
      </c>
      <c r="N1330" t="s">
        <v>31</v>
      </c>
      <c r="O1330">
        <v>20308.64</v>
      </c>
      <c r="P1330">
        <v>9</v>
      </c>
      <c r="Q1330">
        <v>1827.78</v>
      </c>
      <c r="S1330">
        <v>1827.78</v>
      </c>
      <c r="T1330" t="s">
        <v>32</v>
      </c>
      <c r="U1330" t="s">
        <v>112</v>
      </c>
    </row>
    <row r="1331" spans="1:21" x14ac:dyDescent="0.25">
      <c r="A1331" s="6" t="s">
        <v>82</v>
      </c>
      <c r="B1331" t="s">
        <v>125</v>
      </c>
      <c r="C1331" t="s">
        <v>126</v>
      </c>
      <c r="D1331" t="s">
        <v>83</v>
      </c>
      <c r="E1331" t="s">
        <v>84</v>
      </c>
      <c r="F1331" t="s">
        <v>85</v>
      </c>
      <c r="G1331" t="s">
        <v>86</v>
      </c>
      <c r="H1331" t="s">
        <v>25</v>
      </c>
      <c r="I1331" s="8">
        <v>36708</v>
      </c>
      <c r="K1331" s="8">
        <v>25569</v>
      </c>
      <c r="L1331">
        <v>2010</v>
      </c>
      <c r="M1331">
        <v>5</v>
      </c>
      <c r="N1331" t="s">
        <v>33</v>
      </c>
      <c r="O1331">
        <v>20308.64</v>
      </c>
      <c r="P1331">
        <v>8</v>
      </c>
      <c r="Q1331">
        <v>1624.69</v>
      </c>
      <c r="S1331">
        <v>1624.69</v>
      </c>
      <c r="T1331" t="s">
        <v>34</v>
      </c>
      <c r="U1331" t="s">
        <v>112</v>
      </c>
    </row>
    <row r="1332" spans="1:21" x14ac:dyDescent="0.25">
      <c r="A1332" s="6" t="s">
        <v>82</v>
      </c>
      <c r="B1332" t="s">
        <v>125</v>
      </c>
      <c r="C1332" t="s">
        <v>126</v>
      </c>
      <c r="D1332" t="s">
        <v>83</v>
      </c>
      <c r="E1332" t="s">
        <v>84</v>
      </c>
      <c r="F1332" t="s">
        <v>85</v>
      </c>
      <c r="G1332" t="s">
        <v>86</v>
      </c>
      <c r="H1332" t="s">
        <v>25</v>
      </c>
      <c r="I1332" s="8">
        <v>36708</v>
      </c>
      <c r="K1332" s="8">
        <v>25569</v>
      </c>
      <c r="L1332">
        <v>2010</v>
      </c>
      <c r="M1332">
        <v>5</v>
      </c>
      <c r="N1332" t="s">
        <v>35</v>
      </c>
      <c r="Q1332">
        <v>5000</v>
      </c>
      <c r="S1332">
        <v>5000</v>
      </c>
      <c r="T1332" t="s">
        <v>36</v>
      </c>
      <c r="U1332" t="s">
        <v>112</v>
      </c>
    </row>
    <row r="1333" spans="1:21" x14ac:dyDescent="0.25">
      <c r="A1333" s="6" t="s">
        <v>82</v>
      </c>
      <c r="B1333" t="s">
        <v>125</v>
      </c>
      <c r="C1333" t="s">
        <v>126</v>
      </c>
      <c r="D1333" t="s">
        <v>83</v>
      </c>
      <c r="E1333" t="s">
        <v>84</v>
      </c>
      <c r="F1333" t="s">
        <v>85</v>
      </c>
      <c r="G1333" t="s">
        <v>86</v>
      </c>
      <c r="H1333" t="s">
        <v>25</v>
      </c>
      <c r="I1333" s="8">
        <v>36708</v>
      </c>
      <c r="K1333" s="8">
        <v>25569</v>
      </c>
      <c r="L1333">
        <v>2010</v>
      </c>
      <c r="M1333">
        <v>5</v>
      </c>
      <c r="N1333" t="s">
        <v>70</v>
      </c>
      <c r="Q1333">
        <v>4067.5</v>
      </c>
      <c r="S1333">
        <v>4067.5</v>
      </c>
      <c r="T1333" t="s">
        <v>71</v>
      </c>
      <c r="U1333" t="s">
        <v>112</v>
      </c>
    </row>
    <row r="1334" spans="1:21" x14ac:dyDescent="0.25">
      <c r="A1334" s="6" t="s">
        <v>82</v>
      </c>
      <c r="B1334" t="s">
        <v>125</v>
      </c>
      <c r="C1334" t="s">
        <v>126</v>
      </c>
      <c r="D1334" t="s">
        <v>83</v>
      </c>
      <c r="E1334" t="s">
        <v>84</v>
      </c>
      <c r="F1334" t="s">
        <v>85</v>
      </c>
      <c r="G1334" t="s">
        <v>86</v>
      </c>
      <c r="H1334" t="s">
        <v>25</v>
      </c>
      <c r="I1334" s="8">
        <v>36708</v>
      </c>
      <c r="K1334" s="8">
        <v>25569</v>
      </c>
      <c r="L1334">
        <v>2010</v>
      </c>
      <c r="M1334">
        <v>5</v>
      </c>
      <c r="N1334" t="s">
        <v>37</v>
      </c>
      <c r="Q1334">
        <v>1000</v>
      </c>
      <c r="S1334">
        <v>1000</v>
      </c>
      <c r="U1334" t="s">
        <v>112</v>
      </c>
    </row>
    <row r="1335" spans="1:21" x14ac:dyDescent="0.25">
      <c r="A1335" s="6" t="s">
        <v>82</v>
      </c>
      <c r="B1335" t="s">
        <v>125</v>
      </c>
      <c r="C1335" t="s">
        <v>126</v>
      </c>
      <c r="D1335" t="s">
        <v>83</v>
      </c>
      <c r="E1335" t="s">
        <v>84</v>
      </c>
      <c r="F1335" t="s">
        <v>85</v>
      </c>
      <c r="G1335" t="s">
        <v>86</v>
      </c>
      <c r="H1335" t="s">
        <v>25</v>
      </c>
      <c r="I1335" s="8">
        <v>36708</v>
      </c>
      <c r="K1335" s="8">
        <v>25569</v>
      </c>
      <c r="L1335">
        <v>2010</v>
      </c>
      <c r="M1335">
        <v>5</v>
      </c>
      <c r="N1335" t="s">
        <v>38</v>
      </c>
      <c r="O1335">
        <v>40290.449999999997</v>
      </c>
      <c r="S1335">
        <v>0</v>
      </c>
      <c r="T1335" t="s">
        <v>39</v>
      </c>
      <c r="U1335" t="s">
        <v>112</v>
      </c>
    </row>
    <row r="1336" spans="1:21" x14ac:dyDescent="0.25">
      <c r="A1336" s="6" t="s">
        <v>82</v>
      </c>
      <c r="B1336" t="s">
        <v>125</v>
      </c>
      <c r="C1336" t="s">
        <v>126</v>
      </c>
      <c r="D1336" t="s">
        <v>83</v>
      </c>
      <c r="E1336" t="s">
        <v>84</v>
      </c>
      <c r="F1336" t="s">
        <v>85</v>
      </c>
      <c r="G1336" t="s">
        <v>86</v>
      </c>
      <c r="H1336" t="s">
        <v>25</v>
      </c>
      <c r="I1336" s="8">
        <v>36708</v>
      </c>
      <c r="K1336" s="8">
        <v>25569</v>
      </c>
      <c r="L1336">
        <v>2010</v>
      </c>
      <c r="M1336">
        <v>5</v>
      </c>
      <c r="N1336" t="s">
        <v>40</v>
      </c>
      <c r="O1336">
        <v>40290.449999999997</v>
      </c>
      <c r="P1336">
        <v>9</v>
      </c>
      <c r="R1336">
        <v>3626.14</v>
      </c>
      <c r="S1336">
        <v>-3626.14</v>
      </c>
      <c r="T1336" t="s">
        <v>41</v>
      </c>
      <c r="U1336" t="s">
        <v>112</v>
      </c>
    </row>
    <row r="1337" spans="1:21" x14ac:dyDescent="0.25">
      <c r="A1337" s="6" t="s">
        <v>82</v>
      </c>
      <c r="B1337" t="s">
        <v>125</v>
      </c>
      <c r="C1337" t="s">
        <v>126</v>
      </c>
      <c r="D1337" t="s">
        <v>83</v>
      </c>
      <c r="E1337" t="s">
        <v>84</v>
      </c>
      <c r="F1337" t="s">
        <v>85</v>
      </c>
      <c r="G1337" t="s">
        <v>86</v>
      </c>
      <c r="H1337" t="s">
        <v>25</v>
      </c>
      <c r="I1337" s="8">
        <v>36708</v>
      </c>
      <c r="K1337" s="8">
        <v>25569</v>
      </c>
      <c r="L1337">
        <v>2010</v>
      </c>
      <c r="M1337">
        <v>5</v>
      </c>
      <c r="N1337" t="s">
        <v>42</v>
      </c>
      <c r="O1337">
        <v>69.22</v>
      </c>
      <c r="P1337">
        <v>27</v>
      </c>
      <c r="Q1337">
        <v>1868.94</v>
      </c>
      <c r="S1337">
        <v>1868.94</v>
      </c>
      <c r="T1337" t="s">
        <v>43</v>
      </c>
      <c r="U1337" t="s">
        <v>112</v>
      </c>
    </row>
    <row r="1338" spans="1:21" x14ac:dyDescent="0.25">
      <c r="A1338" s="6" t="s">
        <v>82</v>
      </c>
      <c r="B1338" t="s">
        <v>125</v>
      </c>
      <c r="C1338" t="s">
        <v>126</v>
      </c>
      <c r="D1338" t="s">
        <v>83</v>
      </c>
      <c r="E1338" t="s">
        <v>84</v>
      </c>
      <c r="F1338" t="s">
        <v>85</v>
      </c>
      <c r="G1338" t="s">
        <v>86</v>
      </c>
      <c r="H1338" t="s">
        <v>25</v>
      </c>
      <c r="I1338" s="8">
        <v>36708</v>
      </c>
      <c r="K1338" s="8">
        <v>25569</v>
      </c>
      <c r="L1338">
        <v>2010</v>
      </c>
      <c r="M1338">
        <v>5</v>
      </c>
      <c r="N1338" t="s">
        <v>44</v>
      </c>
      <c r="O1338">
        <v>5</v>
      </c>
      <c r="P1338">
        <v>27</v>
      </c>
      <c r="Q1338">
        <v>135</v>
      </c>
      <c r="S1338">
        <v>135</v>
      </c>
      <c r="T1338" t="s">
        <v>45</v>
      </c>
      <c r="U1338" t="s">
        <v>112</v>
      </c>
    </row>
    <row r="1339" spans="1:21" x14ac:dyDescent="0.25">
      <c r="A1339" s="6" t="s">
        <v>82</v>
      </c>
      <c r="B1339" t="s">
        <v>125</v>
      </c>
      <c r="C1339" t="s">
        <v>126</v>
      </c>
      <c r="D1339" t="s">
        <v>83</v>
      </c>
      <c r="E1339" t="s">
        <v>84</v>
      </c>
      <c r="F1339" t="s">
        <v>85</v>
      </c>
      <c r="G1339" t="s">
        <v>86</v>
      </c>
      <c r="H1339" t="s">
        <v>25</v>
      </c>
      <c r="I1339" s="8">
        <v>36708</v>
      </c>
      <c r="K1339" s="8">
        <v>25569</v>
      </c>
      <c r="L1339">
        <v>2010</v>
      </c>
      <c r="M1339">
        <v>5</v>
      </c>
      <c r="N1339" t="s">
        <v>46</v>
      </c>
      <c r="O1339">
        <v>38668.25</v>
      </c>
      <c r="S1339">
        <v>0</v>
      </c>
      <c r="T1339" t="s">
        <v>47</v>
      </c>
      <c r="U1339" t="s">
        <v>112</v>
      </c>
    </row>
    <row r="1340" spans="1:21" x14ac:dyDescent="0.25">
      <c r="A1340" s="6" t="s">
        <v>82</v>
      </c>
      <c r="B1340" t="s">
        <v>125</v>
      </c>
      <c r="C1340" t="s">
        <v>126</v>
      </c>
      <c r="D1340" t="s">
        <v>83</v>
      </c>
      <c r="E1340" t="s">
        <v>84</v>
      </c>
      <c r="F1340" t="s">
        <v>85</v>
      </c>
      <c r="G1340" t="s">
        <v>86</v>
      </c>
      <c r="H1340" t="s">
        <v>25</v>
      </c>
      <c r="I1340" s="8">
        <v>36708</v>
      </c>
      <c r="K1340" s="8">
        <v>25569</v>
      </c>
      <c r="L1340">
        <v>2010</v>
      </c>
      <c r="M1340">
        <v>5</v>
      </c>
      <c r="N1340" t="s">
        <v>48</v>
      </c>
      <c r="O1340">
        <v>38668.25</v>
      </c>
      <c r="R1340">
        <v>5098</v>
      </c>
      <c r="S1340">
        <v>-5098</v>
      </c>
      <c r="T1340" t="s">
        <v>49</v>
      </c>
      <c r="U1340" t="s">
        <v>112</v>
      </c>
    </row>
    <row r="1341" spans="1:21" x14ac:dyDescent="0.25">
      <c r="A1341" s="6" t="s">
        <v>82</v>
      </c>
      <c r="B1341" t="s">
        <v>125</v>
      </c>
      <c r="C1341" t="s">
        <v>126</v>
      </c>
      <c r="D1341" t="s">
        <v>83</v>
      </c>
      <c r="E1341" t="s">
        <v>84</v>
      </c>
      <c r="F1341" t="s">
        <v>85</v>
      </c>
      <c r="G1341" t="s">
        <v>86</v>
      </c>
      <c r="H1341" t="s">
        <v>25</v>
      </c>
      <c r="I1341" s="8">
        <v>36708</v>
      </c>
      <c r="K1341" s="8">
        <v>25569</v>
      </c>
      <c r="L1341">
        <v>2010</v>
      </c>
      <c r="M1341">
        <v>5</v>
      </c>
      <c r="N1341" t="s">
        <v>50</v>
      </c>
      <c r="Q1341">
        <v>500</v>
      </c>
      <c r="S1341">
        <v>500</v>
      </c>
      <c r="T1341" t="s">
        <v>51</v>
      </c>
      <c r="U1341" t="s">
        <v>112</v>
      </c>
    </row>
    <row r="1342" spans="1:21" x14ac:dyDescent="0.25">
      <c r="A1342" s="6" t="s">
        <v>82</v>
      </c>
      <c r="B1342" t="s">
        <v>125</v>
      </c>
      <c r="C1342" t="s">
        <v>126</v>
      </c>
      <c r="D1342" t="s">
        <v>83</v>
      </c>
      <c r="E1342" t="s">
        <v>84</v>
      </c>
      <c r="F1342" t="s">
        <v>85</v>
      </c>
      <c r="G1342" t="s">
        <v>86</v>
      </c>
      <c r="H1342" t="s">
        <v>25</v>
      </c>
      <c r="I1342" s="8">
        <v>36708</v>
      </c>
      <c r="K1342" s="8">
        <v>25569</v>
      </c>
      <c r="L1342">
        <v>2010</v>
      </c>
      <c r="M1342">
        <v>5</v>
      </c>
      <c r="N1342" t="s">
        <v>52</v>
      </c>
      <c r="R1342">
        <v>70.25</v>
      </c>
      <c r="S1342">
        <v>-70.25</v>
      </c>
      <c r="U1342" t="s">
        <v>112</v>
      </c>
    </row>
    <row r="1343" spans="1:21" x14ac:dyDescent="0.25">
      <c r="A1343" s="6" t="s">
        <v>82</v>
      </c>
      <c r="B1343" t="s">
        <v>125</v>
      </c>
      <c r="C1343" t="s">
        <v>126</v>
      </c>
      <c r="D1343" t="s">
        <v>83</v>
      </c>
      <c r="E1343" t="s">
        <v>84</v>
      </c>
      <c r="F1343" t="s">
        <v>85</v>
      </c>
      <c r="G1343" t="s">
        <v>86</v>
      </c>
      <c r="H1343" t="s">
        <v>25</v>
      </c>
      <c r="I1343" s="8">
        <v>36708</v>
      </c>
      <c r="K1343" s="8">
        <v>25569</v>
      </c>
      <c r="L1343">
        <v>2010</v>
      </c>
      <c r="M1343">
        <v>5</v>
      </c>
      <c r="N1343" t="s">
        <v>53</v>
      </c>
      <c r="Q1343">
        <v>34000</v>
      </c>
      <c r="S1343">
        <v>34000</v>
      </c>
      <c r="T1343" t="s">
        <v>54</v>
      </c>
      <c r="U1343" t="s">
        <v>112</v>
      </c>
    </row>
    <row r="1344" spans="1:21" x14ac:dyDescent="0.25">
      <c r="A1344" s="6" t="s">
        <v>82</v>
      </c>
      <c r="B1344" t="s">
        <v>125</v>
      </c>
      <c r="C1344" t="s">
        <v>126</v>
      </c>
      <c r="D1344" t="s">
        <v>83</v>
      </c>
      <c r="E1344" t="s">
        <v>84</v>
      </c>
      <c r="F1344" t="s">
        <v>85</v>
      </c>
      <c r="G1344" t="s">
        <v>86</v>
      </c>
      <c r="H1344" t="s">
        <v>25</v>
      </c>
      <c r="I1344" s="8">
        <v>36708</v>
      </c>
      <c r="K1344" s="8">
        <v>25569</v>
      </c>
      <c r="L1344">
        <v>2010</v>
      </c>
      <c r="M1344">
        <v>5</v>
      </c>
      <c r="N1344" t="s">
        <v>55</v>
      </c>
      <c r="O1344">
        <v>40290.449999999997</v>
      </c>
      <c r="P1344">
        <v>12.5</v>
      </c>
      <c r="Q1344">
        <v>5036.3100000000004</v>
      </c>
      <c r="S1344">
        <v>5036.3100000000004</v>
      </c>
      <c r="U1344" t="s">
        <v>112</v>
      </c>
    </row>
    <row r="1345" spans="1:21" x14ac:dyDescent="0.25">
      <c r="A1345" s="6" t="s">
        <v>82</v>
      </c>
      <c r="B1345" t="s">
        <v>125</v>
      </c>
      <c r="C1345" t="s">
        <v>126</v>
      </c>
      <c r="D1345" t="s">
        <v>83</v>
      </c>
      <c r="E1345" t="s">
        <v>84</v>
      </c>
      <c r="F1345" t="s">
        <v>85</v>
      </c>
      <c r="G1345" t="s">
        <v>86</v>
      </c>
      <c r="H1345" t="s">
        <v>25</v>
      </c>
      <c r="I1345" s="8">
        <v>36708</v>
      </c>
      <c r="K1345" s="8">
        <v>25569</v>
      </c>
      <c r="L1345">
        <v>2010</v>
      </c>
      <c r="M1345">
        <v>5</v>
      </c>
      <c r="N1345" t="s">
        <v>56</v>
      </c>
      <c r="O1345">
        <v>40290.449999999997</v>
      </c>
      <c r="P1345">
        <v>1</v>
      </c>
      <c r="Q1345">
        <v>402.9</v>
      </c>
      <c r="S1345">
        <v>402.9</v>
      </c>
      <c r="U1345" t="s">
        <v>112</v>
      </c>
    </row>
    <row r="1346" spans="1:21" x14ac:dyDescent="0.25">
      <c r="A1346" s="6" t="s">
        <v>82</v>
      </c>
      <c r="B1346" t="s">
        <v>125</v>
      </c>
      <c r="C1346" t="s">
        <v>126</v>
      </c>
      <c r="D1346" t="s">
        <v>83</v>
      </c>
      <c r="E1346" t="s">
        <v>84</v>
      </c>
      <c r="F1346" t="s">
        <v>85</v>
      </c>
      <c r="G1346" t="s">
        <v>86</v>
      </c>
      <c r="H1346" t="s">
        <v>25</v>
      </c>
      <c r="I1346" s="8">
        <v>36708</v>
      </c>
      <c r="K1346" s="8">
        <v>25569</v>
      </c>
      <c r="L1346">
        <v>2010</v>
      </c>
      <c r="M1346">
        <v>5</v>
      </c>
      <c r="N1346" t="s">
        <v>57</v>
      </c>
      <c r="O1346">
        <v>40290.449999999997</v>
      </c>
      <c r="P1346">
        <v>1.25</v>
      </c>
      <c r="Q1346">
        <v>503.63</v>
      </c>
      <c r="S1346">
        <v>503.63</v>
      </c>
      <c r="U1346" t="s">
        <v>112</v>
      </c>
    </row>
    <row r="1347" spans="1:21" x14ac:dyDescent="0.25">
      <c r="A1347" s="6" t="s">
        <v>82</v>
      </c>
      <c r="B1347" t="s">
        <v>125</v>
      </c>
      <c r="C1347" t="s">
        <v>126</v>
      </c>
      <c r="D1347" t="s">
        <v>83</v>
      </c>
      <c r="E1347" t="s">
        <v>84</v>
      </c>
      <c r="F1347" t="s">
        <v>85</v>
      </c>
      <c r="G1347" t="s">
        <v>86</v>
      </c>
      <c r="H1347" t="s">
        <v>25</v>
      </c>
      <c r="I1347" s="8">
        <v>36708</v>
      </c>
      <c r="K1347" s="8">
        <v>25569</v>
      </c>
      <c r="L1347">
        <v>2010</v>
      </c>
      <c r="M1347">
        <v>5</v>
      </c>
      <c r="N1347" t="s">
        <v>58</v>
      </c>
      <c r="O1347">
        <v>40290.449999999997</v>
      </c>
      <c r="P1347">
        <v>9.5</v>
      </c>
      <c r="Q1347">
        <v>3827.59</v>
      </c>
      <c r="S1347">
        <v>3827.59</v>
      </c>
      <c r="U1347" t="s">
        <v>112</v>
      </c>
    </row>
    <row r="1348" spans="1:21" x14ac:dyDescent="0.25">
      <c r="A1348" s="6" t="s">
        <v>82</v>
      </c>
      <c r="B1348" t="s">
        <v>125</v>
      </c>
      <c r="C1348" t="s">
        <v>126</v>
      </c>
      <c r="D1348" t="s">
        <v>83</v>
      </c>
      <c r="E1348" t="s">
        <v>84</v>
      </c>
      <c r="F1348" t="s">
        <v>85</v>
      </c>
      <c r="G1348" t="s">
        <v>86</v>
      </c>
      <c r="H1348" t="s">
        <v>25</v>
      </c>
      <c r="I1348" s="8">
        <v>36708</v>
      </c>
      <c r="K1348" s="8">
        <v>25569</v>
      </c>
      <c r="L1348">
        <v>2010</v>
      </c>
      <c r="M1348">
        <v>5</v>
      </c>
      <c r="N1348" t="s">
        <v>59</v>
      </c>
      <c r="O1348">
        <v>40290.449999999997</v>
      </c>
      <c r="P1348">
        <v>1.25</v>
      </c>
      <c r="Q1348">
        <v>503.63</v>
      </c>
      <c r="S1348">
        <v>503.63</v>
      </c>
      <c r="U1348" t="s">
        <v>112</v>
      </c>
    </row>
    <row r="1349" spans="1:21" x14ac:dyDescent="0.25">
      <c r="A1349" s="6" t="s">
        <v>82</v>
      </c>
      <c r="B1349" t="s">
        <v>125</v>
      </c>
      <c r="C1349" t="s">
        <v>126</v>
      </c>
      <c r="D1349" t="s">
        <v>83</v>
      </c>
      <c r="E1349" t="s">
        <v>84</v>
      </c>
      <c r="F1349" t="s">
        <v>85</v>
      </c>
      <c r="G1349" t="s">
        <v>86</v>
      </c>
      <c r="H1349" t="s">
        <v>25</v>
      </c>
      <c r="I1349" s="8">
        <v>36708</v>
      </c>
      <c r="K1349" s="8">
        <v>25569</v>
      </c>
      <c r="L1349">
        <v>2010</v>
      </c>
      <c r="M1349">
        <v>5</v>
      </c>
      <c r="N1349" t="s">
        <v>60</v>
      </c>
      <c r="O1349">
        <v>40290.449999999997</v>
      </c>
      <c r="P1349">
        <v>0.5</v>
      </c>
      <c r="Q1349">
        <v>201.45</v>
      </c>
      <c r="S1349">
        <v>201.45</v>
      </c>
      <c r="U1349" t="s">
        <v>112</v>
      </c>
    </row>
    <row r="1350" spans="1:21" x14ac:dyDescent="0.25">
      <c r="A1350" s="6" t="s">
        <v>82</v>
      </c>
      <c r="B1350" t="s">
        <v>125</v>
      </c>
      <c r="C1350" t="s">
        <v>126</v>
      </c>
      <c r="D1350" t="s">
        <v>83</v>
      </c>
      <c r="E1350" t="s">
        <v>84</v>
      </c>
      <c r="F1350" t="s">
        <v>85</v>
      </c>
      <c r="G1350" t="s">
        <v>86</v>
      </c>
      <c r="H1350" t="s">
        <v>25</v>
      </c>
      <c r="I1350" s="8">
        <v>36708</v>
      </c>
      <c r="K1350" s="8">
        <v>25569</v>
      </c>
      <c r="L1350">
        <v>2010</v>
      </c>
      <c r="M1350">
        <v>5</v>
      </c>
      <c r="N1350" t="s">
        <v>61</v>
      </c>
      <c r="Q1350">
        <v>53199.65</v>
      </c>
      <c r="S1350">
        <v>53199.65</v>
      </c>
      <c r="T1350" t="s">
        <v>62</v>
      </c>
      <c r="U1350" t="s">
        <v>112</v>
      </c>
    </row>
    <row r="1351" spans="1:21" x14ac:dyDescent="0.25">
      <c r="A1351" s="6" t="s">
        <v>82</v>
      </c>
      <c r="B1351" t="s">
        <v>125</v>
      </c>
      <c r="C1351" t="s">
        <v>126</v>
      </c>
      <c r="D1351" t="s">
        <v>83</v>
      </c>
      <c r="E1351" t="s">
        <v>84</v>
      </c>
      <c r="F1351" t="s">
        <v>85</v>
      </c>
      <c r="G1351" t="s">
        <v>86</v>
      </c>
      <c r="H1351" t="s">
        <v>25</v>
      </c>
      <c r="I1351" s="8">
        <v>36708</v>
      </c>
      <c r="K1351" s="8">
        <v>25569</v>
      </c>
      <c r="L1351">
        <v>2010</v>
      </c>
      <c r="M1351">
        <v>6</v>
      </c>
      <c r="N1351" t="s">
        <v>26</v>
      </c>
      <c r="O1351">
        <v>176</v>
      </c>
      <c r="P1351">
        <v>115.39</v>
      </c>
      <c r="Q1351">
        <v>20308.64</v>
      </c>
      <c r="S1351">
        <v>20308.64</v>
      </c>
      <c r="T1351" t="s">
        <v>27</v>
      </c>
      <c r="U1351" t="s">
        <v>113</v>
      </c>
    </row>
    <row r="1352" spans="1:21" x14ac:dyDescent="0.25">
      <c r="A1352" s="6" t="s">
        <v>82</v>
      </c>
      <c r="B1352" t="s">
        <v>125</v>
      </c>
      <c r="C1352" t="s">
        <v>126</v>
      </c>
      <c r="D1352" t="s">
        <v>83</v>
      </c>
      <c r="E1352" t="s">
        <v>84</v>
      </c>
      <c r="F1352" t="s">
        <v>85</v>
      </c>
      <c r="G1352" t="s">
        <v>86</v>
      </c>
      <c r="H1352" t="s">
        <v>25</v>
      </c>
      <c r="I1352" s="8">
        <v>36708</v>
      </c>
      <c r="K1352" s="8">
        <v>25569</v>
      </c>
      <c r="L1352">
        <v>2010</v>
      </c>
      <c r="M1352">
        <v>6</v>
      </c>
      <c r="N1352" t="s">
        <v>29</v>
      </c>
      <c r="O1352">
        <v>30</v>
      </c>
      <c r="P1352">
        <v>173.08500000000001</v>
      </c>
      <c r="Q1352">
        <v>5192.55</v>
      </c>
      <c r="S1352">
        <v>5192.55</v>
      </c>
      <c r="T1352" t="s">
        <v>30</v>
      </c>
      <c r="U1352" t="s">
        <v>113</v>
      </c>
    </row>
    <row r="1353" spans="1:21" x14ac:dyDescent="0.25">
      <c r="A1353" s="6" t="s">
        <v>82</v>
      </c>
      <c r="B1353" t="s">
        <v>125</v>
      </c>
      <c r="C1353" t="s">
        <v>126</v>
      </c>
      <c r="D1353" t="s">
        <v>83</v>
      </c>
      <c r="E1353" t="s">
        <v>84</v>
      </c>
      <c r="F1353" t="s">
        <v>85</v>
      </c>
      <c r="G1353" t="s">
        <v>86</v>
      </c>
      <c r="H1353" t="s">
        <v>25</v>
      </c>
      <c r="I1353" s="8">
        <v>36708</v>
      </c>
      <c r="K1353" s="8">
        <v>25569</v>
      </c>
      <c r="L1353">
        <v>2010</v>
      </c>
      <c r="M1353">
        <v>6</v>
      </c>
      <c r="N1353" t="s">
        <v>31</v>
      </c>
      <c r="O1353">
        <v>20308.64</v>
      </c>
      <c r="P1353">
        <v>9</v>
      </c>
      <c r="Q1353">
        <v>1827.78</v>
      </c>
      <c r="S1353">
        <v>1827.78</v>
      </c>
      <c r="T1353" t="s">
        <v>32</v>
      </c>
      <c r="U1353" t="s">
        <v>113</v>
      </c>
    </row>
    <row r="1354" spans="1:21" x14ac:dyDescent="0.25">
      <c r="A1354" s="6" t="s">
        <v>82</v>
      </c>
      <c r="B1354" t="s">
        <v>125</v>
      </c>
      <c r="C1354" t="s">
        <v>126</v>
      </c>
      <c r="D1354" t="s">
        <v>83</v>
      </c>
      <c r="E1354" t="s">
        <v>84</v>
      </c>
      <c r="F1354" t="s">
        <v>85</v>
      </c>
      <c r="G1354" t="s">
        <v>86</v>
      </c>
      <c r="H1354" t="s">
        <v>25</v>
      </c>
      <c r="I1354" s="8">
        <v>36708</v>
      </c>
      <c r="K1354" s="8">
        <v>25569</v>
      </c>
      <c r="L1354">
        <v>2010</v>
      </c>
      <c r="M1354">
        <v>6</v>
      </c>
      <c r="N1354" t="s">
        <v>33</v>
      </c>
      <c r="O1354">
        <v>20308.64</v>
      </c>
      <c r="P1354">
        <v>8</v>
      </c>
      <c r="Q1354">
        <v>1624.69</v>
      </c>
      <c r="S1354">
        <v>1624.69</v>
      </c>
      <c r="T1354" t="s">
        <v>34</v>
      </c>
      <c r="U1354" t="s">
        <v>113</v>
      </c>
    </row>
    <row r="1355" spans="1:21" x14ac:dyDescent="0.25">
      <c r="A1355" s="6" t="s">
        <v>82</v>
      </c>
      <c r="B1355" t="s">
        <v>125</v>
      </c>
      <c r="C1355" t="s">
        <v>126</v>
      </c>
      <c r="D1355" t="s">
        <v>83</v>
      </c>
      <c r="E1355" t="s">
        <v>84</v>
      </c>
      <c r="F1355" t="s">
        <v>85</v>
      </c>
      <c r="G1355" t="s">
        <v>86</v>
      </c>
      <c r="H1355" t="s">
        <v>25</v>
      </c>
      <c r="I1355" s="8">
        <v>36708</v>
      </c>
      <c r="K1355" s="8">
        <v>25569</v>
      </c>
      <c r="L1355">
        <v>2010</v>
      </c>
      <c r="M1355">
        <v>6</v>
      </c>
      <c r="N1355" t="s">
        <v>35</v>
      </c>
      <c r="Q1355">
        <v>5000</v>
      </c>
      <c r="S1355">
        <v>5000</v>
      </c>
      <c r="T1355" t="s">
        <v>36</v>
      </c>
      <c r="U1355" t="s">
        <v>113</v>
      </c>
    </row>
    <row r="1356" spans="1:21" x14ac:dyDescent="0.25">
      <c r="A1356" s="6" t="s">
        <v>82</v>
      </c>
      <c r="B1356" t="s">
        <v>125</v>
      </c>
      <c r="C1356" t="s">
        <v>126</v>
      </c>
      <c r="D1356" t="s">
        <v>83</v>
      </c>
      <c r="E1356" t="s">
        <v>84</v>
      </c>
      <c r="F1356" t="s">
        <v>85</v>
      </c>
      <c r="G1356" t="s">
        <v>86</v>
      </c>
      <c r="H1356" t="s">
        <v>25</v>
      </c>
      <c r="I1356" s="8">
        <v>36708</v>
      </c>
      <c r="K1356" s="8">
        <v>25569</v>
      </c>
      <c r="L1356">
        <v>2010</v>
      </c>
      <c r="M1356">
        <v>6</v>
      </c>
      <c r="N1356" t="s">
        <v>70</v>
      </c>
      <c r="Q1356">
        <v>3980.96</v>
      </c>
      <c r="S1356">
        <v>3980.96</v>
      </c>
      <c r="T1356" t="s">
        <v>71</v>
      </c>
      <c r="U1356" t="s">
        <v>113</v>
      </c>
    </row>
    <row r="1357" spans="1:21" x14ac:dyDescent="0.25">
      <c r="A1357" s="6" t="s">
        <v>82</v>
      </c>
      <c r="B1357" t="s">
        <v>125</v>
      </c>
      <c r="C1357" t="s">
        <v>126</v>
      </c>
      <c r="D1357" t="s">
        <v>83</v>
      </c>
      <c r="E1357" t="s">
        <v>84</v>
      </c>
      <c r="F1357" t="s">
        <v>85</v>
      </c>
      <c r="G1357" t="s">
        <v>86</v>
      </c>
      <c r="H1357" t="s">
        <v>25</v>
      </c>
      <c r="I1357" s="8">
        <v>36708</v>
      </c>
      <c r="K1357" s="8">
        <v>25569</v>
      </c>
      <c r="L1357">
        <v>2010</v>
      </c>
      <c r="M1357">
        <v>6</v>
      </c>
      <c r="N1357" t="s">
        <v>37</v>
      </c>
      <c r="Q1357">
        <v>1000</v>
      </c>
      <c r="S1357">
        <v>1000</v>
      </c>
      <c r="U1357" t="s">
        <v>113</v>
      </c>
    </row>
    <row r="1358" spans="1:21" x14ac:dyDescent="0.25">
      <c r="A1358" s="6" t="s">
        <v>82</v>
      </c>
      <c r="B1358" t="s">
        <v>125</v>
      </c>
      <c r="C1358" t="s">
        <v>126</v>
      </c>
      <c r="D1358" t="s">
        <v>83</v>
      </c>
      <c r="E1358" t="s">
        <v>84</v>
      </c>
      <c r="F1358" t="s">
        <v>85</v>
      </c>
      <c r="G1358" t="s">
        <v>86</v>
      </c>
      <c r="H1358" t="s">
        <v>25</v>
      </c>
      <c r="I1358" s="8">
        <v>36708</v>
      </c>
      <c r="K1358" s="8">
        <v>25569</v>
      </c>
      <c r="L1358">
        <v>2010</v>
      </c>
      <c r="M1358">
        <v>6</v>
      </c>
      <c r="N1358" t="s">
        <v>38</v>
      </c>
      <c r="O1358">
        <v>38934.620000000003</v>
      </c>
      <c r="S1358">
        <v>0</v>
      </c>
      <c r="T1358" t="s">
        <v>39</v>
      </c>
      <c r="U1358" t="s">
        <v>113</v>
      </c>
    </row>
    <row r="1359" spans="1:21" x14ac:dyDescent="0.25">
      <c r="A1359" s="6" t="s">
        <v>82</v>
      </c>
      <c r="B1359" t="s">
        <v>125</v>
      </c>
      <c r="C1359" t="s">
        <v>126</v>
      </c>
      <c r="D1359" t="s">
        <v>83</v>
      </c>
      <c r="E1359" t="s">
        <v>84</v>
      </c>
      <c r="F1359" t="s">
        <v>85</v>
      </c>
      <c r="G1359" t="s">
        <v>86</v>
      </c>
      <c r="H1359" t="s">
        <v>25</v>
      </c>
      <c r="I1359" s="8">
        <v>36708</v>
      </c>
      <c r="K1359" s="8">
        <v>25569</v>
      </c>
      <c r="L1359">
        <v>2010</v>
      </c>
      <c r="M1359">
        <v>6</v>
      </c>
      <c r="N1359" t="s">
        <v>40</v>
      </c>
      <c r="O1359">
        <v>38934.620000000003</v>
      </c>
      <c r="P1359">
        <v>9</v>
      </c>
      <c r="R1359">
        <v>3504.12</v>
      </c>
      <c r="S1359">
        <v>-3504.12</v>
      </c>
      <c r="T1359" t="s">
        <v>41</v>
      </c>
      <c r="U1359" t="s">
        <v>113</v>
      </c>
    </row>
    <row r="1360" spans="1:21" x14ac:dyDescent="0.25">
      <c r="A1360" s="6" t="s">
        <v>82</v>
      </c>
      <c r="B1360" t="s">
        <v>125</v>
      </c>
      <c r="C1360" t="s">
        <v>126</v>
      </c>
      <c r="D1360" t="s">
        <v>83</v>
      </c>
      <c r="E1360" t="s">
        <v>84</v>
      </c>
      <c r="F1360" t="s">
        <v>85</v>
      </c>
      <c r="G1360" t="s">
        <v>86</v>
      </c>
      <c r="H1360" t="s">
        <v>25</v>
      </c>
      <c r="I1360" s="8">
        <v>36708</v>
      </c>
      <c r="K1360" s="8">
        <v>25569</v>
      </c>
      <c r="L1360">
        <v>2010</v>
      </c>
      <c r="M1360">
        <v>6</v>
      </c>
      <c r="N1360" t="s">
        <v>42</v>
      </c>
      <c r="O1360">
        <v>69.22</v>
      </c>
      <c r="P1360">
        <v>26</v>
      </c>
      <c r="Q1360">
        <v>1799.72</v>
      </c>
      <c r="S1360">
        <v>1799.72</v>
      </c>
      <c r="T1360" t="s">
        <v>43</v>
      </c>
      <c r="U1360" t="s">
        <v>113</v>
      </c>
    </row>
    <row r="1361" spans="1:21" x14ac:dyDescent="0.25">
      <c r="A1361" s="6" t="s">
        <v>82</v>
      </c>
      <c r="B1361" t="s">
        <v>125</v>
      </c>
      <c r="C1361" t="s">
        <v>126</v>
      </c>
      <c r="D1361" t="s">
        <v>83</v>
      </c>
      <c r="E1361" t="s">
        <v>84</v>
      </c>
      <c r="F1361" t="s">
        <v>85</v>
      </c>
      <c r="G1361" t="s">
        <v>86</v>
      </c>
      <c r="H1361" t="s">
        <v>25</v>
      </c>
      <c r="I1361" s="8">
        <v>36708</v>
      </c>
      <c r="K1361" s="8">
        <v>25569</v>
      </c>
      <c r="L1361">
        <v>2010</v>
      </c>
      <c r="M1361">
        <v>6</v>
      </c>
      <c r="N1361" t="s">
        <v>44</v>
      </c>
      <c r="O1361">
        <v>5</v>
      </c>
      <c r="P1361">
        <v>26</v>
      </c>
      <c r="Q1361">
        <v>130</v>
      </c>
      <c r="S1361">
        <v>130</v>
      </c>
      <c r="T1361" t="s">
        <v>45</v>
      </c>
      <c r="U1361" t="s">
        <v>113</v>
      </c>
    </row>
    <row r="1362" spans="1:21" x14ac:dyDescent="0.25">
      <c r="A1362" s="6" t="s">
        <v>82</v>
      </c>
      <c r="B1362" t="s">
        <v>125</v>
      </c>
      <c r="C1362" t="s">
        <v>126</v>
      </c>
      <c r="D1362" t="s">
        <v>83</v>
      </c>
      <c r="E1362" t="s">
        <v>84</v>
      </c>
      <c r="F1362" t="s">
        <v>85</v>
      </c>
      <c r="G1362" t="s">
        <v>86</v>
      </c>
      <c r="H1362" t="s">
        <v>25</v>
      </c>
      <c r="I1362" s="8">
        <v>36708</v>
      </c>
      <c r="K1362" s="8">
        <v>25569</v>
      </c>
      <c r="L1362">
        <v>2010</v>
      </c>
      <c r="M1362">
        <v>6</v>
      </c>
      <c r="N1362" t="s">
        <v>46</v>
      </c>
      <c r="O1362">
        <v>37360.22</v>
      </c>
      <c r="S1362">
        <v>0</v>
      </c>
      <c r="T1362" t="s">
        <v>47</v>
      </c>
      <c r="U1362" t="s">
        <v>113</v>
      </c>
    </row>
    <row r="1363" spans="1:21" x14ac:dyDescent="0.25">
      <c r="A1363" s="6" t="s">
        <v>82</v>
      </c>
      <c r="B1363" t="s">
        <v>125</v>
      </c>
      <c r="C1363" t="s">
        <v>126</v>
      </c>
      <c r="D1363" t="s">
        <v>83</v>
      </c>
      <c r="E1363" t="s">
        <v>84</v>
      </c>
      <c r="F1363" t="s">
        <v>85</v>
      </c>
      <c r="G1363" t="s">
        <v>86</v>
      </c>
      <c r="H1363" t="s">
        <v>25</v>
      </c>
      <c r="I1363" s="8">
        <v>36708</v>
      </c>
      <c r="K1363" s="8">
        <v>25569</v>
      </c>
      <c r="L1363">
        <v>2010</v>
      </c>
      <c r="M1363">
        <v>6</v>
      </c>
      <c r="N1363" t="s">
        <v>48</v>
      </c>
      <c r="O1363">
        <v>37360.22</v>
      </c>
      <c r="R1363">
        <v>4708</v>
      </c>
      <c r="S1363">
        <v>-4708</v>
      </c>
      <c r="T1363" t="s">
        <v>49</v>
      </c>
      <c r="U1363" t="s">
        <v>113</v>
      </c>
    </row>
    <row r="1364" spans="1:21" x14ac:dyDescent="0.25">
      <c r="A1364" s="6" t="s">
        <v>82</v>
      </c>
      <c r="B1364" t="s">
        <v>125</v>
      </c>
      <c r="C1364" t="s">
        <v>126</v>
      </c>
      <c r="D1364" t="s">
        <v>83</v>
      </c>
      <c r="E1364" t="s">
        <v>84</v>
      </c>
      <c r="F1364" t="s">
        <v>85</v>
      </c>
      <c r="G1364" t="s">
        <v>86</v>
      </c>
      <c r="H1364" t="s">
        <v>25</v>
      </c>
      <c r="I1364" s="8">
        <v>36708</v>
      </c>
      <c r="K1364" s="8">
        <v>25569</v>
      </c>
      <c r="L1364">
        <v>2010</v>
      </c>
      <c r="M1364">
        <v>6</v>
      </c>
      <c r="N1364" t="s">
        <v>50</v>
      </c>
      <c r="Q1364">
        <v>500</v>
      </c>
      <c r="S1364">
        <v>500</v>
      </c>
      <c r="T1364" t="s">
        <v>51</v>
      </c>
      <c r="U1364" t="s">
        <v>113</v>
      </c>
    </row>
    <row r="1365" spans="1:21" x14ac:dyDescent="0.25">
      <c r="A1365" s="6" t="s">
        <v>82</v>
      </c>
      <c r="B1365" t="s">
        <v>125</v>
      </c>
      <c r="C1365" t="s">
        <v>126</v>
      </c>
      <c r="D1365" t="s">
        <v>83</v>
      </c>
      <c r="E1365" t="s">
        <v>84</v>
      </c>
      <c r="F1365" t="s">
        <v>85</v>
      </c>
      <c r="G1365" t="s">
        <v>86</v>
      </c>
      <c r="H1365" t="s">
        <v>25</v>
      </c>
      <c r="I1365" s="8">
        <v>36708</v>
      </c>
      <c r="K1365" s="8">
        <v>25569</v>
      </c>
      <c r="L1365">
        <v>2010</v>
      </c>
      <c r="M1365">
        <v>6</v>
      </c>
      <c r="N1365" t="s">
        <v>64</v>
      </c>
      <c r="Q1365">
        <v>169.98</v>
      </c>
      <c r="S1365">
        <v>169.98</v>
      </c>
      <c r="U1365" t="s">
        <v>113</v>
      </c>
    </row>
    <row r="1366" spans="1:21" x14ac:dyDescent="0.25">
      <c r="A1366" s="6" t="s">
        <v>82</v>
      </c>
      <c r="B1366" t="s">
        <v>125</v>
      </c>
      <c r="C1366" t="s">
        <v>126</v>
      </c>
      <c r="D1366" t="s">
        <v>83</v>
      </c>
      <c r="E1366" t="s">
        <v>84</v>
      </c>
      <c r="F1366" t="s">
        <v>85</v>
      </c>
      <c r="G1366" t="s">
        <v>86</v>
      </c>
      <c r="H1366" t="s">
        <v>25</v>
      </c>
      <c r="I1366" s="8">
        <v>36708</v>
      </c>
      <c r="K1366" s="8">
        <v>25569</v>
      </c>
      <c r="L1366">
        <v>2010</v>
      </c>
      <c r="M1366">
        <v>6</v>
      </c>
      <c r="N1366" t="s">
        <v>52</v>
      </c>
      <c r="R1366">
        <v>22.2</v>
      </c>
      <c r="S1366">
        <v>-22.2</v>
      </c>
      <c r="U1366" t="s">
        <v>113</v>
      </c>
    </row>
    <row r="1367" spans="1:21" x14ac:dyDescent="0.25">
      <c r="A1367" s="6" t="s">
        <v>82</v>
      </c>
      <c r="B1367" t="s">
        <v>125</v>
      </c>
      <c r="C1367" t="s">
        <v>126</v>
      </c>
      <c r="D1367" t="s">
        <v>83</v>
      </c>
      <c r="E1367" t="s">
        <v>84</v>
      </c>
      <c r="F1367" t="s">
        <v>85</v>
      </c>
      <c r="G1367" t="s">
        <v>86</v>
      </c>
      <c r="H1367" t="s">
        <v>25</v>
      </c>
      <c r="I1367" s="8">
        <v>36708</v>
      </c>
      <c r="K1367" s="8">
        <v>25569</v>
      </c>
      <c r="L1367">
        <v>2010</v>
      </c>
      <c r="M1367">
        <v>6</v>
      </c>
      <c r="N1367" t="s">
        <v>53</v>
      </c>
      <c r="Q1367">
        <v>33300</v>
      </c>
      <c r="S1367">
        <v>33300</v>
      </c>
      <c r="T1367" t="s">
        <v>54</v>
      </c>
      <c r="U1367" t="s">
        <v>113</v>
      </c>
    </row>
    <row r="1368" spans="1:21" x14ac:dyDescent="0.25">
      <c r="A1368" s="6" t="s">
        <v>82</v>
      </c>
      <c r="B1368" t="s">
        <v>125</v>
      </c>
      <c r="C1368" t="s">
        <v>126</v>
      </c>
      <c r="D1368" t="s">
        <v>83</v>
      </c>
      <c r="E1368" t="s">
        <v>84</v>
      </c>
      <c r="F1368" t="s">
        <v>85</v>
      </c>
      <c r="G1368" t="s">
        <v>86</v>
      </c>
      <c r="H1368" t="s">
        <v>25</v>
      </c>
      <c r="I1368" s="8">
        <v>36708</v>
      </c>
      <c r="K1368" s="8">
        <v>25569</v>
      </c>
      <c r="L1368">
        <v>2010</v>
      </c>
      <c r="M1368">
        <v>6</v>
      </c>
      <c r="N1368" t="s">
        <v>55</v>
      </c>
      <c r="O1368">
        <v>38934.620000000003</v>
      </c>
      <c r="P1368">
        <v>12.5</v>
      </c>
      <c r="Q1368">
        <v>4866.83</v>
      </c>
      <c r="S1368">
        <v>4866.83</v>
      </c>
      <c r="U1368" t="s">
        <v>113</v>
      </c>
    </row>
    <row r="1369" spans="1:21" x14ac:dyDescent="0.25">
      <c r="A1369" s="6" t="s">
        <v>82</v>
      </c>
      <c r="B1369" t="s">
        <v>125</v>
      </c>
      <c r="C1369" t="s">
        <v>126</v>
      </c>
      <c r="D1369" t="s">
        <v>83</v>
      </c>
      <c r="E1369" t="s">
        <v>84</v>
      </c>
      <c r="F1369" t="s">
        <v>85</v>
      </c>
      <c r="G1369" t="s">
        <v>86</v>
      </c>
      <c r="H1369" t="s">
        <v>25</v>
      </c>
      <c r="I1369" s="8">
        <v>36708</v>
      </c>
      <c r="K1369" s="8">
        <v>25569</v>
      </c>
      <c r="L1369">
        <v>2010</v>
      </c>
      <c r="M1369">
        <v>6</v>
      </c>
      <c r="N1369" t="s">
        <v>56</v>
      </c>
      <c r="O1369">
        <v>38934.620000000003</v>
      </c>
      <c r="P1369">
        <v>1</v>
      </c>
      <c r="Q1369">
        <v>389.35</v>
      </c>
      <c r="S1369">
        <v>389.35</v>
      </c>
      <c r="U1369" t="s">
        <v>113</v>
      </c>
    </row>
    <row r="1370" spans="1:21" x14ac:dyDescent="0.25">
      <c r="A1370" s="6" t="s">
        <v>82</v>
      </c>
      <c r="B1370" t="s">
        <v>125</v>
      </c>
      <c r="C1370" t="s">
        <v>126</v>
      </c>
      <c r="D1370" t="s">
        <v>83</v>
      </c>
      <c r="E1370" t="s">
        <v>84</v>
      </c>
      <c r="F1370" t="s">
        <v>85</v>
      </c>
      <c r="G1370" t="s">
        <v>86</v>
      </c>
      <c r="H1370" t="s">
        <v>25</v>
      </c>
      <c r="I1370" s="8">
        <v>36708</v>
      </c>
      <c r="K1370" s="8">
        <v>25569</v>
      </c>
      <c r="L1370">
        <v>2010</v>
      </c>
      <c r="M1370">
        <v>6</v>
      </c>
      <c r="N1370" t="s">
        <v>57</v>
      </c>
      <c r="O1370">
        <v>38934.620000000003</v>
      </c>
      <c r="P1370">
        <v>1.25</v>
      </c>
      <c r="Q1370">
        <v>486.68</v>
      </c>
      <c r="S1370">
        <v>486.68</v>
      </c>
      <c r="U1370" t="s">
        <v>113</v>
      </c>
    </row>
    <row r="1371" spans="1:21" x14ac:dyDescent="0.25">
      <c r="A1371" s="6" t="s">
        <v>82</v>
      </c>
      <c r="B1371" t="s">
        <v>125</v>
      </c>
      <c r="C1371" t="s">
        <v>126</v>
      </c>
      <c r="D1371" t="s">
        <v>83</v>
      </c>
      <c r="E1371" t="s">
        <v>84</v>
      </c>
      <c r="F1371" t="s">
        <v>85</v>
      </c>
      <c r="G1371" t="s">
        <v>86</v>
      </c>
      <c r="H1371" t="s">
        <v>25</v>
      </c>
      <c r="I1371" s="8">
        <v>36708</v>
      </c>
      <c r="K1371" s="8">
        <v>25569</v>
      </c>
      <c r="L1371">
        <v>2010</v>
      </c>
      <c r="M1371">
        <v>6</v>
      </c>
      <c r="N1371" t="s">
        <v>58</v>
      </c>
      <c r="O1371">
        <v>38934.620000000003</v>
      </c>
      <c r="P1371">
        <v>9.5</v>
      </c>
      <c r="Q1371">
        <v>3698.79</v>
      </c>
      <c r="S1371">
        <v>3698.79</v>
      </c>
      <c r="U1371" t="s">
        <v>113</v>
      </c>
    </row>
    <row r="1372" spans="1:21" x14ac:dyDescent="0.25">
      <c r="A1372" s="6" t="s">
        <v>82</v>
      </c>
      <c r="B1372" t="s">
        <v>125</v>
      </c>
      <c r="C1372" t="s">
        <v>126</v>
      </c>
      <c r="D1372" t="s">
        <v>83</v>
      </c>
      <c r="E1372" t="s">
        <v>84</v>
      </c>
      <c r="F1372" t="s">
        <v>85</v>
      </c>
      <c r="G1372" t="s">
        <v>86</v>
      </c>
      <c r="H1372" t="s">
        <v>25</v>
      </c>
      <c r="I1372" s="8">
        <v>36708</v>
      </c>
      <c r="K1372" s="8">
        <v>25569</v>
      </c>
      <c r="L1372">
        <v>2010</v>
      </c>
      <c r="M1372">
        <v>6</v>
      </c>
      <c r="N1372" t="s">
        <v>59</v>
      </c>
      <c r="O1372">
        <v>38934.620000000003</v>
      </c>
      <c r="P1372">
        <v>1.25</v>
      </c>
      <c r="Q1372">
        <v>486.68</v>
      </c>
      <c r="S1372">
        <v>486.68</v>
      </c>
      <c r="U1372" t="s">
        <v>113</v>
      </c>
    </row>
    <row r="1373" spans="1:21" x14ac:dyDescent="0.25">
      <c r="A1373" s="6" t="s">
        <v>82</v>
      </c>
      <c r="B1373" t="s">
        <v>125</v>
      </c>
      <c r="C1373" t="s">
        <v>126</v>
      </c>
      <c r="D1373" t="s">
        <v>83</v>
      </c>
      <c r="E1373" t="s">
        <v>84</v>
      </c>
      <c r="F1373" t="s">
        <v>85</v>
      </c>
      <c r="G1373" t="s">
        <v>86</v>
      </c>
      <c r="H1373" t="s">
        <v>25</v>
      </c>
      <c r="I1373" s="8">
        <v>36708</v>
      </c>
      <c r="K1373" s="8">
        <v>25569</v>
      </c>
      <c r="L1373">
        <v>2010</v>
      </c>
      <c r="M1373">
        <v>6</v>
      </c>
      <c r="N1373" t="s">
        <v>60</v>
      </c>
      <c r="O1373">
        <v>38934.620000000003</v>
      </c>
      <c r="P1373">
        <v>0.5</v>
      </c>
      <c r="Q1373">
        <v>194.67</v>
      </c>
      <c r="S1373">
        <v>194.67</v>
      </c>
      <c r="U1373" t="s">
        <v>113</v>
      </c>
    </row>
    <row r="1374" spans="1:21" x14ac:dyDescent="0.25">
      <c r="A1374" s="6" t="s">
        <v>82</v>
      </c>
      <c r="B1374" t="s">
        <v>125</v>
      </c>
      <c r="C1374" t="s">
        <v>126</v>
      </c>
      <c r="D1374" t="s">
        <v>83</v>
      </c>
      <c r="E1374" t="s">
        <v>84</v>
      </c>
      <c r="F1374" t="s">
        <v>85</v>
      </c>
      <c r="G1374" t="s">
        <v>86</v>
      </c>
      <c r="H1374" t="s">
        <v>25</v>
      </c>
      <c r="I1374" s="8">
        <v>36708</v>
      </c>
      <c r="K1374" s="8">
        <v>25569</v>
      </c>
      <c r="L1374">
        <v>2010</v>
      </c>
      <c r="M1374">
        <v>6</v>
      </c>
      <c r="N1374" t="s">
        <v>61</v>
      </c>
      <c r="Q1374">
        <v>51635.12</v>
      </c>
      <c r="S1374">
        <v>51635.12</v>
      </c>
      <c r="T1374" t="s">
        <v>62</v>
      </c>
      <c r="U1374" t="s">
        <v>113</v>
      </c>
    </row>
    <row r="1375" spans="1:21" x14ac:dyDescent="0.25">
      <c r="A1375" s="6" t="s">
        <v>82</v>
      </c>
      <c r="B1375" t="s">
        <v>125</v>
      </c>
      <c r="C1375" t="s">
        <v>126</v>
      </c>
      <c r="D1375" t="s">
        <v>83</v>
      </c>
      <c r="E1375" t="s">
        <v>84</v>
      </c>
      <c r="F1375" t="s">
        <v>85</v>
      </c>
      <c r="G1375" t="s">
        <v>86</v>
      </c>
      <c r="H1375" t="s">
        <v>25</v>
      </c>
      <c r="I1375" s="8">
        <v>36708</v>
      </c>
      <c r="K1375" s="8">
        <v>25569</v>
      </c>
      <c r="L1375">
        <v>2010</v>
      </c>
      <c r="M1375">
        <v>7</v>
      </c>
      <c r="N1375" t="s">
        <v>26</v>
      </c>
      <c r="O1375">
        <v>176</v>
      </c>
      <c r="P1375">
        <v>115.39</v>
      </c>
      <c r="Q1375">
        <v>20308.64</v>
      </c>
      <c r="S1375">
        <v>20308.64</v>
      </c>
      <c r="T1375" t="s">
        <v>27</v>
      </c>
      <c r="U1375" t="s">
        <v>114</v>
      </c>
    </row>
    <row r="1376" spans="1:21" x14ac:dyDescent="0.25">
      <c r="A1376" s="6" t="s">
        <v>82</v>
      </c>
      <c r="B1376" t="s">
        <v>125</v>
      </c>
      <c r="C1376" t="s">
        <v>126</v>
      </c>
      <c r="D1376" t="s">
        <v>83</v>
      </c>
      <c r="E1376" t="s">
        <v>84</v>
      </c>
      <c r="F1376" t="s">
        <v>85</v>
      </c>
      <c r="G1376" t="s">
        <v>86</v>
      </c>
      <c r="H1376" t="s">
        <v>25</v>
      </c>
      <c r="I1376" s="8">
        <v>36708</v>
      </c>
      <c r="K1376" s="8">
        <v>25569</v>
      </c>
      <c r="L1376">
        <v>2010</v>
      </c>
      <c r="M1376">
        <v>7</v>
      </c>
      <c r="N1376" t="s">
        <v>29</v>
      </c>
      <c r="O1376">
        <v>42</v>
      </c>
      <c r="P1376">
        <v>173.08500000000001</v>
      </c>
      <c r="Q1376">
        <v>7269.57</v>
      </c>
      <c r="S1376">
        <v>7269.57</v>
      </c>
      <c r="T1376" t="s">
        <v>30</v>
      </c>
      <c r="U1376" t="s">
        <v>114</v>
      </c>
    </row>
    <row r="1377" spans="1:21" x14ac:dyDescent="0.25">
      <c r="A1377" s="6" t="s">
        <v>82</v>
      </c>
      <c r="B1377" t="s">
        <v>125</v>
      </c>
      <c r="C1377" t="s">
        <v>126</v>
      </c>
      <c r="D1377" t="s">
        <v>83</v>
      </c>
      <c r="E1377" t="s">
        <v>84</v>
      </c>
      <c r="F1377" t="s">
        <v>85</v>
      </c>
      <c r="G1377" t="s">
        <v>86</v>
      </c>
      <c r="H1377" t="s">
        <v>25</v>
      </c>
      <c r="I1377" s="8">
        <v>36708</v>
      </c>
      <c r="K1377" s="8">
        <v>25569</v>
      </c>
      <c r="L1377">
        <v>2010</v>
      </c>
      <c r="M1377">
        <v>7</v>
      </c>
      <c r="N1377" t="s">
        <v>73</v>
      </c>
      <c r="O1377">
        <v>9</v>
      </c>
      <c r="P1377">
        <v>230.78</v>
      </c>
      <c r="Q1377">
        <v>2077.02</v>
      </c>
      <c r="S1377">
        <v>2077.02</v>
      </c>
      <c r="T1377" t="s">
        <v>74</v>
      </c>
      <c r="U1377" t="s">
        <v>114</v>
      </c>
    </row>
    <row r="1378" spans="1:21" x14ac:dyDescent="0.25">
      <c r="A1378" s="6" t="s">
        <v>82</v>
      </c>
      <c r="B1378" t="s">
        <v>125</v>
      </c>
      <c r="C1378" t="s">
        <v>126</v>
      </c>
      <c r="D1378" t="s">
        <v>83</v>
      </c>
      <c r="E1378" t="s">
        <v>84</v>
      </c>
      <c r="F1378" t="s">
        <v>85</v>
      </c>
      <c r="G1378" t="s">
        <v>86</v>
      </c>
      <c r="H1378" t="s">
        <v>25</v>
      </c>
      <c r="I1378" s="8">
        <v>36708</v>
      </c>
      <c r="K1378" s="8">
        <v>25569</v>
      </c>
      <c r="L1378">
        <v>2010</v>
      </c>
      <c r="M1378">
        <v>7</v>
      </c>
      <c r="N1378" t="s">
        <v>31</v>
      </c>
      <c r="O1378">
        <v>20308.64</v>
      </c>
      <c r="P1378">
        <v>10</v>
      </c>
      <c r="Q1378">
        <v>2030.86</v>
      </c>
      <c r="S1378">
        <v>2030.86</v>
      </c>
      <c r="T1378" t="s">
        <v>32</v>
      </c>
      <c r="U1378" t="s">
        <v>114</v>
      </c>
    </row>
    <row r="1379" spans="1:21" x14ac:dyDescent="0.25">
      <c r="A1379" s="6" t="s">
        <v>82</v>
      </c>
      <c r="B1379" t="s">
        <v>125</v>
      </c>
      <c r="C1379" t="s">
        <v>126</v>
      </c>
      <c r="D1379" t="s">
        <v>83</v>
      </c>
      <c r="E1379" t="s">
        <v>84</v>
      </c>
      <c r="F1379" t="s">
        <v>85</v>
      </c>
      <c r="G1379" t="s">
        <v>86</v>
      </c>
      <c r="H1379" t="s">
        <v>25</v>
      </c>
      <c r="I1379" s="8">
        <v>36708</v>
      </c>
      <c r="K1379" s="8">
        <v>25569</v>
      </c>
      <c r="L1379">
        <v>2010</v>
      </c>
      <c r="M1379">
        <v>7</v>
      </c>
      <c r="N1379" t="s">
        <v>33</v>
      </c>
      <c r="O1379">
        <v>20308.64</v>
      </c>
      <c r="P1379">
        <v>8</v>
      </c>
      <c r="Q1379">
        <v>1624.69</v>
      </c>
      <c r="S1379">
        <v>1624.69</v>
      </c>
      <c r="T1379" t="s">
        <v>34</v>
      </c>
      <c r="U1379" t="s">
        <v>114</v>
      </c>
    </row>
    <row r="1380" spans="1:21" x14ac:dyDescent="0.25">
      <c r="A1380" s="6" t="s">
        <v>82</v>
      </c>
      <c r="B1380" t="s">
        <v>125</v>
      </c>
      <c r="C1380" t="s">
        <v>126</v>
      </c>
      <c r="D1380" t="s">
        <v>83</v>
      </c>
      <c r="E1380" t="s">
        <v>84</v>
      </c>
      <c r="F1380" t="s">
        <v>85</v>
      </c>
      <c r="G1380" t="s">
        <v>86</v>
      </c>
      <c r="H1380" t="s">
        <v>25</v>
      </c>
      <c r="I1380" s="8">
        <v>36708</v>
      </c>
      <c r="K1380" s="8">
        <v>25569</v>
      </c>
      <c r="L1380">
        <v>2010</v>
      </c>
      <c r="M1380">
        <v>7</v>
      </c>
      <c r="N1380" t="s">
        <v>35</v>
      </c>
      <c r="Q1380">
        <v>5000</v>
      </c>
      <c r="S1380">
        <v>5000</v>
      </c>
      <c r="T1380" t="s">
        <v>36</v>
      </c>
      <c r="U1380" t="s">
        <v>114</v>
      </c>
    </row>
    <row r="1381" spans="1:21" x14ac:dyDescent="0.25">
      <c r="A1381" s="6" t="s">
        <v>82</v>
      </c>
      <c r="B1381" t="s">
        <v>125</v>
      </c>
      <c r="C1381" t="s">
        <v>126</v>
      </c>
      <c r="D1381" t="s">
        <v>83</v>
      </c>
      <c r="E1381" t="s">
        <v>84</v>
      </c>
      <c r="F1381" t="s">
        <v>85</v>
      </c>
      <c r="G1381" t="s">
        <v>86</v>
      </c>
      <c r="H1381" t="s">
        <v>25</v>
      </c>
      <c r="I1381" s="8">
        <v>36708</v>
      </c>
      <c r="K1381" s="8">
        <v>25569</v>
      </c>
      <c r="L1381">
        <v>2010</v>
      </c>
      <c r="M1381">
        <v>7</v>
      </c>
      <c r="N1381" t="s">
        <v>37</v>
      </c>
      <c r="Q1381">
        <v>1000</v>
      </c>
      <c r="S1381">
        <v>1000</v>
      </c>
      <c r="U1381" t="s">
        <v>114</v>
      </c>
    </row>
    <row r="1382" spans="1:21" x14ac:dyDescent="0.25">
      <c r="A1382" s="6" t="s">
        <v>82</v>
      </c>
      <c r="B1382" t="s">
        <v>125</v>
      </c>
      <c r="C1382" t="s">
        <v>126</v>
      </c>
      <c r="D1382" t="s">
        <v>83</v>
      </c>
      <c r="E1382" t="s">
        <v>84</v>
      </c>
      <c r="F1382" t="s">
        <v>85</v>
      </c>
      <c r="G1382" t="s">
        <v>86</v>
      </c>
      <c r="H1382" t="s">
        <v>25</v>
      </c>
      <c r="I1382" s="8">
        <v>36708</v>
      </c>
      <c r="K1382" s="8">
        <v>25569</v>
      </c>
      <c r="L1382">
        <v>2010</v>
      </c>
      <c r="M1382">
        <v>7</v>
      </c>
      <c r="N1382" t="s">
        <v>38</v>
      </c>
      <c r="O1382">
        <v>39310.78</v>
      </c>
      <c r="S1382">
        <v>0</v>
      </c>
      <c r="T1382" t="s">
        <v>39</v>
      </c>
      <c r="U1382" t="s">
        <v>114</v>
      </c>
    </row>
    <row r="1383" spans="1:21" x14ac:dyDescent="0.25">
      <c r="A1383" s="6" t="s">
        <v>82</v>
      </c>
      <c r="B1383" t="s">
        <v>125</v>
      </c>
      <c r="C1383" t="s">
        <v>126</v>
      </c>
      <c r="D1383" t="s">
        <v>83</v>
      </c>
      <c r="E1383" t="s">
        <v>84</v>
      </c>
      <c r="F1383" t="s">
        <v>85</v>
      </c>
      <c r="G1383" t="s">
        <v>86</v>
      </c>
      <c r="H1383" t="s">
        <v>25</v>
      </c>
      <c r="I1383" s="8">
        <v>36708</v>
      </c>
      <c r="K1383" s="8">
        <v>25569</v>
      </c>
      <c r="L1383">
        <v>2010</v>
      </c>
      <c r="M1383">
        <v>7</v>
      </c>
      <c r="N1383" t="s">
        <v>40</v>
      </c>
      <c r="O1383">
        <v>39310.78</v>
      </c>
      <c r="P1383">
        <v>9</v>
      </c>
      <c r="R1383">
        <v>3537.97</v>
      </c>
      <c r="S1383">
        <v>-3537.97</v>
      </c>
      <c r="T1383" t="s">
        <v>41</v>
      </c>
      <c r="U1383" t="s">
        <v>114</v>
      </c>
    </row>
    <row r="1384" spans="1:21" x14ac:dyDescent="0.25">
      <c r="A1384" s="6" t="s">
        <v>82</v>
      </c>
      <c r="B1384" t="s">
        <v>125</v>
      </c>
      <c r="C1384" t="s">
        <v>126</v>
      </c>
      <c r="D1384" t="s">
        <v>83</v>
      </c>
      <c r="E1384" t="s">
        <v>84</v>
      </c>
      <c r="F1384" t="s">
        <v>85</v>
      </c>
      <c r="G1384" t="s">
        <v>86</v>
      </c>
      <c r="H1384" t="s">
        <v>25</v>
      </c>
      <c r="I1384" s="8">
        <v>36708</v>
      </c>
      <c r="K1384" s="8">
        <v>25569</v>
      </c>
      <c r="L1384">
        <v>2010</v>
      </c>
      <c r="M1384">
        <v>7</v>
      </c>
      <c r="N1384" t="s">
        <v>42</v>
      </c>
      <c r="O1384">
        <v>69.22</v>
      </c>
      <c r="P1384">
        <v>26</v>
      </c>
      <c r="Q1384">
        <v>1799.72</v>
      </c>
      <c r="S1384">
        <v>1799.72</v>
      </c>
      <c r="T1384" t="s">
        <v>43</v>
      </c>
      <c r="U1384" t="s">
        <v>114</v>
      </c>
    </row>
    <row r="1385" spans="1:21" x14ac:dyDescent="0.25">
      <c r="A1385" s="6" t="s">
        <v>82</v>
      </c>
      <c r="B1385" t="s">
        <v>125</v>
      </c>
      <c r="C1385" t="s">
        <v>126</v>
      </c>
      <c r="D1385" t="s">
        <v>83</v>
      </c>
      <c r="E1385" t="s">
        <v>84</v>
      </c>
      <c r="F1385" t="s">
        <v>85</v>
      </c>
      <c r="G1385" t="s">
        <v>86</v>
      </c>
      <c r="H1385" t="s">
        <v>25</v>
      </c>
      <c r="I1385" s="8">
        <v>36708</v>
      </c>
      <c r="K1385" s="8">
        <v>25569</v>
      </c>
      <c r="L1385">
        <v>2010</v>
      </c>
      <c r="M1385">
        <v>7</v>
      </c>
      <c r="N1385" t="s">
        <v>44</v>
      </c>
      <c r="O1385">
        <v>5</v>
      </c>
      <c r="P1385">
        <v>26</v>
      </c>
      <c r="Q1385">
        <v>130</v>
      </c>
      <c r="S1385">
        <v>130</v>
      </c>
      <c r="T1385" t="s">
        <v>45</v>
      </c>
      <c r="U1385" t="s">
        <v>114</v>
      </c>
    </row>
    <row r="1386" spans="1:21" x14ac:dyDescent="0.25">
      <c r="A1386" s="6" t="s">
        <v>82</v>
      </c>
      <c r="B1386" t="s">
        <v>125</v>
      </c>
      <c r="C1386" t="s">
        <v>126</v>
      </c>
      <c r="D1386" t="s">
        <v>83</v>
      </c>
      <c r="E1386" t="s">
        <v>84</v>
      </c>
      <c r="F1386" t="s">
        <v>85</v>
      </c>
      <c r="G1386" t="s">
        <v>86</v>
      </c>
      <c r="H1386" t="s">
        <v>25</v>
      </c>
      <c r="I1386" s="8">
        <v>36708</v>
      </c>
      <c r="K1386" s="8">
        <v>25569</v>
      </c>
      <c r="L1386">
        <v>2010</v>
      </c>
      <c r="M1386">
        <v>7</v>
      </c>
      <c r="N1386" t="s">
        <v>46</v>
      </c>
      <c r="O1386">
        <v>37702.53</v>
      </c>
      <c r="S1386">
        <v>0</v>
      </c>
      <c r="T1386" t="s">
        <v>47</v>
      </c>
      <c r="U1386" t="s">
        <v>114</v>
      </c>
    </row>
    <row r="1387" spans="1:21" x14ac:dyDescent="0.25">
      <c r="A1387" s="6" t="s">
        <v>82</v>
      </c>
      <c r="B1387" t="s">
        <v>125</v>
      </c>
      <c r="C1387" t="s">
        <v>126</v>
      </c>
      <c r="D1387" t="s">
        <v>83</v>
      </c>
      <c r="E1387" t="s">
        <v>84</v>
      </c>
      <c r="F1387" t="s">
        <v>85</v>
      </c>
      <c r="G1387" t="s">
        <v>86</v>
      </c>
      <c r="H1387" t="s">
        <v>25</v>
      </c>
      <c r="I1387" s="8">
        <v>36708</v>
      </c>
      <c r="K1387" s="8">
        <v>25569</v>
      </c>
      <c r="L1387">
        <v>2010</v>
      </c>
      <c r="M1387">
        <v>7</v>
      </c>
      <c r="N1387" t="s">
        <v>48</v>
      </c>
      <c r="O1387">
        <v>37702.53</v>
      </c>
      <c r="R1387">
        <v>4810</v>
      </c>
      <c r="S1387">
        <v>-4810</v>
      </c>
      <c r="T1387" t="s">
        <v>49</v>
      </c>
      <c r="U1387" t="s">
        <v>114</v>
      </c>
    </row>
    <row r="1388" spans="1:21" x14ac:dyDescent="0.25">
      <c r="A1388" s="6" t="s">
        <v>82</v>
      </c>
      <c r="B1388" t="s">
        <v>125</v>
      </c>
      <c r="C1388" t="s">
        <v>126</v>
      </c>
      <c r="D1388" t="s">
        <v>83</v>
      </c>
      <c r="E1388" t="s">
        <v>84</v>
      </c>
      <c r="F1388" t="s">
        <v>85</v>
      </c>
      <c r="G1388" t="s">
        <v>86</v>
      </c>
      <c r="H1388" t="s">
        <v>25</v>
      </c>
      <c r="I1388" s="8">
        <v>36708</v>
      </c>
      <c r="K1388" s="8">
        <v>25569</v>
      </c>
      <c r="L1388">
        <v>2010</v>
      </c>
      <c r="M1388">
        <v>7</v>
      </c>
      <c r="N1388" t="s">
        <v>50</v>
      </c>
      <c r="Q1388">
        <v>500</v>
      </c>
      <c r="S1388">
        <v>500</v>
      </c>
      <c r="T1388" t="s">
        <v>51</v>
      </c>
      <c r="U1388" t="s">
        <v>114</v>
      </c>
    </row>
    <row r="1389" spans="1:21" x14ac:dyDescent="0.25">
      <c r="A1389" s="6" t="s">
        <v>82</v>
      </c>
      <c r="B1389" t="s">
        <v>125</v>
      </c>
      <c r="C1389" t="s">
        <v>126</v>
      </c>
      <c r="D1389" t="s">
        <v>83</v>
      </c>
      <c r="E1389" t="s">
        <v>84</v>
      </c>
      <c r="F1389" t="s">
        <v>85</v>
      </c>
      <c r="G1389" t="s">
        <v>86</v>
      </c>
      <c r="H1389" t="s">
        <v>25</v>
      </c>
      <c r="I1389" s="8">
        <v>36708</v>
      </c>
      <c r="K1389" s="8">
        <v>25569</v>
      </c>
      <c r="L1389">
        <v>2010</v>
      </c>
      <c r="M1389">
        <v>7</v>
      </c>
      <c r="N1389" t="s">
        <v>52</v>
      </c>
      <c r="R1389">
        <v>92.53</v>
      </c>
      <c r="S1389">
        <v>-92.53</v>
      </c>
      <c r="U1389" t="s">
        <v>114</v>
      </c>
    </row>
    <row r="1390" spans="1:21" x14ac:dyDescent="0.25">
      <c r="A1390" s="6" t="s">
        <v>82</v>
      </c>
      <c r="B1390" t="s">
        <v>125</v>
      </c>
      <c r="C1390" t="s">
        <v>126</v>
      </c>
      <c r="D1390" t="s">
        <v>83</v>
      </c>
      <c r="E1390" t="s">
        <v>84</v>
      </c>
      <c r="F1390" t="s">
        <v>85</v>
      </c>
      <c r="G1390" t="s">
        <v>86</v>
      </c>
      <c r="H1390" t="s">
        <v>25</v>
      </c>
      <c r="I1390" s="8">
        <v>36708</v>
      </c>
      <c r="K1390" s="8">
        <v>25569</v>
      </c>
      <c r="L1390">
        <v>2010</v>
      </c>
      <c r="M1390">
        <v>7</v>
      </c>
      <c r="N1390" t="s">
        <v>53</v>
      </c>
      <c r="Q1390">
        <v>33300</v>
      </c>
      <c r="S1390">
        <v>33300</v>
      </c>
      <c r="T1390" t="s">
        <v>54</v>
      </c>
      <c r="U1390" t="s">
        <v>114</v>
      </c>
    </row>
    <row r="1391" spans="1:21" x14ac:dyDescent="0.25">
      <c r="A1391" s="6" t="s">
        <v>82</v>
      </c>
      <c r="B1391" t="s">
        <v>125</v>
      </c>
      <c r="C1391" t="s">
        <v>126</v>
      </c>
      <c r="D1391" t="s">
        <v>83</v>
      </c>
      <c r="E1391" t="s">
        <v>84</v>
      </c>
      <c r="F1391" t="s">
        <v>85</v>
      </c>
      <c r="G1391" t="s">
        <v>86</v>
      </c>
      <c r="H1391" t="s">
        <v>25</v>
      </c>
      <c r="I1391" s="8">
        <v>36708</v>
      </c>
      <c r="K1391" s="8">
        <v>25569</v>
      </c>
      <c r="L1391">
        <v>2010</v>
      </c>
      <c r="M1391">
        <v>7</v>
      </c>
      <c r="N1391" t="s">
        <v>55</v>
      </c>
      <c r="O1391">
        <v>39310.78</v>
      </c>
      <c r="P1391">
        <v>12.5</v>
      </c>
      <c r="Q1391">
        <v>4913.8500000000004</v>
      </c>
      <c r="S1391">
        <v>4913.8500000000004</v>
      </c>
      <c r="U1391" t="s">
        <v>114</v>
      </c>
    </row>
    <row r="1392" spans="1:21" x14ac:dyDescent="0.25">
      <c r="A1392" s="6" t="s">
        <v>82</v>
      </c>
      <c r="B1392" t="s">
        <v>125</v>
      </c>
      <c r="C1392" t="s">
        <v>126</v>
      </c>
      <c r="D1392" t="s">
        <v>83</v>
      </c>
      <c r="E1392" t="s">
        <v>84</v>
      </c>
      <c r="F1392" t="s">
        <v>85</v>
      </c>
      <c r="G1392" t="s">
        <v>86</v>
      </c>
      <c r="H1392" t="s">
        <v>25</v>
      </c>
      <c r="I1392" s="8">
        <v>36708</v>
      </c>
      <c r="K1392" s="8">
        <v>25569</v>
      </c>
      <c r="L1392">
        <v>2010</v>
      </c>
      <c r="M1392">
        <v>7</v>
      </c>
      <c r="N1392" t="s">
        <v>56</v>
      </c>
      <c r="O1392">
        <v>39310.78</v>
      </c>
      <c r="P1392">
        <v>1</v>
      </c>
      <c r="Q1392">
        <v>393.11</v>
      </c>
      <c r="S1392">
        <v>393.11</v>
      </c>
      <c r="U1392" t="s">
        <v>114</v>
      </c>
    </row>
    <row r="1393" spans="1:21" x14ac:dyDescent="0.25">
      <c r="A1393" s="6" t="s">
        <v>82</v>
      </c>
      <c r="B1393" t="s">
        <v>125</v>
      </c>
      <c r="C1393" t="s">
        <v>126</v>
      </c>
      <c r="D1393" t="s">
        <v>83</v>
      </c>
      <c r="E1393" t="s">
        <v>84</v>
      </c>
      <c r="F1393" t="s">
        <v>85</v>
      </c>
      <c r="G1393" t="s">
        <v>86</v>
      </c>
      <c r="H1393" t="s">
        <v>25</v>
      </c>
      <c r="I1393" s="8">
        <v>36708</v>
      </c>
      <c r="K1393" s="8">
        <v>25569</v>
      </c>
      <c r="L1393">
        <v>2010</v>
      </c>
      <c r="M1393">
        <v>7</v>
      </c>
      <c r="N1393" t="s">
        <v>57</v>
      </c>
      <c r="O1393">
        <v>39310.78</v>
      </c>
      <c r="P1393">
        <v>1.25</v>
      </c>
      <c r="Q1393">
        <v>491.38</v>
      </c>
      <c r="S1393">
        <v>491.38</v>
      </c>
      <c r="U1393" t="s">
        <v>114</v>
      </c>
    </row>
    <row r="1394" spans="1:21" x14ac:dyDescent="0.25">
      <c r="A1394" s="6" t="s">
        <v>82</v>
      </c>
      <c r="B1394" t="s">
        <v>125</v>
      </c>
      <c r="C1394" t="s">
        <v>126</v>
      </c>
      <c r="D1394" t="s">
        <v>83</v>
      </c>
      <c r="E1394" t="s">
        <v>84</v>
      </c>
      <c r="F1394" t="s">
        <v>85</v>
      </c>
      <c r="G1394" t="s">
        <v>86</v>
      </c>
      <c r="H1394" t="s">
        <v>25</v>
      </c>
      <c r="I1394" s="8">
        <v>36708</v>
      </c>
      <c r="K1394" s="8">
        <v>25569</v>
      </c>
      <c r="L1394">
        <v>2010</v>
      </c>
      <c r="M1394">
        <v>7</v>
      </c>
      <c r="N1394" t="s">
        <v>58</v>
      </c>
      <c r="O1394">
        <v>39310.78</v>
      </c>
      <c r="P1394">
        <v>9.5</v>
      </c>
      <c r="Q1394">
        <v>3734.52</v>
      </c>
      <c r="S1394">
        <v>3734.52</v>
      </c>
      <c r="U1394" t="s">
        <v>114</v>
      </c>
    </row>
    <row r="1395" spans="1:21" x14ac:dyDescent="0.25">
      <c r="A1395" s="6" t="s">
        <v>82</v>
      </c>
      <c r="B1395" t="s">
        <v>125</v>
      </c>
      <c r="C1395" t="s">
        <v>126</v>
      </c>
      <c r="D1395" t="s">
        <v>83</v>
      </c>
      <c r="E1395" t="s">
        <v>84</v>
      </c>
      <c r="F1395" t="s">
        <v>85</v>
      </c>
      <c r="G1395" t="s">
        <v>86</v>
      </c>
      <c r="H1395" t="s">
        <v>25</v>
      </c>
      <c r="I1395" s="8">
        <v>36708</v>
      </c>
      <c r="K1395" s="8">
        <v>25569</v>
      </c>
      <c r="L1395">
        <v>2010</v>
      </c>
      <c r="M1395">
        <v>7</v>
      </c>
      <c r="N1395" t="s">
        <v>59</v>
      </c>
      <c r="O1395">
        <v>39310.78</v>
      </c>
      <c r="P1395">
        <v>1.25</v>
      </c>
      <c r="Q1395">
        <v>491.38</v>
      </c>
      <c r="S1395">
        <v>491.38</v>
      </c>
      <c r="U1395" t="s">
        <v>114</v>
      </c>
    </row>
    <row r="1396" spans="1:21" x14ac:dyDescent="0.25">
      <c r="A1396" s="6" t="s">
        <v>82</v>
      </c>
      <c r="B1396" t="s">
        <v>125</v>
      </c>
      <c r="C1396" t="s">
        <v>126</v>
      </c>
      <c r="D1396" t="s">
        <v>83</v>
      </c>
      <c r="E1396" t="s">
        <v>84</v>
      </c>
      <c r="F1396" t="s">
        <v>85</v>
      </c>
      <c r="G1396" t="s">
        <v>86</v>
      </c>
      <c r="H1396" t="s">
        <v>25</v>
      </c>
      <c r="I1396" s="8">
        <v>36708</v>
      </c>
      <c r="K1396" s="8">
        <v>25569</v>
      </c>
      <c r="L1396">
        <v>2010</v>
      </c>
      <c r="M1396">
        <v>7</v>
      </c>
      <c r="N1396" t="s">
        <v>60</v>
      </c>
      <c r="O1396">
        <v>39310.78</v>
      </c>
      <c r="P1396">
        <v>0.5</v>
      </c>
      <c r="Q1396">
        <v>196.55</v>
      </c>
      <c r="S1396">
        <v>196.55</v>
      </c>
      <c r="U1396" t="s">
        <v>114</v>
      </c>
    </row>
    <row r="1397" spans="1:21" x14ac:dyDescent="0.25">
      <c r="A1397" s="6" t="s">
        <v>82</v>
      </c>
      <c r="B1397" t="s">
        <v>125</v>
      </c>
      <c r="C1397" t="s">
        <v>126</v>
      </c>
      <c r="D1397" t="s">
        <v>83</v>
      </c>
      <c r="E1397" t="s">
        <v>84</v>
      </c>
      <c r="F1397" t="s">
        <v>85</v>
      </c>
      <c r="G1397" t="s">
        <v>86</v>
      </c>
      <c r="H1397" t="s">
        <v>25</v>
      </c>
      <c r="I1397" s="8">
        <v>36708</v>
      </c>
      <c r="K1397" s="8">
        <v>25569</v>
      </c>
      <c r="L1397">
        <v>2010</v>
      </c>
      <c r="M1397">
        <v>7</v>
      </c>
      <c r="N1397" t="s">
        <v>61</v>
      </c>
      <c r="Q1397">
        <v>51868.76</v>
      </c>
      <c r="S1397">
        <v>51868.76</v>
      </c>
      <c r="T1397" t="s">
        <v>62</v>
      </c>
      <c r="U1397" t="s">
        <v>114</v>
      </c>
    </row>
    <row r="1398" spans="1:21" x14ac:dyDescent="0.25">
      <c r="A1398" s="6" t="s">
        <v>82</v>
      </c>
      <c r="B1398" t="s">
        <v>125</v>
      </c>
      <c r="C1398" t="s">
        <v>126</v>
      </c>
      <c r="D1398" t="s">
        <v>83</v>
      </c>
      <c r="E1398" t="s">
        <v>84</v>
      </c>
      <c r="F1398" t="s">
        <v>85</v>
      </c>
      <c r="G1398" t="s">
        <v>86</v>
      </c>
      <c r="H1398" t="s">
        <v>25</v>
      </c>
      <c r="I1398" s="8">
        <v>36708</v>
      </c>
      <c r="K1398" s="8">
        <v>25569</v>
      </c>
      <c r="L1398">
        <v>2010</v>
      </c>
      <c r="M1398">
        <v>8</v>
      </c>
      <c r="N1398" t="s">
        <v>65</v>
      </c>
      <c r="Q1398">
        <v>29583.4</v>
      </c>
      <c r="S1398">
        <v>29583.4</v>
      </c>
      <c r="T1398" t="s">
        <v>66</v>
      </c>
      <c r="U1398" t="s">
        <v>115</v>
      </c>
    </row>
    <row r="1399" spans="1:21" x14ac:dyDescent="0.25">
      <c r="A1399" s="6" t="s">
        <v>82</v>
      </c>
      <c r="B1399" t="s">
        <v>125</v>
      </c>
      <c r="C1399" t="s">
        <v>126</v>
      </c>
      <c r="D1399" t="s">
        <v>83</v>
      </c>
      <c r="E1399" t="s">
        <v>84</v>
      </c>
      <c r="F1399" t="s">
        <v>85</v>
      </c>
      <c r="G1399" t="s">
        <v>86</v>
      </c>
      <c r="H1399" t="s">
        <v>25</v>
      </c>
      <c r="I1399" s="8">
        <v>36708</v>
      </c>
      <c r="K1399" s="8">
        <v>25569</v>
      </c>
      <c r="L1399">
        <v>2010</v>
      </c>
      <c r="M1399">
        <v>8</v>
      </c>
      <c r="N1399" t="s">
        <v>38</v>
      </c>
      <c r="O1399">
        <v>29583.4</v>
      </c>
      <c r="S1399">
        <v>0</v>
      </c>
      <c r="T1399" t="s">
        <v>39</v>
      </c>
      <c r="U1399" t="s">
        <v>115</v>
      </c>
    </row>
    <row r="1400" spans="1:21" x14ac:dyDescent="0.25">
      <c r="A1400" s="6" t="s">
        <v>82</v>
      </c>
      <c r="B1400" t="s">
        <v>125</v>
      </c>
      <c r="C1400" t="s">
        <v>126</v>
      </c>
      <c r="D1400" t="s">
        <v>83</v>
      </c>
      <c r="E1400" t="s">
        <v>84</v>
      </c>
      <c r="F1400" t="s">
        <v>85</v>
      </c>
      <c r="G1400" t="s">
        <v>86</v>
      </c>
      <c r="H1400" t="s">
        <v>25</v>
      </c>
      <c r="I1400" s="8">
        <v>36708</v>
      </c>
      <c r="K1400" s="8">
        <v>25569</v>
      </c>
      <c r="L1400">
        <v>2010</v>
      </c>
      <c r="M1400">
        <v>8</v>
      </c>
      <c r="N1400" t="s">
        <v>40</v>
      </c>
      <c r="O1400">
        <v>29583.4</v>
      </c>
      <c r="P1400">
        <v>9</v>
      </c>
      <c r="R1400">
        <v>2662.51</v>
      </c>
      <c r="S1400">
        <v>-2662.51</v>
      </c>
      <c r="T1400" t="s">
        <v>41</v>
      </c>
      <c r="U1400" t="s">
        <v>115</v>
      </c>
    </row>
    <row r="1401" spans="1:21" x14ac:dyDescent="0.25">
      <c r="A1401" s="6" t="s">
        <v>82</v>
      </c>
      <c r="B1401" t="s">
        <v>125</v>
      </c>
      <c r="C1401" t="s">
        <v>126</v>
      </c>
      <c r="D1401" t="s">
        <v>83</v>
      </c>
      <c r="E1401" t="s">
        <v>84</v>
      </c>
      <c r="F1401" t="s">
        <v>85</v>
      </c>
      <c r="G1401" t="s">
        <v>86</v>
      </c>
      <c r="H1401" t="s">
        <v>25</v>
      </c>
      <c r="I1401" s="8">
        <v>36708</v>
      </c>
      <c r="K1401" s="8">
        <v>25569</v>
      </c>
      <c r="L1401">
        <v>2010</v>
      </c>
      <c r="M1401">
        <v>8</v>
      </c>
      <c r="N1401" t="s">
        <v>46</v>
      </c>
      <c r="O1401">
        <v>26920.89</v>
      </c>
      <c r="S1401">
        <v>0</v>
      </c>
      <c r="T1401" t="s">
        <v>47</v>
      </c>
      <c r="U1401" t="s">
        <v>115</v>
      </c>
    </row>
    <row r="1402" spans="1:21" x14ac:dyDescent="0.25">
      <c r="A1402" s="6" t="s">
        <v>82</v>
      </c>
      <c r="B1402" t="s">
        <v>125</v>
      </c>
      <c r="C1402" t="s">
        <v>126</v>
      </c>
      <c r="D1402" t="s">
        <v>83</v>
      </c>
      <c r="E1402" t="s">
        <v>84</v>
      </c>
      <c r="F1402" t="s">
        <v>85</v>
      </c>
      <c r="G1402" t="s">
        <v>86</v>
      </c>
      <c r="H1402" t="s">
        <v>25</v>
      </c>
      <c r="I1402" s="8">
        <v>36708</v>
      </c>
      <c r="K1402" s="8">
        <v>25569</v>
      </c>
      <c r="L1402">
        <v>2010</v>
      </c>
      <c r="M1402">
        <v>8</v>
      </c>
      <c r="N1402" t="s">
        <v>48</v>
      </c>
      <c r="O1402">
        <v>26920.89</v>
      </c>
      <c r="R1402">
        <v>2030.4</v>
      </c>
      <c r="S1402">
        <v>-2030.4</v>
      </c>
      <c r="T1402" t="s">
        <v>49</v>
      </c>
      <c r="U1402" t="s">
        <v>115</v>
      </c>
    </row>
    <row r="1403" spans="1:21" x14ac:dyDescent="0.25">
      <c r="A1403" s="6" t="s">
        <v>82</v>
      </c>
      <c r="B1403" t="s">
        <v>125</v>
      </c>
      <c r="C1403" t="s">
        <v>126</v>
      </c>
      <c r="D1403" t="s">
        <v>83</v>
      </c>
      <c r="E1403" t="s">
        <v>84</v>
      </c>
      <c r="F1403" t="s">
        <v>85</v>
      </c>
      <c r="G1403" t="s">
        <v>86</v>
      </c>
      <c r="H1403" t="s">
        <v>25</v>
      </c>
      <c r="I1403" s="8">
        <v>36708</v>
      </c>
      <c r="K1403" s="8">
        <v>25569</v>
      </c>
      <c r="L1403">
        <v>2010</v>
      </c>
      <c r="M1403">
        <v>8</v>
      </c>
      <c r="N1403" t="s">
        <v>50</v>
      </c>
      <c r="Q1403">
        <v>500</v>
      </c>
      <c r="S1403">
        <v>500</v>
      </c>
      <c r="T1403" t="s">
        <v>51</v>
      </c>
      <c r="U1403" t="s">
        <v>115</v>
      </c>
    </row>
    <row r="1404" spans="1:21" x14ac:dyDescent="0.25">
      <c r="A1404" s="6" t="s">
        <v>82</v>
      </c>
      <c r="B1404" t="s">
        <v>125</v>
      </c>
      <c r="C1404" t="s">
        <v>126</v>
      </c>
      <c r="D1404" t="s">
        <v>83</v>
      </c>
      <c r="E1404" t="s">
        <v>84</v>
      </c>
      <c r="F1404" t="s">
        <v>85</v>
      </c>
      <c r="G1404" t="s">
        <v>86</v>
      </c>
      <c r="H1404" t="s">
        <v>25</v>
      </c>
      <c r="I1404" s="8">
        <v>36708</v>
      </c>
      <c r="K1404" s="8">
        <v>25569</v>
      </c>
      <c r="L1404">
        <v>2010</v>
      </c>
      <c r="M1404">
        <v>8</v>
      </c>
      <c r="N1404" t="s">
        <v>64</v>
      </c>
      <c r="Q1404">
        <v>174.38</v>
      </c>
      <c r="S1404">
        <v>174.38</v>
      </c>
      <c r="U1404" t="s">
        <v>115</v>
      </c>
    </row>
    <row r="1405" spans="1:21" x14ac:dyDescent="0.25">
      <c r="A1405" s="6" t="s">
        <v>82</v>
      </c>
      <c r="B1405" t="s">
        <v>125</v>
      </c>
      <c r="C1405" t="s">
        <v>126</v>
      </c>
      <c r="D1405" t="s">
        <v>83</v>
      </c>
      <c r="E1405" t="s">
        <v>84</v>
      </c>
      <c r="F1405" t="s">
        <v>85</v>
      </c>
      <c r="G1405" t="s">
        <v>86</v>
      </c>
      <c r="H1405" t="s">
        <v>25</v>
      </c>
      <c r="I1405" s="8">
        <v>36708</v>
      </c>
      <c r="K1405" s="8">
        <v>25569</v>
      </c>
      <c r="L1405">
        <v>2010</v>
      </c>
      <c r="M1405">
        <v>8</v>
      </c>
      <c r="N1405" t="s">
        <v>52</v>
      </c>
      <c r="R1405">
        <v>64.87</v>
      </c>
      <c r="S1405">
        <v>-64.87</v>
      </c>
      <c r="U1405" t="s">
        <v>115</v>
      </c>
    </row>
    <row r="1406" spans="1:21" x14ac:dyDescent="0.25">
      <c r="A1406" s="6" t="s">
        <v>82</v>
      </c>
      <c r="B1406" t="s">
        <v>125</v>
      </c>
      <c r="C1406" t="s">
        <v>126</v>
      </c>
      <c r="D1406" t="s">
        <v>83</v>
      </c>
      <c r="E1406" t="s">
        <v>84</v>
      </c>
      <c r="F1406" t="s">
        <v>85</v>
      </c>
      <c r="G1406" t="s">
        <v>86</v>
      </c>
      <c r="H1406" t="s">
        <v>25</v>
      </c>
      <c r="I1406" s="8">
        <v>36708</v>
      </c>
      <c r="K1406" s="8">
        <v>25569</v>
      </c>
      <c r="L1406">
        <v>2010</v>
      </c>
      <c r="M1406">
        <v>8</v>
      </c>
      <c r="N1406" t="s">
        <v>53</v>
      </c>
      <c r="Q1406">
        <v>25500</v>
      </c>
      <c r="S1406">
        <v>25500</v>
      </c>
      <c r="T1406" t="s">
        <v>54</v>
      </c>
      <c r="U1406" t="s">
        <v>115</v>
      </c>
    </row>
    <row r="1407" spans="1:21" x14ac:dyDescent="0.25">
      <c r="A1407" s="6" t="s">
        <v>82</v>
      </c>
      <c r="B1407" t="s">
        <v>125</v>
      </c>
      <c r="C1407" t="s">
        <v>126</v>
      </c>
      <c r="D1407" t="s">
        <v>83</v>
      </c>
      <c r="E1407" t="s">
        <v>84</v>
      </c>
      <c r="F1407" t="s">
        <v>85</v>
      </c>
      <c r="G1407" t="s">
        <v>86</v>
      </c>
      <c r="H1407" t="s">
        <v>25</v>
      </c>
      <c r="I1407" s="8">
        <v>36708</v>
      </c>
      <c r="K1407" s="8">
        <v>25569</v>
      </c>
      <c r="L1407">
        <v>2010</v>
      </c>
      <c r="M1407">
        <v>8</v>
      </c>
      <c r="N1407" t="s">
        <v>55</v>
      </c>
      <c r="O1407">
        <v>29583.4</v>
      </c>
      <c r="P1407">
        <v>12.5</v>
      </c>
      <c r="Q1407">
        <v>3697.93</v>
      </c>
      <c r="S1407">
        <v>3697.93</v>
      </c>
      <c r="U1407" t="s">
        <v>115</v>
      </c>
    </row>
    <row r="1408" spans="1:21" x14ac:dyDescent="0.25">
      <c r="A1408" s="6" t="s">
        <v>82</v>
      </c>
      <c r="B1408" t="s">
        <v>125</v>
      </c>
      <c r="C1408" t="s">
        <v>126</v>
      </c>
      <c r="D1408" t="s">
        <v>83</v>
      </c>
      <c r="E1408" t="s">
        <v>84</v>
      </c>
      <c r="F1408" t="s">
        <v>85</v>
      </c>
      <c r="G1408" t="s">
        <v>86</v>
      </c>
      <c r="H1408" t="s">
        <v>25</v>
      </c>
      <c r="I1408" s="8">
        <v>36708</v>
      </c>
      <c r="K1408" s="8">
        <v>25569</v>
      </c>
      <c r="L1408">
        <v>2010</v>
      </c>
      <c r="M1408">
        <v>8</v>
      </c>
      <c r="N1408" t="s">
        <v>56</v>
      </c>
      <c r="O1408">
        <v>29583.4</v>
      </c>
      <c r="P1408">
        <v>1</v>
      </c>
      <c r="Q1408">
        <v>295.83</v>
      </c>
      <c r="S1408">
        <v>295.83</v>
      </c>
      <c r="U1408" t="s">
        <v>115</v>
      </c>
    </row>
    <row r="1409" spans="1:21" x14ac:dyDescent="0.25">
      <c r="A1409" s="6" t="s">
        <v>82</v>
      </c>
      <c r="B1409" t="s">
        <v>125</v>
      </c>
      <c r="C1409" t="s">
        <v>126</v>
      </c>
      <c r="D1409" t="s">
        <v>83</v>
      </c>
      <c r="E1409" t="s">
        <v>84</v>
      </c>
      <c r="F1409" t="s">
        <v>85</v>
      </c>
      <c r="G1409" t="s">
        <v>86</v>
      </c>
      <c r="H1409" t="s">
        <v>25</v>
      </c>
      <c r="I1409" s="8">
        <v>36708</v>
      </c>
      <c r="K1409" s="8">
        <v>25569</v>
      </c>
      <c r="L1409">
        <v>2010</v>
      </c>
      <c r="M1409">
        <v>8</v>
      </c>
      <c r="N1409" t="s">
        <v>57</v>
      </c>
      <c r="O1409">
        <v>29583.4</v>
      </c>
      <c r="P1409">
        <v>1.25</v>
      </c>
      <c r="Q1409">
        <v>369.79</v>
      </c>
      <c r="S1409">
        <v>369.79</v>
      </c>
      <c r="U1409" t="s">
        <v>115</v>
      </c>
    </row>
    <row r="1410" spans="1:21" x14ac:dyDescent="0.25">
      <c r="A1410" s="6" t="s">
        <v>82</v>
      </c>
      <c r="B1410" t="s">
        <v>125</v>
      </c>
      <c r="C1410" t="s">
        <v>126</v>
      </c>
      <c r="D1410" t="s">
        <v>83</v>
      </c>
      <c r="E1410" t="s">
        <v>84</v>
      </c>
      <c r="F1410" t="s">
        <v>85</v>
      </c>
      <c r="G1410" t="s">
        <v>86</v>
      </c>
      <c r="H1410" t="s">
        <v>25</v>
      </c>
      <c r="I1410" s="8">
        <v>36708</v>
      </c>
      <c r="K1410" s="8">
        <v>25569</v>
      </c>
      <c r="L1410">
        <v>2010</v>
      </c>
      <c r="M1410">
        <v>8</v>
      </c>
      <c r="N1410" t="s">
        <v>58</v>
      </c>
      <c r="O1410">
        <v>29583.4</v>
      </c>
      <c r="P1410">
        <v>9.5</v>
      </c>
      <c r="Q1410">
        <v>2810.42</v>
      </c>
      <c r="S1410">
        <v>2810.42</v>
      </c>
      <c r="U1410" t="s">
        <v>115</v>
      </c>
    </row>
    <row r="1411" spans="1:21" x14ac:dyDescent="0.25">
      <c r="A1411" s="6" t="s">
        <v>82</v>
      </c>
      <c r="B1411" t="s">
        <v>125</v>
      </c>
      <c r="C1411" t="s">
        <v>126</v>
      </c>
      <c r="D1411" t="s">
        <v>83</v>
      </c>
      <c r="E1411" t="s">
        <v>84</v>
      </c>
      <c r="F1411" t="s">
        <v>85</v>
      </c>
      <c r="G1411" t="s">
        <v>86</v>
      </c>
      <c r="H1411" t="s">
        <v>25</v>
      </c>
      <c r="I1411" s="8">
        <v>36708</v>
      </c>
      <c r="K1411" s="8">
        <v>25569</v>
      </c>
      <c r="L1411">
        <v>2010</v>
      </c>
      <c r="M1411">
        <v>8</v>
      </c>
      <c r="N1411" t="s">
        <v>59</v>
      </c>
      <c r="O1411">
        <v>29583.4</v>
      </c>
      <c r="P1411">
        <v>1.25</v>
      </c>
      <c r="Q1411">
        <v>369.79</v>
      </c>
      <c r="S1411">
        <v>369.79</v>
      </c>
      <c r="U1411" t="s">
        <v>115</v>
      </c>
    </row>
    <row r="1412" spans="1:21" x14ac:dyDescent="0.25">
      <c r="A1412" s="6" t="s">
        <v>82</v>
      </c>
      <c r="B1412" t="s">
        <v>125</v>
      </c>
      <c r="C1412" t="s">
        <v>126</v>
      </c>
      <c r="D1412" t="s">
        <v>83</v>
      </c>
      <c r="E1412" t="s">
        <v>84</v>
      </c>
      <c r="F1412" t="s">
        <v>85</v>
      </c>
      <c r="G1412" t="s">
        <v>86</v>
      </c>
      <c r="H1412" t="s">
        <v>25</v>
      </c>
      <c r="I1412" s="8">
        <v>36708</v>
      </c>
      <c r="K1412" s="8">
        <v>25569</v>
      </c>
      <c r="L1412">
        <v>2010</v>
      </c>
      <c r="M1412">
        <v>8</v>
      </c>
      <c r="N1412" t="s">
        <v>60</v>
      </c>
      <c r="O1412">
        <v>29583.4</v>
      </c>
      <c r="P1412">
        <v>0.5</v>
      </c>
      <c r="Q1412">
        <v>147.91999999999999</v>
      </c>
      <c r="S1412">
        <v>147.91999999999999</v>
      </c>
      <c r="U1412" t="s">
        <v>115</v>
      </c>
    </row>
    <row r="1413" spans="1:21" x14ac:dyDescent="0.25">
      <c r="A1413" s="6" t="s">
        <v>82</v>
      </c>
      <c r="B1413" t="s">
        <v>125</v>
      </c>
      <c r="C1413" t="s">
        <v>126</v>
      </c>
      <c r="D1413" t="s">
        <v>83</v>
      </c>
      <c r="E1413" t="s">
        <v>84</v>
      </c>
      <c r="F1413" t="s">
        <v>85</v>
      </c>
      <c r="G1413" t="s">
        <v>86</v>
      </c>
      <c r="H1413" t="s">
        <v>25</v>
      </c>
      <c r="I1413" s="8">
        <v>36708</v>
      </c>
      <c r="K1413" s="8">
        <v>25569</v>
      </c>
      <c r="L1413">
        <v>2010</v>
      </c>
      <c r="M1413">
        <v>8</v>
      </c>
      <c r="N1413" t="s">
        <v>61</v>
      </c>
      <c r="Q1413">
        <v>37884.589999999997</v>
      </c>
      <c r="S1413">
        <v>37884.589999999997</v>
      </c>
      <c r="T1413" t="s">
        <v>62</v>
      </c>
      <c r="U1413" t="s">
        <v>115</v>
      </c>
    </row>
    <row r="1414" spans="1:21" x14ac:dyDescent="0.25">
      <c r="A1414" s="6" t="s">
        <v>82</v>
      </c>
      <c r="B1414" t="s">
        <v>125</v>
      </c>
      <c r="C1414" t="s">
        <v>126</v>
      </c>
      <c r="D1414" t="s">
        <v>83</v>
      </c>
      <c r="E1414" t="s">
        <v>84</v>
      </c>
      <c r="F1414" t="s">
        <v>85</v>
      </c>
      <c r="G1414" t="s">
        <v>86</v>
      </c>
      <c r="H1414" t="s">
        <v>25</v>
      </c>
      <c r="I1414" s="8">
        <v>36708</v>
      </c>
      <c r="K1414" s="8">
        <v>25569</v>
      </c>
      <c r="L1414">
        <v>2010</v>
      </c>
      <c r="M1414">
        <v>9</v>
      </c>
      <c r="N1414" t="s">
        <v>26</v>
      </c>
      <c r="O1414">
        <v>176</v>
      </c>
      <c r="P1414">
        <v>115.39</v>
      </c>
      <c r="Q1414">
        <v>20308.64</v>
      </c>
      <c r="S1414">
        <v>20308.64</v>
      </c>
      <c r="T1414" t="s">
        <v>27</v>
      </c>
      <c r="U1414" t="s">
        <v>116</v>
      </c>
    </row>
    <row r="1415" spans="1:21" x14ac:dyDescent="0.25">
      <c r="A1415" s="6" t="s">
        <v>82</v>
      </c>
      <c r="B1415" t="s">
        <v>125</v>
      </c>
      <c r="C1415" t="s">
        <v>126</v>
      </c>
      <c r="D1415" t="s">
        <v>83</v>
      </c>
      <c r="E1415" t="s">
        <v>84</v>
      </c>
      <c r="F1415" t="s">
        <v>85</v>
      </c>
      <c r="G1415" t="s">
        <v>86</v>
      </c>
      <c r="H1415" t="s">
        <v>25</v>
      </c>
      <c r="I1415" s="8">
        <v>36708</v>
      </c>
      <c r="K1415" s="8">
        <v>25569</v>
      </c>
      <c r="L1415">
        <v>2010</v>
      </c>
      <c r="M1415">
        <v>9</v>
      </c>
      <c r="N1415" t="s">
        <v>29</v>
      </c>
      <c r="O1415">
        <v>30.5</v>
      </c>
      <c r="P1415">
        <v>173.08500000000001</v>
      </c>
      <c r="Q1415">
        <v>5279.09</v>
      </c>
      <c r="S1415">
        <v>5279.09</v>
      </c>
      <c r="T1415" t="s">
        <v>30</v>
      </c>
      <c r="U1415" t="s">
        <v>116</v>
      </c>
    </row>
    <row r="1416" spans="1:21" x14ac:dyDescent="0.25">
      <c r="A1416" s="6" t="s">
        <v>82</v>
      </c>
      <c r="B1416" t="s">
        <v>125</v>
      </c>
      <c r="C1416" t="s">
        <v>126</v>
      </c>
      <c r="D1416" t="s">
        <v>83</v>
      </c>
      <c r="E1416" t="s">
        <v>84</v>
      </c>
      <c r="F1416" t="s">
        <v>85</v>
      </c>
      <c r="G1416" t="s">
        <v>86</v>
      </c>
      <c r="H1416" t="s">
        <v>25</v>
      </c>
      <c r="I1416" s="8">
        <v>36708</v>
      </c>
      <c r="K1416" s="8">
        <v>25569</v>
      </c>
      <c r="L1416">
        <v>2010</v>
      </c>
      <c r="M1416">
        <v>9</v>
      </c>
      <c r="N1416" t="s">
        <v>31</v>
      </c>
      <c r="O1416">
        <v>20308.64</v>
      </c>
      <c r="P1416">
        <v>10</v>
      </c>
      <c r="Q1416">
        <v>2030.86</v>
      </c>
      <c r="S1416">
        <v>2030.86</v>
      </c>
      <c r="T1416" t="s">
        <v>32</v>
      </c>
      <c r="U1416" t="s">
        <v>116</v>
      </c>
    </row>
    <row r="1417" spans="1:21" x14ac:dyDescent="0.25">
      <c r="A1417" s="6" t="s">
        <v>82</v>
      </c>
      <c r="B1417" t="s">
        <v>125</v>
      </c>
      <c r="C1417" t="s">
        <v>126</v>
      </c>
      <c r="D1417" t="s">
        <v>83</v>
      </c>
      <c r="E1417" t="s">
        <v>84</v>
      </c>
      <c r="F1417" t="s">
        <v>85</v>
      </c>
      <c r="G1417" t="s">
        <v>86</v>
      </c>
      <c r="H1417" t="s">
        <v>25</v>
      </c>
      <c r="I1417" s="8">
        <v>36708</v>
      </c>
      <c r="K1417" s="8">
        <v>25569</v>
      </c>
      <c r="L1417">
        <v>2010</v>
      </c>
      <c r="M1417">
        <v>9</v>
      </c>
      <c r="N1417" t="s">
        <v>33</v>
      </c>
      <c r="O1417">
        <v>20308.64</v>
      </c>
      <c r="P1417">
        <v>8</v>
      </c>
      <c r="Q1417">
        <v>1624.69</v>
      </c>
      <c r="S1417">
        <v>1624.69</v>
      </c>
      <c r="T1417" t="s">
        <v>34</v>
      </c>
      <c r="U1417" t="s">
        <v>116</v>
      </c>
    </row>
    <row r="1418" spans="1:21" x14ac:dyDescent="0.25">
      <c r="A1418" s="6" t="s">
        <v>82</v>
      </c>
      <c r="B1418" t="s">
        <v>125</v>
      </c>
      <c r="C1418" t="s">
        <v>126</v>
      </c>
      <c r="D1418" t="s">
        <v>83</v>
      </c>
      <c r="E1418" t="s">
        <v>84</v>
      </c>
      <c r="F1418" t="s">
        <v>85</v>
      </c>
      <c r="G1418" t="s">
        <v>86</v>
      </c>
      <c r="H1418" t="s">
        <v>25</v>
      </c>
      <c r="I1418" s="8">
        <v>36708</v>
      </c>
      <c r="K1418" s="8">
        <v>25569</v>
      </c>
      <c r="L1418">
        <v>2010</v>
      </c>
      <c r="M1418">
        <v>9</v>
      </c>
      <c r="N1418" t="s">
        <v>35</v>
      </c>
      <c r="Q1418">
        <v>5000</v>
      </c>
      <c r="S1418">
        <v>5000</v>
      </c>
      <c r="T1418" t="s">
        <v>36</v>
      </c>
      <c r="U1418" t="s">
        <v>116</v>
      </c>
    </row>
    <row r="1419" spans="1:21" x14ac:dyDescent="0.25">
      <c r="A1419" s="6" t="s">
        <v>82</v>
      </c>
      <c r="B1419" t="s">
        <v>125</v>
      </c>
      <c r="C1419" t="s">
        <v>126</v>
      </c>
      <c r="D1419" t="s">
        <v>83</v>
      </c>
      <c r="E1419" t="s">
        <v>84</v>
      </c>
      <c r="F1419" t="s">
        <v>85</v>
      </c>
      <c r="G1419" t="s">
        <v>86</v>
      </c>
      <c r="H1419" t="s">
        <v>25</v>
      </c>
      <c r="I1419" s="8">
        <v>36708</v>
      </c>
      <c r="K1419" s="8">
        <v>25569</v>
      </c>
      <c r="L1419">
        <v>2010</v>
      </c>
      <c r="M1419">
        <v>9</v>
      </c>
      <c r="N1419" t="s">
        <v>70</v>
      </c>
      <c r="Q1419">
        <v>2769.36</v>
      </c>
      <c r="S1419">
        <v>2769.36</v>
      </c>
      <c r="T1419" t="s">
        <v>71</v>
      </c>
      <c r="U1419" t="s">
        <v>116</v>
      </c>
    </row>
    <row r="1420" spans="1:21" x14ac:dyDescent="0.25">
      <c r="A1420" s="6" t="s">
        <v>82</v>
      </c>
      <c r="B1420" t="s">
        <v>125</v>
      </c>
      <c r="C1420" t="s">
        <v>126</v>
      </c>
      <c r="D1420" t="s">
        <v>83</v>
      </c>
      <c r="E1420" t="s">
        <v>84</v>
      </c>
      <c r="F1420" t="s">
        <v>85</v>
      </c>
      <c r="G1420" t="s">
        <v>86</v>
      </c>
      <c r="H1420" t="s">
        <v>25</v>
      </c>
      <c r="I1420" s="8">
        <v>36708</v>
      </c>
      <c r="K1420" s="8">
        <v>25569</v>
      </c>
      <c r="L1420">
        <v>2010</v>
      </c>
      <c r="M1420">
        <v>9</v>
      </c>
      <c r="N1420" t="s">
        <v>37</v>
      </c>
      <c r="Q1420">
        <v>1000</v>
      </c>
      <c r="S1420">
        <v>1000</v>
      </c>
      <c r="U1420" t="s">
        <v>116</v>
      </c>
    </row>
    <row r="1421" spans="1:21" x14ac:dyDescent="0.25">
      <c r="A1421" s="6" t="s">
        <v>82</v>
      </c>
      <c r="B1421" t="s">
        <v>125</v>
      </c>
      <c r="C1421" t="s">
        <v>126</v>
      </c>
      <c r="D1421" t="s">
        <v>83</v>
      </c>
      <c r="E1421" t="s">
        <v>84</v>
      </c>
      <c r="F1421" t="s">
        <v>85</v>
      </c>
      <c r="G1421" t="s">
        <v>86</v>
      </c>
      <c r="H1421" t="s">
        <v>25</v>
      </c>
      <c r="I1421" s="8">
        <v>36708</v>
      </c>
      <c r="K1421" s="8">
        <v>25569</v>
      </c>
      <c r="L1421">
        <v>2010</v>
      </c>
      <c r="M1421">
        <v>9</v>
      </c>
      <c r="N1421" t="s">
        <v>38</v>
      </c>
      <c r="O1421">
        <v>38012.639999999999</v>
      </c>
      <c r="S1421">
        <v>0</v>
      </c>
      <c r="T1421" t="s">
        <v>39</v>
      </c>
      <c r="U1421" t="s">
        <v>116</v>
      </c>
    </row>
    <row r="1422" spans="1:21" x14ac:dyDescent="0.25">
      <c r="A1422" s="6" t="s">
        <v>82</v>
      </c>
      <c r="B1422" t="s">
        <v>125</v>
      </c>
      <c r="C1422" t="s">
        <v>126</v>
      </c>
      <c r="D1422" t="s">
        <v>83</v>
      </c>
      <c r="E1422" t="s">
        <v>84</v>
      </c>
      <c r="F1422" t="s">
        <v>85</v>
      </c>
      <c r="G1422" t="s">
        <v>86</v>
      </c>
      <c r="H1422" t="s">
        <v>25</v>
      </c>
      <c r="I1422" s="8">
        <v>36708</v>
      </c>
      <c r="K1422" s="8">
        <v>25569</v>
      </c>
      <c r="L1422">
        <v>2010</v>
      </c>
      <c r="M1422">
        <v>9</v>
      </c>
      <c r="N1422" t="s">
        <v>40</v>
      </c>
      <c r="O1422">
        <v>38012.639999999999</v>
      </c>
      <c r="P1422">
        <v>9</v>
      </c>
      <c r="R1422">
        <v>3421.14</v>
      </c>
      <c r="S1422">
        <v>-3421.14</v>
      </c>
      <c r="T1422" t="s">
        <v>41</v>
      </c>
      <c r="U1422" t="s">
        <v>116</v>
      </c>
    </row>
    <row r="1423" spans="1:21" x14ac:dyDescent="0.25">
      <c r="A1423" s="6" t="s">
        <v>82</v>
      </c>
      <c r="B1423" t="s">
        <v>125</v>
      </c>
      <c r="C1423" t="s">
        <v>126</v>
      </c>
      <c r="D1423" t="s">
        <v>83</v>
      </c>
      <c r="E1423" t="s">
        <v>84</v>
      </c>
      <c r="F1423" t="s">
        <v>85</v>
      </c>
      <c r="G1423" t="s">
        <v>86</v>
      </c>
      <c r="H1423" t="s">
        <v>25</v>
      </c>
      <c r="I1423" s="8">
        <v>36708</v>
      </c>
      <c r="K1423" s="8">
        <v>25569</v>
      </c>
      <c r="L1423">
        <v>2010</v>
      </c>
      <c r="M1423">
        <v>9</v>
      </c>
      <c r="N1423" t="s">
        <v>42</v>
      </c>
      <c r="O1423">
        <v>69.22</v>
      </c>
      <c r="P1423">
        <v>22</v>
      </c>
      <c r="Q1423">
        <v>1522.84</v>
      </c>
      <c r="S1423">
        <v>1522.84</v>
      </c>
      <c r="T1423" t="s">
        <v>43</v>
      </c>
      <c r="U1423" t="s">
        <v>116</v>
      </c>
    </row>
    <row r="1424" spans="1:21" x14ac:dyDescent="0.25">
      <c r="A1424" s="6" t="s">
        <v>82</v>
      </c>
      <c r="B1424" t="s">
        <v>125</v>
      </c>
      <c r="C1424" t="s">
        <v>126</v>
      </c>
      <c r="D1424" t="s">
        <v>83</v>
      </c>
      <c r="E1424" t="s">
        <v>84</v>
      </c>
      <c r="F1424" t="s">
        <v>85</v>
      </c>
      <c r="G1424" t="s">
        <v>86</v>
      </c>
      <c r="H1424" t="s">
        <v>25</v>
      </c>
      <c r="I1424" s="8">
        <v>36708</v>
      </c>
      <c r="K1424" s="8">
        <v>25569</v>
      </c>
      <c r="L1424">
        <v>2010</v>
      </c>
      <c r="M1424">
        <v>9</v>
      </c>
      <c r="N1424" t="s">
        <v>44</v>
      </c>
      <c r="O1424">
        <v>5</v>
      </c>
      <c r="P1424">
        <v>22</v>
      </c>
      <c r="Q1424">
        <v>110</v>
      </c>
      <c r="S1424">
        <v>110</v>
      </c>
      <c r="T1424" t="s">
        <v>45</v>
      </c>
      <c r="U1424" t="s">
        <v>116</v>
      </c>
    </row>
    <row r="1425" spans="1:21" x14ac:dyDescent="0.25">
      <c r="A1425" s="6" t="s">
        <v>82</v>
      </c>
      <c r="B1425" t="s">
        <v>125</v>
      </c>
      <c r="C1425" t="s">
        <v>126</v>
      </c>
      <c r="D1425" t="s">
        <v>83</v>
      </c>
      <c r="E1425" t="s">
        <v>84</v>
      </c>
      <c r="F1425" t="s">
        <v>85</v>
      </c>
      <c r="G1425" t="s">
        <v>86</v>
      </c>
      <c r="H1425" t="s">
        <v>25</v>
      </c>
      <c r="I1425" s="8">
        <v>36708</v>
      </c>
      <c r="K1425" s="8">
        <v>25569</v>
      </c>
      <c r="L1425">
        <v>2010</v>
      </c>
      <c r="M1425">
        <v>9</v>
      </c>
      <c r="N1425" t="s">
        <v>46</v>
      </c>
      <c r="O1425">
        <v>36224.339999999997</v>
      </c>
      <c r="S1425">
        <v>0</v>
      </c>
      <c r="T1425" t="s">
        <v>47</v>
      </c>
      <c r="U1425" t="s">
        <v>116</v>
      </c>
    </row>
    <row r="1426" spans="1:21" x14ac:dyDescent="0.25">
      <c r="A1426" s="6" t="s">
        <v>82</v>
      </c>
      <c r="B1426" t="s">
        <v>125</v>
      </c>
      <c r="C1426" t="s">
        <v>126</v>
      </c>
      <c r="D1426" t="s">
        <v>83</v>
      </c>
      <c r="E1426" t="s">
        <v>84</v>
      </c>
      <c r="F1426" t="s">
        <v>85</v>
      </c>
      <c r="G1426" t="s">
        <v>86</v>
      </c>
      <c r="H1426" t="s">
        <v>25</v>
      </c>
      <c r="I1426" s="8">
        <v>36708</v>
      </c>
      <c r="K1426" s="8">
        <v>25569</v>
      </c>
      <c r="L1426">
        <v>2010</v>
      </c>
      <c r="M1426">
        <v>9</v>
      </c>
      <c r="N1426" t="s">
        <v>48</v>
      </c>
      <c r="O1426">
        <v>36224.339999999997</v>
      </c>
      <c r="R1426">
        <v>4366</v>
      </c>
      <c r="S1426">
        <v>-4366</v>
      </c>
      <c r="T1426" t="s">
        <v>49</v>
      </c>
      <c r="U1426" t="s">
        <v>116</v>
      </c>
    </row>
    <row r="1427" spans="1:21" x14ac:dyDescent="0.25">
      <c r="A1427" s="6" t="s">
        <v>82</v>
      </c>
      <c r="B1427" t="s">
        <v>125</v>
      </c>
      <c r="C1427" t="s">
        <v>126</v>
      </c>
      <c r="D1427" t="s">
        <v>83</v>
      </c>
      <c r="E1427" t="s">
        <v>84</v>
      </c>
      <c r="F1427" t="s">
        <v>85</v>
      </c>
      <c r="G1427" t="s">
        <v>86</v>
      </c>
      <c r="H1427" t="s">
        <v>25</v>
      </c>
      <c r="I1427" s="8">
        <v>36708</v>
      </c>
      <c r="K1427" s="8">
        <v>25569</v>
      </c>
      <c r="L1427">
        <v>2010</v>
      </c>
      <c r="M1427">
        <v>9</v>
      </c>
      <c r="N1427" t="s">
        <v>50</v>
      </c>
      <c r="Q1427">
        <v>500</v>
      </c>
      <c r="S1427">
        <v>500</v>
      </c>
      <c r="T1427" t="s">
        <v>51</v>
      </c>
      <c r="U1427" t="s">
        <v>116</v>
      </c>
    </row>
    <row r="1428" spans="1:21" x14ac:dyDescent="0.25">
      <c r="A1428" s="6" t="s">
        <v>82</v>
      </c>
      <c r="B1428" t="s">
        <v>125</v>
      </c>
      <c r="C1428" t="s">
        <v>126</v>
      </c>
      <c r="D1428" t="s">
        <v>83</v>
      </c>
      <c r="E1428" t="s">
        <v>84</v>
      </c>
      <c r="F1428" t="s">
        <v>85</v>
      </c>
      <c r="G1428" t="s">
        <v>86</v>
      </c>
      <c r="H1428" t="s">
        <v>25</v>
      </c>
      <c r="I1428" s="8">
        <v>36708</v>
      </c>
      <c r="K1428" s="8">
        <v>25569</v>
      </c>
      <c r="L1428">
        <v>2010</v>
      </c>
      <c r="M1428">
        <v>9</v>
      </c>
      <c r="N1428" t="s">
        <v>64</v>
      </c>
      <c r="Q1428">
        <v>124.52</v>
      </c>
      <c r="S1428">
        <v>124.52</v>
      </c>
      <c r="U1428" t="s">
        <v>116</v>
      </c>
    </row>
    <row r="1429" spans="1:21" x14ac:dyDescent="0.25">
      <c r="A1429" s="6" t="s">
        <v>82</v>
      </c>
      <c r="B1429" t="s">
        <v>125</v>
      </c>
      <c r="C1429" t="s">
        <v>126</v>
      </c>
      <c r="D1429" t="s">
        <v>83</v>
      </c>
      <c r="E1429" t="s">
        <v>84</v>
      </c>
      <c r="F1429" t="s">
        <v>85</v>
      </c>
      <c r="G1429" t="s">
        <v>86</v>
      </c>
      <c r="H1429" t="s">
        <v>25</v>
      </c>
      <c r="I1429" s="8">
        <v>36708</v>
      </c>
      <c r="K1429" s="8">
        <v>25569</v>
      </c>
      <c r="L1429">
        <v>2010</v>
      </c>
      <c r="M1429">
        <v>9</v>
      </c>
      <c r="N1429" t="s">
        <v>52</v>
      </c>
      <c r="R1429">
        <v>82.86</v>
      </c>
      <c r="S1429">
        <v>-82.86</v>
      </c>
      <c r="U1429" t="s">
        <v>116</v>
      </c>
    </row>
    <row r="1430" spans="1:21" x14ac:dyDescent="0.25">
      <c r="A1430" s="6" t="s">
        <v>82</v>
      </c>
      <c r="B1430" t="s">
        <v>125</v>
      </c>
      <c r="C1430" t="s">
        <v>126</v>
      </c>
      <c r="D1430" t="s">
        <v>83</v>
      </c>
      <c r="E1430" t="s">
        <v>84</v>
      </c>
      <c r="F1430" t="s">
        <v>85</v>
      </c>
      <c r="G1430" t="s">
        <v>86</v>
      </c>
      <c r="H1430" t="s">
        <v>25</v>
      </c>
      <c r="I1430" s="8">
        <v>36708</v>
      </c>
      <c r="K1430" s="8">
        <v>25569</v>
      </c>
      <c r="L1430">
        <v>2010</v>
      </c>
      <c r="M1430">
        <v>9</v>
      </c>
      <c r="N1430" t="s">
        <v>53</v>
      </c>
      <c r="Q1430">
        <v>32400</v>
      </c>
      <c r="S1430">
        <v>32400</v>
      </c>
      <c r="T1430" t="s">
        <v>54</v>
      </c>
      <c r="U1430" t="s">
        <v>116</v>
      </c>
    </row>
    <row r="1431" spans="1:21" x14ac:dyDescent="0.25">
      <c r="A1431" s="6" t="s">
        <v>82</v>
      </c>
      <c r="B1431" t="s">
        <v>125</v>
      </c>
      <c r="C1431" t="s">
        <v>126</v>
      </c>
      <c r="D1431" t="s">
        <v>83</v>
      </c>
      <c r="E1431" t="s">
        <v>84</v>
      </c>
      <c r="F1431" t="s">
        <v>85</v>
      </c>
      <c r="G1431" t="s">
        <v>86</v>
      </c>
      <c r="H1431" t="s">
        <v>25</v>
      </c>
      <c r="I1431" s="8">
        <v>36708</v>
      </c>
      <c r="K1431" s="8">
        <v>25569</v>
      </c>
      <c r="L1431">
        <v>2010</v>
      </c>
      <c r="M1431">
        <v>9</v>
      </c>
      <c r="N1431" t="s">
        <v>55</v>
      </c>
      <c r="O1431">
        <v>38012.639999999999</v>
      </c>
      <c r="P1431">
        <v>12.5</v>
      </c>
      <c r="Q1431">
        <v>4751.58</v>
      </c>
      <c r="S1431">
        <v>4751.58</v>
      </c>
      <c r="U1431" t="s">
        <v>116</v>
      </c>
    </row>
    <row r="1432" spans="1:21" x14ac:dyDescent="0.25">
      <c r="A1432" s="6" t="s">
        <v>82</v>
      </c>
      <c r="B1432" t="s">
        <v>125</v>
      </c>
      <c r="C1432" t="s">
        <v>126</v>
      </c>
      <c r="D1432" t="s">
        <v>83</v>
      </c>
      <c r="E1432" t="s">
        <v>84</v>
      </c>
      <c r="F1432" t="s">
        <v>85</v>
      </c>
      <c r="G1432" t="s">
        <v>86</v>
      </c>
      <c r="H1432" t="s">
        <v>25</v>
      </c>
      <c r="I1432" s="8">
        <v>36708</v>
      </c>
      <c r="K1432" s="8">
        <v>25569</v>
      </c>
      <c r="L1432">
        <v>2010</v>
      </c>
      <c r="M1432">
        <v>9</v>
      </c>
      <c r="N1432" t="s">
        <v>56</v>
      </c>
      <c r="O1432">
        <v>38012.639999999999</v>
      </c>
      <c r="P1432">
        <v>1</v>
      </c>
      <c r="Q1432">
        <v>380.13</v>
      </c>
      <c r="S1432">
        <v>380.13</v>
      </c>
      <c r="U1432" t="s">
        <v>116</v>
      </c>
    </row>
    <row r="1433" spans="1:21" x14ac:dyDescent="0.25">
      <c r="A1433" s="6" t="s">
        <v>82</v>
      </c>
      <c r="B1433" t="s">
        <v>125</v>
      </c>
      <c r="C1433" t="s">
        <v>126</v>
      </c>
      <c r="D1433" t="s">
        <v>83</v>
      </c>
      <c r="E1433" t="s">
        <v>84</v>
      </c>
      <c r="F1433" t="s">
        <v>85</v>
      </c>
      <c r="G1433" t="s">
        <v>86</v>
      </c>
      <c r="H1433" t="s">
        <v>25</v>
      </c>
      <c r="I1433" s="8">
        <v>36708</v>
      </c>
      <c r="K1433" s="8">
        <v>25569</v>
      </c>
      <c r="L1433">
        <v>2010</v>
      </c>
      <c r="M1433">
        <v>9</v>
      </c>
      <c r="N1433" t="s">
        <v>57</v>
      </c>
      <c r="O1433">
        <v>38012.639999999999</v>
      </c>
      <c r="P1433">
        <v>1.25</v>
      </c>
      <c r="Q1433">
        <v>475.16</v>
      </c>
      <c r="S1433">
        <v>475.16</v>
      </c>
      <c r="U1433" t="s">
        <v>116</v>
      </c>
    </row>
    <row r="1434" spans="1:21" x14ac:dyDescent="0.25">
      <c r="A1434" s="6" t="s">
        <v>82</v>
      </c>
      <c r="B1434" t="s">
        <v>125</v>
      </c>
      <c r="C1434" t="s">
        <v>126</v>
      </c>
      <c r="D1434" t="s">
        <v>83</v>
      </c>
      <c r="E1434" t="s">
        <v>84</v>
      </c>
      <c r="F1434" t="s">
        <v>85</v>
      </c>
      <c r="G1434" t="s">
        <v>86</v>
      </c>
      <c r="H1434" t="s">
        <v>25</v>
      </c>
      <c r="I1434" s="8">
        <v>36708</v>
      </c>
      <c r="K1434" s="8">
        <v>25569</v>
      </c>
      <c r="L1434">
        <v>2010</v>
      </c>
      <c r="M1434">
        <v>9</v>
      </c>
      <c r="N1434" t="s">
        <v>58</v>
      </c>
      <c r="O1434">
        <v>38012.639999999999</v>
      </c>
      <c r="P1434">
        <v>9.5</v>
      </c>
      <c r="Q1434">
        <v>3611.2</v>
      </c>
      <c r="S1434">
        <v>3611.2</v>
      </c>
      <c r="U1434" t="s">
        <v>116</v>
      </c>
    </row>
    <row r="1435" spans="1:21" x14ac:dyDescent="0.25">
      <c r="A1435" s="6" t="s">
        <v>82</v>
      </c>
      <c r="B1435" t="s">
        <v>125</v>
      </c>
      <c r="C1435" t="s">
        <v>126</v>
      </c>
      <c r="D1435" t="s">
        <v>83</v>
      </c>
      <c r="E1435" t="s">
        <v>84</v>
      </c>
      <c r="F1435" t="s">
        <v>85</v>
      </c>
      <c r="G1435" t="s">
        <v>86</v>
      </c>
      <c r="H1435" t="s">
        <v>25</v>
      </c>
      <c r="I1435" s="8">
        <v>36708</v>
      </c>
      <c r="K1435" s="8">
        <v>25569</v>
      </c>
      <c r="L1435">
        <v>2010</v>
      </c>
      <c r="M1435">
        <v>9</v>
      </c>
      <c r="N1435" t="s">
        <v>59</v>
      </c>
      <c r="O1435">
        <v>38012.639999999999</v>
      </c>
      <c r="P1435">
        <v>1.25</v>
      </c>
      <c r="Q1435">
        <v>475.16</v>
      </c>
      <c r="S1435">
        <v>475.16</v>
      </c>
      <c r="U1435" t="s">
        <v>116</v>
      </c>
    </row>
    <row r="1436" spans="1:21" x14ac:dyDescent="0.25">
      <c r="A1436" s="6" t="s">
        <v>82</v>
      </c>
      <c r="B1436" t="s">
        <v>125</v>
      </c>
      <c r="C1436" t="s">
        <v>126</v>
      </c>
      <c r="D1436" t="s">
        <v>83</v>
      </c>
      <c r="E1436" t="s">
        <v>84</v>
      </c>
      <c r="F1436" t="s">
        <v>85</v>
      </c>
      <c r="G1436" t="s">
        <v>86</v>
      </c>
      <c r="H1436" t="s">
        <v>25</v>
      </c>
      <c r="I1436" s="8">
        <v>36708</v>
      </c>
      <c r="K1436" s="8">
        <v>25569</v>
      </c>
      <c r="L1436">
        <v>2010</v>
      </c>
      <c r="M1436">
        <v>9</v>
      </c>
      <c r="N1436" t="s">
        <v>60</v>
      </c>
      <c r="O1436">
        <v>38012.639999999999</v>
      </c>
      <c r="P1436">
        <v>0.5</v>
      </c>
      <c r="Q1436">
        <v>190.06</v>
      </c>
      <c r="S1436">
        <v>190.06</v>
      </c>
      <c r="U1436" t="s">
        <v>116</v>
      </c>
    </row>
    <row r="1437" spans="1:21" x14ac:dyDescent="0.25">
      <c r="A1437" s="6" t="s">
        <v>82</v>
      </c>
      <c r="B1437" t="s">
        <v>125</v>
      </c>
      <c r="C1437" t="s">
        <v>126</v>
      </c>
      <c r="D1437" t="s">
        <v>83</v>
      </c>
      <c r="E1437" t="s">
        <v>84</v>
      </c>
      <c r="F1437" t="s">
        <v>85</v>
      </c>
      <c r="G1437" t="s">
        <v>86</v>
      </c>
      <c r="H1437" t="s">
        <v>25</v>
      </c>
      <c r="I1437" s="8">
        <v>36708</v>
      </c>
      <c r="K1437" s="8">
        <v>25569</v>
      </c>
      <c r="L1437">
        <v>2010</v>
      </c>
      <c r="M1437">
        <v>9</v>
      </c>
      <c r="N1437" t="s">
        <v>61</v>
      </c>
      <c r="Q1437">
        <v>50070.43</v>
      </c>
      <c r="S1437">
        <v>50070.43</v>
      </c>
      <c r="T1437" t="s">
        <v>62</v>
      </c>
      <c r="U1437" t="s">
        <v>116</v>
      </c>
    </row>
    <row r="1438" spans="1:21" x14ac:dyDescent="0.25">
      <c r="A1438" s="6" t="s">
        <v>82</v>
      </c>
      <c r="B1438" t="s">
        <v>125</v>
      </c>
      <c r="C1438" t="s">
        <v>126</v>
      </c>
      <c r="D1438" t="s">
        <v>83</v>
      </c>
      <c r="E1438" t="s">
        <v>84</v>
      </c>
      <c r="F1438" t="s">
        <v>85</v>
      </c>
      <c r="G1438" t="s">
        <v>86</v>
      </c>
      <c r="H1438" t="s">
        <v>25</v>
      </c>
      <c r="I1438" s="8">
        <v>36708</v>
      </c>
      <c r="K1438" s="8">
        <v>25569</v>
      </c>
      <c r="L1438">
        <v>2010</v>
      </c>
      <c r="M1438">
        <v>10</v>
      </c>
      <c r="N1438" t="s">
        <v>26</v>
      </c>
      <c r="O1438">
        <v>176</v>
      </c>
      <c r="P1438">
        <v>115.39</v>
      </c>
      <c r="Q1438">
        <v>20308.64</v>
      </c>
      <c r="S1438">
        <v>20308.64</v>
      </c>
      <c r="T1438" t="s">
        <v>27</v>
      </c>
      <c r="U1438" t="s">
        <v>117</v>
      </c>
    </row>
    <row r="1439" spans="1:21" x14ac:dyDescent="0.25">
      <c r="A1439" s="6" t="s">
        <v>82</v>
      </c>
      <c r="B1439" t="s">
        <v>125</v>
      </c>
      <c r="C1439" t="s">
        <v>126</v>
      </c>
      <c r="D1439" t="s">
        <v>83</v>
      </c>
      <c r="E1439" t="s">
        <v>84</v>
      </c>
      <c r="F1439" t="s">
        <v>85</v>
      </c>
      <c r="G1439" t="s">
        <v>86</v>
      </c>
      <c r="H1439" t="s">
        <v>25</v>
      </c>
      <c r="I1439" s="8">
        <v>36708</v>
      </c>
      <c r="K1439" s="8">
        <v>25569</v>
      </c>
      <c r="L1439">
        <v>2010</v>
      </c>
      <c r="M1439">
        <v>10</v>
      </c>
      <c r="N1439" t="s">
        <v>29</v>
      </c>
      <c r="O1439">
        <v>30</v>
      </c>
      <c r="P1439">
        <v>173.08500000000001</v>
      </c>
      <c r="Q1439">
        <v>5192.55</v>
      </c>
      <c r="S1439">
        <v>5192.55</v>
      </c>
      <c r="T1439" t="s">
        <v>30</v>
      </c>
      <c r="U1439" t="s">
        <v>117</v>
      </c>
    </row>
    <row r="1440" spans="1:21" x14ac:dyDescent="0.25">
      <c r="A1440" s="6" t="s">
        <v>82</v>
      </c>
      <c r="B1440" t="s">
        <v>125</v>
      </c>
      <c r="C1440" t="s">
        <v>126</v>
      </c>
      <c r="D1440" t="s">
        <v>83</v>
      </c>
      <c r="E1440" t="s">
        <v>84</v>
      </c>
      <c r="F1440" t="s">
        <v>85</v>
      </c>
      <c r="G1440" t="s">
        <v>86</v>
      </c>
      <c r="H1440" t="s">
        <v>25</v>
      </c>
      <c r="I1440" s="8">
        <v>36708</v>
      </c>
      <c r="K1440" s="8">
        <v>25569</v>
      </c>
      <c r="L1440">
        <v>2010</v>
      </c>
      <c r="M1440">
        <v>10</v>
      </c>
      <c r="N1440" t="s">
        <v>31</v>
      </c>
      <c r="O1440">
        <v>20308.64</v>
      </c>
      <c r="P1440">
        <v>10</v>
      </c>
      <c r="Q1440">
        <v>2030.86</v>
      </c>
      <c r="S1440">
        <v>2030.86</v>
      </c>
      <c r="T1440" t="s">
        <v>32</v>
      </c>
      <c r="U1440" t="s">
        <v>117</v>
      </c>
    </row>
    <row r="1441" spans="1:21" x14ac:dyDescent="0.25">
      <c r="A1441" s="6" t="s">
        <v>82</v>
      </c>
      <c r="B1441" t="s">
        <v>125</v>
      </c>
      <c r="C1441" t="s">
        <v>126</v>
      </c>
      <c r="D1441" t="s">
        <v>83</v>
      </c>
      <c r="E1441" t="s">
        <v>84</v>
      </c>
      <c r="F1441" t="s">
        <v>85</v>
      </c>
      <c r="G1441" t="s">
        <v>86</v>
      </c>
      <c r="H1441" t="s">
        <v>25</v>
      </c>
      <c r="I1441" s="8">
        <v>36708</v>
      </c>
      <c r="K1441" s="8">
        <v>25569</v>
      </c>
      <c r="L1441">
        <v>2010</v>
      </c>
      <c r="M1441">
        <v>10</v>
      </c>
      <c r="N1441" t="s">
        <v>33</v>
      </c>
      <c r="O1441">
        <v>20308.64</v>
      </c>
      <c r="P1441">
        <v>8</v>
      </c>
      <c r="Q1441">
        <v>1624.69</v>
      </c>
      <c r="S1441">
        <v>1624.69</v>
      </c>
      <c r="T1441" t="s">
        <v>34</v>
      </c>
      <c r="U1441" t="s">
        <v>117</v>
      </c>
    </row>
    <row r="1442" spans="1:21" x14ac:dyDescent="0.25">
      <c r="A1442" s="6" t="s">
        <v>82</v>
      </c>
      <c r="B1442" t="s">
        <v>125</v>
      </c>
      <c r="C1442" t="s">
        <v>126</v>
      </c>
      <c r="D1442" t="s">
        <v>83</v>
      </c>
      <c r="E1442" t="s">
        <v>84</v>
      </c>
      <c r="F1442" t="s">
        <v>85</v>
      </c>
      <c r="G1442" t="s">
        <v>86</v>
      </c>
      <c r="H1442" t="s">
        <v>25</v>
      </c>
      <c r="I1442" s="8">
        <v>36708</v>
      </c>
      <c r="K1442" s="8">
        <v>25569</v>
      </c>
      <c r="L1442">
        <v>2010</v>
      </c>
      <c r="M1442">
        <v>10</v>
      </c>
      <c r="N1442" t="s">
        <v>35</v>
      </c>
      <c r="Q1442">
        <v>5000</v>
      </c>
      <c r="S1442">
        <v>5000</v>
      </c>
      <c r="T1442" t="s">
        <v>36</v>
      </c>
      <c r="U1442" t="s">
        <v>117</v>
      </c>
    </row>
    <row r="1443" spans="1:21" x14ac:dyDescent="0.25">
      <c r="A1443" s="6" t="s">
        <v>82</v>
      </c>
      <c r="B1443" t="s">
        <v>125</v>
      </c>
      <c r="C1443" t="s">
        <v>126</v>
      </c>
      <c r="D1443" t="s">
        <v>83</v>
      </c>
      <c r="E1443" t="s">
        <v>84</v>
      </c>
      <c r="F1443" t="s">
        <v>85</v>
      </c>
      <c r="G1443" t="s">
        <v>86</v>
      </c>
      <c r="H1443" t="s">
        <v>25</v>
      </c>
      <c r="I1443" s="8">
        <v>36708</v>
      </c>
      <c r="K1443" s="8">
        <v>25569</v>
      </c>
      <c r="L1443">
        <v>2010</v>
      </c>
      <c r="M1443">
        <v>10</v>
      </c>
      <c r="N1443" t="s">
        <v>70</v>
      </c>
      <c r="Q1443">
        <v>3548.24</v>
      </c>
      <c r="S1443">
        <v>3548.24</v>
      </c>
      <c r="T1443" t="s">
        <v>71</v>
      </c>
      <c r="U1443" t="s">
        <v>117</v>
      </c>
    </row>
    <row r="1444" spans="1:21" x14ac:dyDescent="0.25">
      <c r="A1444" s="6" t="s">
        <v>82</v>
      </c>
      <c r="B1444" t="s">
        <v>125</v>
      </c>
      <c r="C1444" t="s">
        <v>126</v>
      </c>
      <c r="D1444" t="s">
        <v>83</v>
      </c>
      <c r="E1444" t="s">
        <v>84</v>
      </c>
      <c r="F1444" t="s">
        <v>85</v>
      </c>
      <c r="G1444" t="s">
        <v>86</v>
      </c>
      <c r="H1444" t="s">
        <v>25</v>
      </c>
      <c r="I1444" s="8">
        <v>36708</v>
      </c>
      <c r="K1444" s="8">
        <v>25569</v>
      </c>
      <c r="L1444">
        <v>2010</v>
      </c>
      <c r="M1444">
        <v>10</v>
      </c>
      <c r="N1444" t="s">
        <v>37</v>
      </c>
      <c r="Q1444">
        <v>1000</v>
      </c>
      <c r="S1444">
        <v>1000</v>
      </c>
      <c r="U1444" t="s">
        <v>117</v>
      </c>
    </row>
    <row r="1445" spans="1:21" x14ac:dyDescent="0.25">
      <c r="A1445" s="6" t="s">
        <v>82</v>
      </c>
      <c r="B1445" t="s">
        <v>125</v>
      </c>
      <c r="C1445" t="s">
        <v>126</v>
      </c>
      <c r="D1445" t="s">
        <v>83</v>
      </c>
      <c r="E1445" t="s">
        <v>84</v>
      </c>
      <c r="F1445" t="s">
        <v>85</v>
      </c>
      <c r="G1445" t="s">
        <v>86</v>
      </c>
      <c r="H1445" t="s">
        <v>25</v>
      </c>
      <c r="I1445" s="8">
        <v>36708</v>
      </c>
      <c r="K1445" s="8">
        <v>25569</v>
      </c>
      <c r="L1445">
        <v>2010</v>
      </c>
      <c r="M1445">
        <v>10</v>
      </c>
      <c r="N1445" t="s">
        <v>38</v>
      </c>
      <c r="O1445">
        <v>38704.980000000003</v>
      </c>
      <c r="S1445">
        <v>0</v>
      </c>
      <c r="T1445" t="s">
        <v>39</v>
      </c>
      <c r="U1445" t="s">
        <v>117</v>
      </c>
    </row>
    <row r="1446" spans="1:21" x14ac:dyDescent="0.25">
      <c r="A1446" s="6" t="s">
        <v>82</v>
      </c>
      <c r="B1446" t="s">
        <v>125</v>
      </c>
      <c r="C1446" t="s">
        <v>126</v>
      </c>
      <c r="D1446" t="s">
        <v>83</v>
      </c>
      <c r="E1446" t="s">
        <v>84</v>
      </c>
      <c r="F1446" t="s">
        <v>85</v>
      </c>
      <c r="G1446" t="s">
        <v>86</v>
      </c>
      <c r="H1446" t="s">
        <v>25</v>
      </c>
      <c r="I1446" s="8">
        <v>36708</v>
      </c>
      <c r="K1446" s="8">
        <v>25569</v>
      </c>
      <c r="L1446">
        <v>2010</v>
      </c>
      <c r="M1446">
        <v>10</v>
      </c>
      <c r="N1446" t="s">
        <v>40</v>
      </c>
      <c r="O1446">
        <v>38704.980000000003</v>
      </c>
      <c r="P1446">
        <v>9</v>
      </c>
      <c r="R1446">
        <v>3483.45</v>
      </c>
      <c r="S1446">
        <v>-3483.45</v>
      </c>
      <c r="T1446" t="s">
        <v>41</v>
      </c>
      <c r="U1446" t="s">
        <v>117</v>
      </c>
    </row>
    <row r="1447" spans="1:21" x14ac:dyDescent="0.25">
      <c r="A1447" s="6" t="s">
        <v>82</v>
      </c>
      <c r="B1447" t="s">
        <v>125</v>
      </c>
      <c r="C1447" t="s">
        <v>126</v>
      </c>
      <c r="D1447" t="s">
        <v>83</v>
      </c>
      <c r="E1447" t="s">
        <v>84</v>
      </c>
      <c r="F1447" t="s">
        <v>85</v>
      </c>
      <c r="G1447" t="s">
        <v>86</v>
      </c>
      <c r="H1447" t="s">
        <v>25</v>
      </c>
      <c r="I1447" s="8">
        <v>36708</v>
      </c>
      <c r="K1447" s="8">
        <v>25569</v>
      </c>
      <c r="L1447">
        <v>2010</v>
      </c>
      <c r="M1447">
        <v>10</v>
      </c>
      <c r="N1447" t="s">
        <v>42</v>
      </c>
      <c r="O1447">
        <v>69.22</v>
      </c>
      <c r="P1447">
        <v>25</v>
      </c>
      <c r="Q1447">
        <v>1730.5</v>
      </c>
      <c r="S1447">
        <v>1730.5</v>
      </c>
      <c r="T1447" t="s">
        <v>43</v>
      </c>
      <c r="U1447" t="s">
        <v>117</v>
      </c>
    </row>
    <row r="1448" spans="1:21" x14ac:dyDescent="0.25">
      <c r="A1448" s="6" t="s">
        <v>82</v>
      </c>
      <c r="B1448" t="s">
        <v>125</v>
      </c>
      <c r="C1448" t="s">
        <v>126</v>
      </c>
      <c r="D1448" t="s">
        <v>83</v>
      </c>
      <c r="E1448" t="s">
        <v>84</v>
      </c>
      <c r="F1448" t="s">
        <v>85</v>
      </c>
      <c r="G1448" t="s">
        <v>86</v>
      </c>
      <c r="H1448" t="s">
        <v>25</v>
      </c>
      <c r="I1448" s="8">
        <v>36708</v>
      </c>
      <c r="K1448" s="8">
        <v>25569</v>
      </c>
      <c r="L1448">
        <v>2010</v>
      </c>
      <c r="M1448">
        <v>10</v>
      </c>
      <c r="N1448" t="s">
        <v>44</v>
      </c>
      <c r="O1448">
        <v>5</v>
      </c>
      <c r="P1448">
        <v>25</v>
      </c>
      <c r="Q1448">
        <v>125</v>
      </c>
      <c r="S1448">
        <v>125</v>
      </c>
      <c r="T1448" t="s">
        <v>45</v>
      </c>
      <c r="U1448" t="s">
        <v>117</v>
      </c>
    </row>
    <row r="1449" spans="1:21" x14ac:dyDescent="0.25">
      <c r="A1449" s="6" t="s">
        <v>82</v>
      </c>
      <c r="B1449" t="s">
        <v>125</v>
      </c>
      <c r="C1449" t="s">
        <v>126</v>
      </c>
      <c r="D1449" t="s">
        <v>83</v>
      </c>
      <c r="E1449" t="s">
        <v>84</v>
      </c>
      <c r="F1449" t="s">
        <v>85</v>
      </c>
      <c r="G1449" t="s">
        <v>86</v>
      </c>
      <c r="H1449" t="s">
        <v>25</v>
      </c>
      <c r="I1449" s="8">
        <v>36708</v>
      </c>
      <c r="K1449" s="8">
        <v>25569</v>
      </c>
      <c r="L1449">
        <v>2010</v>
      </c>
      <c r="M1449">
        <v>10</v>
      </c>
      <c r="N1449" t="s">
        <v>46</v>
      </c>
      <c r="O1449">
        <v>37077.03</v>
      </c>
      <c r="S1449">
        <v>0</v>
      </c>
      <c r="T1449" t="s">
        <v>47</v>
      </c>
      <c r="U1449" t="s">
        <v>117</v>
      </c>
    </row>
    <row r="1450" spans="1:21" x14ac:dyDescent="0.25">
      <c r="A1450" s="6" t="s">
        <v>82</v>
      </c>
      <c r="B1450" t="s">
        <v>125</v>
      </c>
      <c r="C1450" t="s">
        <v>126</v>
      </c>
      <c r="D1450" t="s">
        <v>83</v>
      </c>
      <c r="E1450" t="s">
        <v>84</v>
      </c>
      <c r="F1450" t="s">
        <v>85</v>
      </c>
      <c r="G1450" t="s">
        <v>86</v>
      </c>
      <c r="H1450" t="s">
        <v>25</v>
      </c>
      <c r="I1450" s="8">
        <v>36708</v>
      </c>
      <c r="K1450" s="8">
        <v>25569</v>
      </c>
      <c r="L1450">
        <v>2010</v>
      </c>
      <c r="M1450">
        <v>10</v>
      </c>
      <c r="N1450" t="s">
        <v>48</v>
      </c>
      <c r="O1450">
        <v>37077.03</v>
      </c>
      <c r="R1450">
        <v>4621</v>
      </c>
      <c r="S1450">
        <v>-4621</v>
      </c>
      <c r="T1450" t="s">
        <v>49</v>
      </c>
      <c r="U1450" t="s">
        <v>117</v>
      </c>
    </row>
    <row r="1451" spans="1:21" x14ac:dyDescent="0.25">
      <c r="A1451" s="6" t="s">
        <v>82</v>
      </c>
      <c r="B1451" t="s">
        <v>125</v>
      </c>
      <c r="C1451" t="s">
        <v>126</v>
      </c>
      <c r="D1451" t="s">
        <v>83</v>
      </c>
      <c r="E1451" t="s">
        <v>84</v>
      </c>
      <c r="F1451" t="s">
        <v>85</v>
      </c>
      <c r="G1451" t="s">
        <v>86</v>
      </c>
      <c r="H1451" t="s">
        <v>25</v>
      </c>
      <c r="I1451" s="8">
        <v>36708</v>
      </c>
      <c r="K1451" s="8">
        <v>25569</v>
      </c>
      <c r="L1451">
        <v>2010</v>
      </c>
      <c r="M1451">
        <v>10</v>
      </c>
      <c r="N1451" t="s">
        <v>50</v>
      </c>
      <c r="Q1451">
        <v>500</v>
      </c>
      <c r="S1451">
        <v>500</v>
      </c>
      <c r="T1451" t="s">
        <v>51</v>
      </c>
      <c r="U1451" t="s">
        <v>117</v>
      </c>
    </row>
    <row r="1452" spans="1:21" x14ac:dyDescent="0.25">
      <c r="A1452" s="6" t="s">
        <v>82</v>
      </c>
      <c r="B1452" t="s">
        <v>125</v>
      </c>
      <c r="C1452" t="s">
        <v>126</v>
      </c>
      <c r="D1452" t="s">
        <v>83</v>
      </c>
      <c r="E1452" t="s">
        <v>84</v>
      </c>
      <c r="F1452" t="s">
        <v>85</v>
      </c>
      <c r="G1452" t="s">
        <v>86</v>
      </c>
      <c r="H1452" t="s">
        <v>25</v>
      </c>
      <c r="I1452" s="8">
        <v>36708</v>
      </c>
      <c r="K1452" s="8">
        <v>25569</v>
      </c>
      <c r="L1452">
        <v>2010</v>
      </c>
      <c r="M1452">
        <v>10</v>
      </c>
      <c r="N1452" t="s">
        <v>64</v>
      </c>
      <c r="Q1452">
        <v>142.51</v>
      </c>
      <c r="S1452">
        <v>142.51</v>
      </c>
      <c r="U1452" t="s">
        <v>117</v>
      </c>
    </row>
    <row r="1453" spans="1:21" x14ac:dyDescent="0.25">
      <c r="A1453" s="6" t="s">
        <v>82</v>
      </c>
      <c r="B1453" t="s">
        <v>125</v>
      </c>
      <c r="C1453" t="s">
        <v>126</v>
      </c>
      <c r="D1453" t="s">
        <v>83</v>
      </c>
      <c r="E1453" t="s">
        <v>84</v>
      </c>
      <c r="F1453" t="s">
        <v>85</v>
      </c>
      <c r="G1453" t="s">
        <v>86</v>
      </c>
      <c r="H1453" t="s">
        <v>25</v>
      </c>
      <c r="I1453" s="8">
        <v>36708</v>
      </c>
      <c r="K1453" s="8">
        <v>25569</v>
      </c>
      <c r="L1453">
        <v>2010</v>
      </c>
      <c r="M1453">
        <v>10</v>
      </c>
      <c r="N1453" t="s">
        <v>52</v>
      </c>
      <c r="R1453">
        <v>98.54</v>
      </c>
      <c r="S1453">
        <v>-98.54</v>
      </c>
      <c r="U1453" t="s">
        <v>117</v>
      </c>
    </row>
    <row r="1454" spans="1:21" x14ac:dyDescent="0.25">
      <c r="A1454" s="6" t="s">
        <v>82</v>
      </c>
      <c r="B1454" t="s">
        <v>125</v>
      </c>
      <c r="C1454" t="s">
        <v>126</v>
      </c>
      <c r="D1454" t="s">
        <v>83</v>
      </c>
      <c r="E1454" t="s">
        <v>84</v>
      </c>
      <c r="F1454" t="s">
        <v>85</v>
      </c>
      <c r="G1454" t="s">
        <v>86</v>
      </c>
      <c r="H1454" t="s">
        <v>25</v>
      </c>
      <c r="I1454" s="8">
        <v>36708</v>
      </c>
      <c r="K1454" s="8">
        <v>25569</v>
      </c>
      <c r="L1454">
        <v>2010</v>
      </c>
      <c r="M1454">
        <v>10</v>
      </c>
      <c r="N1454" t="s">
        <v>53</v>
      </c>
      <c r="Q1454">
        <v>33000</v>
      </c>
      <c r="S1454">
        <v>33000</v>
      </c>
      <c r="T1454" t="s">
        <v>54</v>
      </c>
      <c r="U1454" t="s">
        <v>117</v>
      </c>
    </row>
    <row r="1455" spans="1:21" x14ac:dyDescent="0.25">
      <c r="A1455" s="6" t="s">
        <v>82</v>
      </c>
      <c r="B1455" t="s">
        <v>125</v>
      </c>
      <c r="C1455" t="s">
        <v>126</v>
      </c>
      <c r="D1455" t="s">
        <v>83</v>
      </c>
      <c r="E1455" t="s">
        <v>84</v>
      </c>
      <c r="F1455" t="s">
        <v>85</v>
      </c>
      <c r="G1455" t="s">
        <v>86</v>
      </c>
      <c r="H1455" t="s">
        <v>25</v>
      </c>
      <c r="I1455" s="8">
        <v>36708</v>
      </c>
      <c r="K1455" s="8">
        <v>25569</v>
      </c>
      <c r="L1455">
        <v>2010</v>
      </c>
      <c r="M1455">
        <v>10</v>
      </c>
      <c r="N1455" t="s">
        <v>55</v>
      </c>
      <c r="O1455">
        <v>38704.980000000003</v>
      </c>
      <c r="P1455">
        <v>12.5</v>
      </c>
      <c r="Q1455">
        <v>4838.12</v>
      </c>
      <c r="S1455">
        <v>4838.12</v>
      </c>
      <c r="U1455" t="s">
        <v>117</v>
      </c>
    </row>
    <row r="1456" spans="1:21" x14ac:dyDescent="0.25">
      <c r="A1456" s="6" t="s">
        <v>82</v>
      </c>
      <c r="B1456" t="s">
        <v>125</v>
      </c>
      <c r="C1456" t="s">
        <v>126</v>
      </c>
      <c r="D1456" t="s">
        <v>83</v>
      </c>
      <c r="E1456" t="s">
        <v>84</v>
      </c>
      <c r="F1456" t="s">
        <v>85</v>
      </c>
      <c r="G1456" t="s">
        <v>86</v>
      </c>
      <c r="H1456" t="s">
        <v>25</v>
      </c>
      <c r="I1456" s="8">
        <v>36708</v>
      </c>
      <c r="K1456" s="8">
        <v>25569</v>
      </c>
      <c r="L1456">
        <v>2010</v>
      </c>
      <c r="M1456">
        <v>10</v>
      </c>
      <c r="N1456" t="s">
        <v>56</v>
      </c>
      <c r="O1456">
        <v>38704.980000000003</v>
      </c>
      <c r="P1456">
        <v>1</v>
      </c>
      <c r="Q1456">
        <v>387.05</v>
      </c>
      <c r="S1456">
        <v>387.05</v>
      </c>
      <c r="U1456" t="s">
        <v>117</v>
      </c>
    </row>
    <row r="1457" spans="1:21" x14ac:dyDescent="0.25">
      <c r="A1457" s="6" t="s">
        <v>82</v>
      </c>
      <c r="B1457" t="s">
        <v>125</v>
      </c>
      <c r="C1457" t="s">
        <v>126</v>
      </c>
      <c r="D1457" t="s">
        <v>83</v>
      </c>
      <c r="E1457" t="s">
        <v>84</v>
      </c>
      <c r="F1457" t="s">
        <v>85</v>
      </c>
      <c r="G1457" t="s">
        <v>86</v>
      </c>
      <c r="H1457" t="s">
        <v>25</v>
      </c>
      <c r="I1457" s="8">
        <v>36708</v>
      </c>
      <c r="K1457" s="8">
        <v>25569</v>
      </c>
      <c r="L1457">
        <v>2010</v>
      </c>
      <c r="M1457">
        <v>10</v>
      </c>
      <c r="N1457" t="s">
        <v>57</v>
      </c>
      <c r="O1457">
        <v>38704.980000000003</v>
      </c>
      <c r="P1457">
        <v>1.25</v>
      </c>
      <c r="Q1457">
        <v>483.81</v>
      </c>
      <c r="S1457">
        <v>483.81</v>
      </c>
      <c r="U1457" t="s">
        <v>117</v>
      </c>
    </row>
    <row r="1458" spans="1:21" x14ac:dyDescent="0.25">
      <c r="A1458" s="6" t="s">
        <v>82</v>
      </c>
      <c r="B1458" t="s">
        <v>125</v>
      </c>
      <c r="C1458" t="s">
        <v>126</v>
      </c>
      <c r="D1458" t="s">
        <v>83</v>
      </c>
      <c r="E1458" t="s">
        <v>84</v>
      </c>
      <c r="F1458" t="s">
        <v>85</v>
      </c>
      <c r="G1458" t="s">
        <v>86</v>
      </c>
      <c r="H1458" t="s">
        <v>25</v>
      </c>
      <c r="I1458" s="8">
        <v>36708</v>
      </c>
      <c r="K1458" s="8">
        <v>25569</v>
      </c>
      <c r="L1458">
        <v>2010</v>
      </c>
      <c r="M1458">
        <v>10</v>
      </c>
      <c r="N1458" t="s">
        <v>58</v>
      </c>
      <c r="O1458">
        <v>38704.980000000003</v>
      </c>
      <c r="P1458">
        <v>9.5</v>
      </c>
      <c r="Q1458">
        <v>3676.97</v>
      </c>
      <c r="S1458">
        <v>3676.97</v>
      </c>
      <c r="U1458" t="s">
        <v>117</v>
      </c>
    </row>
    <row r="1459" spans="1:21" x14ac:dyDescent="0.25">
      <c r="A1459" s="6" t="s">
        <v>82</v>
      </c>
      <c r="B1459" t="s">
        <v>125</v>
      </c>
      <c r="C1459" t="s">
        <v>126</v>
      </c>
      <c r="D1459" t="s">
        <v>83</v>
      </c>
      <c r="E1459" t="s">
        <v>84</v>
      </c>
      <c r="F1459" t="s">
        <v>85</v>
      </c>
      <c r="G1459" t="s">
        <v>86</v>
      </c>
      <c r="H1459" t="s">
        <v>25</v>
      </c>
      <c r="I1459" s="8">
        <v>36708</v>
      </c>
      <c r="K1459" s="8">
        <v>25569</v>
      </c>
      <c r="L1459">
        <v>2010</v>
      </c>
      <c r="M1459">
        <v>10</v>
      </c>
      <c r="N1459" t="s">
        <v>59</v>
      </c>
      <c r="O1459">
        <v>38704.980000000003</v>
      </c>
      <c r="P1459">
        <v>1.25</v>
      </c>
      <c r="Q1459">
        <v>483.81</v>
      </c>
      <c r="S1459">
        <v>483.81</v>
      </c>
      <c r="U1459" t="s">
        <v>117</v>
      </c>
    </row>
    <row r="1460" spans="1:21" x14ac:dyDescent="0.25">
      <c r="A1460" s="6" t="s">
        <v>82</v>
      </c>
      <c r="B1460" t="s">
        <v>125</v>
      </c>
      <c r="C1460" t="s">
        <v>126</v>
      </c>
      <c r="D1460" t="s">
        <v>83</v>
      </c>
      <c r="E1460" t="s">
        <v>84</v>
      </c>
      <c r="F1460" t="s">
        <v>85</v>
      </c>
      <c r="G1460" t="s">
        <v>86</v>
      </c>
      <c r="H1460" t="s">
        <v>25</v>
      </c>
      <c r="I1460" s="8">
        <v>36708</v>
      </c>
      <c r="K1460" s="8">
        <v>25569</v>
      </c>
      <c r="L1460">
        <v>2010</v>
      </c>
      <c r="M1460">
        <v>10</v>
      </c>
      <c r="N1460" t="s">
        <v>60</v>
      </c>
      <c r="O1460">
        <v>38704.980000000003</v>
      </c>
      <c r="P1460">
        <v>0.5</v>
      </c>
      <c r="Q1460">
        <v>193.52</v>
      </c>
      <c r="S1460">
        <v>193.52</v>
      </c>
      <c r="U1460" t="s">
        <v>117</v>
      </c>
    </row>
    <row r="1461" spans="1:21" x14ac:dyDescent="0.25">
      <c r="A1461" s="6" t="s">
        <v>82</v>
      </c>
      <c r="B1461" t="s">
        <v>125</v>
      </c>
      <c r="C1461" t="s">
        <v>126</v>
      </c>
      <c r="D1461" t="s">
        <v>83</v>
      </c>
      <c r="E1461" t="s">
        <v>84</v>
      </c>
      <c r="F1461" t="s">
        <v>85</v>
      </c>
      <c r="G1461" t="s">
        <v>86</v>
      </c>
      <c r="H1461" t="s">
        <v>25</v>
      </c>
      <c r="I1461" s="8">
        <v>36708</v>
      </c>
      <c r="K1461" s="8">
        <v>25569</v>
      </c>
      <c r="L1461">
        <v>2010</v>
      </c>
      <c r="M1461">
        <v>10</v>
      </c>
      <c r="N1461" t="s">
        <v>61</v>
      </c>
      <c r="Q1461">
        <v>51167.73</v>
      </c>
      <c r="S1461">
        <v>51167.73</v>
      </c>
      <c r="T1461" t="s">
        <v>62</v>
      </c>
      <c r="U1461" t="s">
        <v>117</v>
      </c>
    </row>
    <row r="1462" spans="1:21" x14ac:dyDescent="0.25">
      <c r="A1462" s="6" t="s">
        <v>82</v>
      </c>
      <c r="B1462" t="s">
        <v>125</v>
      </c>
      <c r="C1462" t="s">
        <v>126</v>
      </c>
      <c r="D1462" t="s">
        <v>83</v>
      </c>
      <c r="E1462" t="s">
        <v>84</v>
      </c>
      <c r="F1462" t="s">
        <v>85</v>
      </c>
      <c r="G1462" t="s">
        <v>86</v>
      </c>
      <c r="H1462" t="s">
        <v>25</v>
      </c>
      <c r="I1462" s="8">
        <v>36708</v>
      </c>
      <c r="K1462" s="8">
        <v>25569</v>
      </c>
      <c r="L1462">
        <v>2010</v>
      </c>
      <c r="M1462">
        <v>11</v>
      </c>
      <c r="N1462" t="s">
        <v>26</v>
      </c>
      <c r="O1462">
        <v>176</v>
      </c>
      <c r="P1462">
        <v>115.39</v>
      </c>
      <c r="Q1462">
        <v>20308.64</v>
      </c>
      <c r="S1462">
        <v>20308.64</v>
      </c>
      <c r="T1462" t="s">
        <v>27</v>
      </c>
      <c r="U1462" t="s">
        <v>118</v>
      </c>
    </row>
    <row r="1463" spans="1:21" x14ac:dyDescent="0.25">
      <c r="A1463" s="6" t="s">
        <v>82</v>
      </c>
      <c r="B1463" t="s">
        <v>125</v>
      </c>
      <c r="C1463" t="s">
        <v>126</v>
      </c>
      <c r="D1463" t="s">
        <v>83</v>
      </c>
      <c r="E1463" t="s">
        <v>84</v>
      </c>
      <c r="F1463" t="s">
        <v>85</v>
      </c>
      <c r="G1463" t="s">
        <v>86</v>
      </c>
      <c r="H1463" t="s">
        <v>25</v>
      </c>
      <c r="I1463" s="8">
        <v>36708</v>
      </c>
      <c r="K1463" s="8">
        <v>25569</v>
      </c>
      <c r="L1463">
        <v>2010</v>
      </c>
      <c r="M1463">
        <v>11</v>
      </c>
      <c r="N1463" t="s">
        <v>29</v>
      </c>
      <c r="O1463">
        <v>34</v>
      </c>
      <c r="P1463">
        <v>173.08500000000001</v>
      </c>
      <c r="Q1463">
        <v>5884.89</v>
      </c>
      <c r="S1463">
        <v>5884.89</v>
      </c>
      <c r="T1463" t="s">
        <v>30</v>
      </c>
      <c r="U1463" t="s">
        <v>118</v>
      </c>
    </row>
    <row r="1464" spans="1:21" x14ac:dyDescent="0.25">
      <c r="A1464" s="6" t="s">
        <v>82</v>
      </c>
      <c r="B1464" t="s">
        <v>125</v>
      </c>
      <c r="C1464" t="s">
        <v>126</v>
      </c>
      <c r="D1464" t="s">
        <v>83</v>
      </c>
      <c r="E1464" t="s">
        <v>84</v>
      </c>
      <c r="F1464" t="s">
        <v>85</v>
      </c>
      <c r="G1464" t="s">
        <v>86</v>
      </c>
      <c r="H1464" t="s">
        <v>25</v>
      </c>
      <c r="I1464" s="8">
        <v>36708</v>
      </c>
      <c r="K1464" s="8">
        <v>25569</v>
      </c>
      <c r="L1464">
        <v>2010</v>
      </c>
      <c r="M1464">
        <v>11</v>
      </c>
      <c r="N1464" t="s">
        <v>73</v>
      </c>
      <c r="O1464">
        <v>7.5</v>
      </c>
      <c r="P1464">
        <v>230.78</v>
      </c>
      <c r="Q1464">
        <v>1730.85</v>
      </c>
      <c r="S1464">
        <v>1730.85</v>
      </c>
      <c r="T1464" t="s">
        <v>74</v>
      </c>
      <c r="U1464" t="s">
        <v>118</v>
      </c>
    </row>
    <row r="1465" spans="1:21" x14ac:dyDescent="0.25">
      <c r="A1465" s="6" t="s">
        <v>82</v>
      </c>
      <c r="B1465" t="s">
        <v>125</v>
      </c>
      <c r="C1465" t="s">
        <v>126</v>
      </c>
      <c r="D1465" t="s">
        <v>83</v>
      </c>
      <c r="E1465" t="s">
        <v>84</v>
      </c>
      <c r="F1465" t="s">
        <v>85</v>
      </c>
      <c r="G1465" t="s">
        <v>86</v>
      </c>
      <c r="H1465" t="s">
        <v>25</v>
      </c>
      <c r="I1465" s="8">
        <v>36708</v>
      </c>
      <c r="K1465" s="8">
        <v>25569</v>
      </c>
      <c r="L1465">
        <v>2010</v>
      </c>
      <c r="M1465">
        <v>11</v>
      </c>
      <c r="N1465" t="s">
        <v>31</v>
      </c>
      <c r="O1465">
        <v>20308.64</v>
      </c>
      <c r="P1465">
        <v>10</v>
      </c>
      <c r="Q1465">
        <v>2030.86</v>
      </c>
      <c r="S1465">
        <v>2030.86</v>
      </c>
      <c r="T1465" t="s">
        <v>32</v>
      </c>
      <c r="U1465" t="s">
        <v>118</v>
      </c>
    </row>
    <row r="1466" spans="1:21" x14ac:dyDescent="0.25">
      <c r="A1466" s="6" t="s">
        <v>82</v>
      </c>
      <c r="B1466" t="s">
        <v>125</v>
      </c>
      <c r="C1466" t="s">
        <v>126</v>
      </c>
      <c r="D1466" t="s">
        <v>83</v>
      </c>
      <c r="E1466" t="s">
        <v>84</v>
      </c>
      <c r="F1466" t="s">
        <v>85</v>
      </c>
      <c r="G1466" t="s">
        <v>86</v>
      </c>
      <c r="H1466" t="s">
        <v>25</v>
      </c>
      <c r="I1466" s="8">
        <v>36708</v>
      </c>
      <c r="K1466" s="8">
        <v>25569</v>
      </c>
      <c r="L1466">
        <v>2010</v>
      </c>
      <c r="M1466">
        <v>11</v>
      </c>
      <c r="N1466" t="s">
        <v>33</v>
      </c>
      <c r="O1466">
        <v>20308.64</v>
      </c>
      <c r="P1466">
        <v>8</v>
      </c>
      <c r="Q1466">
        <v>1624.69</v>
      </c>
      <c r="S1466">
        <v>1624.69</v>
      </c>
      <c r="T1466" t="s">
        <v>34</v>
      </c>
      <c r="U1466" t="s">
        <v>118</v>
      </c>
    </row>
    <row r="1467" spans="1:21" x14ac:dyDescent="0.25">
      <c r="A1467" s="6" t="s">
        <v>82</v>
      </c>
      <c r="B1467" t="s">
        <v>125</v>
      </c>
      <c r="C1467" t="s">
        <v>126</v>
      </c>
      <c r="D1467" t="s">
        <v>83</v>
      </c>
      <c r="E1467" t="s">
        <v>84</v>
      </c>
      <c r="F1467" t="s">
        <v>85</v>
      </c>
      <c r="G1467" t="s">
        <v>86</v>
      </c>
      <c r="H1467" t="s">
        <v>25</v>
      </c>
      <c r="I1467" s="8">
        <v>36708</v>
      </c>
      <c r="K1467" s="8">
        <v>25569</v>
      </c>
      <c r="L1467">
        <v>2010</v>
      </c>
      <c r="M1467">
        <v>11</v>
      </c>
      <c r="N1467" t="s">
        <v>35</v>
      </c>
      <c r="Q1467">
        <v>5000</v>
      </c>
      <c r="S1467">
        <v>5000</v>
      </c>
      <c r="T1467" t="s">
        <v>36</v>
      </c>
      <c r="U1467" t="s">
        <v>118</v>
      </c>
    </row>
    <row r="1468" spans="1:21" x14ac:dyDescent="0.25">
      <c r="A1468" s="6" t="s">
        <v>82</v>
      </c>
      <c r="B1468" t="s">
        <v>125</v>
      </c>
      <c r="C1468" t="s">
        <v>126</v>
      </c>
      <c r="D1468" t="s">
        <v>83</v>
      </c>
      <c r="E1468" t="s">
        <v>84</v>
      </c>
      <c r="F1468" t="s">
        <v>85</v>
      </c>
      <c r="G1468" t="s">
        <v>86</v>
      </c>
      <c r="H1468" t="s">
        <v>25</v>
      </c>
      <c r="I1468" s="8">
        <v>36708</v>
      </c>
      <c r="K1468" s="8">
        <v>25569</v>
      </c>
      <c r="L1468">
        <v>2010</v>
      </c>
      <c r="M1468">
        <v>11</v>
      </c>
      <c r="N1468" t="s">
        <v>37</v>
      </c>
      <c r="Q1468">
        <v>1000</v>
      </c>
      <c r="S1468">
        <v>1000</v>
      </c>
      <c r="U1468" t="s">
        <v>118</v>
      </c>
    </row>
    <row r="1469" spans="1:21" x14ac:dyDescent="0.25">
      <c r="A1469" s="6" t="s">
        <v>82</v>
      </c>
      <c r="B1469" t="s">
        <v>125</v>
      </c>
      <c r="C1469" t="s">
        <v>126</v>
      </c>
      <c r="D1469" t="s">
        <v>83</v>
      </c>
      <c r="E1469" t="s">
        <v>84</v>
      </c>
      <c r="F1469" t="s">
        <v>85</v>
      </c>
      <c r="G1469" t="s">
        <v>86</v>
      </c>
      <c r="H1469" t="s">
        <v>25</v>
      </c>
      <c r="I1469" s="8">
        <v>36708</v>
      </c>
      <c r="K1469" s="8">
        <v>25569</v>
      </c>
      <c r="L1469">
        <v>2010</v>
      </c>
      <c r="M1469">
        <v>11</v>
      </c>
      <c r="N1469" t="s">
        <v>38</v>
      </c>
      <c r="O1469">
        <v>37579.93</v>
      </c>
      <c r="S1469">
        <v>0</v>
      </c>
      <c r="T1469" t="s">
        <v>39</v>
      </c>
      <c r="U1469" t="s">
        <v>118</v>
      </c>
    </row>
    <row r="1470" spans="1:21" x14ac:dyDescent="0.25">
      <c r="A1470" s="6" t="s">
        <v>82</v>
      </c>
      <c r="B1470" t="s">
        <v>125</v>
      </c>
      <c r="C1470" t="s">
        <v>126</v>
      </c>
      <c r="D1470" t="s">
        <v>83</v>
      </c>
      <c r="E1470" t="s">
        <v>84</v>
      </c>
      <c r="F1470" t="s">
        <v>85</v>
      </c>
      <c r="G1470" t="s">
        <v>86</v>
      </c>
      <c r="H1470" t="s">
        <v>25</v>
      </c>
      <c r="I1470" s="8">
        <v>36708</v>
      </c>
      <c r="K1470" s="8">
        <v>25569</v>
      </c>
      <c r="L1470">
        <v>2010</v>
      </c>
      <c r="M1470">
        <v>11</v>
      </c>
      <c r="N1470" t="s">
        <v>40</v>
      </c>
      <c r="O1470">
        <v>37579.93</v>
      </c>
      <c r="P1470">
        <v>9</v>
      </c>
      <c r="R1470">
        <v>3382.19</v>
      </c>
      <c r="S1470">
        <v>-3382.19</v>
      </c>
      <c r="T1470" t="s">
        <v>41</v>
      </c>
      <c r="U1470" t="s">
        <v>118</v>
      </c>
    </row>
    <row r="1471" spans="1:21" x14ac:dyDescent="0.25">
      <c r="A1471" s="6" t="s">
        <v>82</v>
      </c>
      <c r="B1471" t="s">
        <v>125</v>
      </c>
      <c r="C1471" t="s">
        <v>126</v>
      </c>
      <c r="D1471" t="s">
        <v>83</v>
      </c>
      <c r="E1471" t="s">
        <v>84</v>
      </c>
      <c r="F1471" t="s">
        <v>85</v>
      </c>
      <c r="G1471" t="s">
        <v>86</v>
      </c>
      <c r="H1471" t="s">
        <v>25</v>
      </c>
      <c r="I1471" s="8">
        <v>36708</v>
      </c>
      <c r="K1471" s="8">
        <v>25569</v>
      </c>
      <c r="L1471">
        <v>2010</v>
      </c>
      <c r="M1471">
        <v>11</v>
      </c>
      <c r="N1471" t="s">
        <v>42</v>
      </c>
      <c r="O1471">
        <v>69.22</v>
      </c>
      <c r="P1471">
        <v>24</v>
      </c>
      <c r="Q1471">
        <v>1661.28</v>
      </c>
      <c r="S1471">
        <v>1661.28</v>
      </c>
      <c r="T1471" t="s">
        <v>43</v>
      </c>
      <c r="U1471" t="s">
        <v>118</v>
      </c>
    </row>
    <row r="1472" spans="1:21" x14ac:dyDescent="0.25">
      <c r="A1472" s="6" t="s">
        <v>82</v>
      </c>
      <c r="B1472" t="s">
        <v>125</v>
      </c>
      <c r="C1472" t="s">
        <v>126</v>
      </c>
      <c r="D1472" t="s">
        <v>83</v>
      </c>
      <c r="E1472" t="s">
        <v>84</v>
      </c>
      <c r="F1472" t="s">
        <v>85</v>
      </c>
      <c r="G1472" t="s">
        <v>86</v>
      </c>
      <c r="H1472" t="s">
        <v>25</v>
      </c>
      <c r="I1472" s="8">
        <v>36708</v>
      </c>
      <c r="K1472" s="8">
        <v>25569</v>
      </c>
      <c r="L1472">
        <v>2010</v>
      </c>
      <c r="M1472">
        <v>11</v>
      </c>
      <c r="N1472" t="s">
        <v>44</v>
      </c>
      <c r="O1472">
        <v>5</v>
      </c>
      <c r="P1472">
        <v>24</v>
      </c>
      <c r="Q1472">
        <v>120</v>
      </c>
      <c r="S1472">
        <v>120</v>
      </c>
      <c r="T1472" t="s">
        <v>45</v>
      </c>
      <c r="U1472" t="s">
        <v>118</v>
      </c>
    </row>
    <row r="1473" spans="1:21" x14ac:dyDescent="0.25">
      <c r="A1473" s="6" t="s">
        <v>82</v>
      </c>
      <c r="B1473" t="s">
        <v>125</v>
      </c>
      <c r="C1473" t="s">
        <v>126</v>
      </c>
      <c r="D1473" t="s">
        <v>83</v>
      </c>
      <c r="E1473" t="s">
        <v>84</v>
      </c>
      <c r="F1473" t="s">
        <v>85</v>
      </c>
      <c r="G1473" t="s">
        <v>86</v>
      </c>
      <c r="H1473" t="s">
        <v>25</v>
      </c>
      <c r="I1473" s="8">
        <v>36708</v>
      </c>
      <c r="K1473" s="8">
        <v>25569</v>
      </c>
      <c r="L1473">
        <v>2010</v>
      </c>
      <c r="M1473">
        <v>11</v>
      </c>
      <c r="N1473" t="s">
        <v>46</v>
      </c>
      <c r="O1473">
        <v>35979.019999999997</v>
      </c>
      <c r="S1473">
        <v>0</v>
      </c>
      <c r="T1473" t="s">
        <v>47</v>
      </c>
      <c r="U1473" t="s">
        <v>118</v>
      </c>
    </row>
    <row r="1474" spans="1:21" x14ac:dyDescent="0.25">
      <c r="A1474" s="6" t="s">
        <v>82</v>
      </c>
      <c r="B1474" t="s">
        <v>125</v>
      </c>
      <c r="C1474" t="s">
        <v>126</v>
      </c>
      <c r="D1474" t="s">
        <v>83</v>
      </c>
      <c r="E1474" t="s">
        <v>84</v>
      </c>
      <c r="F1474" t="s">
        <v>85</v>
      </c>
      <c r="G1474" t="s">
        <v>86</v>
      </c>
      <c r="H1474" t="s">
        <v>25</v>
      </c>
      <c r="I1474" s="8">
        <v>36708</v>
      </c>
      <c r="K1474" s="8">
        <v>25569</v>
      </c>
      <c r="L1474">
        <v>2010</v>
      </c>
      <c r="M1474">
        <v>11</v>
      </c>
      <c r="N1474" t="s">
        <v>48</v>
      </c>
      <c r="O1474">
        <v>35979.019999999997</v>
      </c>
      <c r="R1474">
        <v>4291</v>
      </c>
      <c r="S1474">
        <v>-4291</v>
      </c>
      <c r="T1474" t="s">
        <v>49</v>
      </c>
      <c r="U1474" t="s">
        <v>118</v>
      </c>
    </row>
    <row r="1475" spans="1:21" x14ac:dyDescent="0.25">
      <c r="A1475" s="6" t="s">
        <v>82</v>
      </c>
      <c r="B1475" t="s">
        <v>125</v>
      </c>
      <c r="C1475" t="s">
        <v>126</v>
      </c>
      <c r="D1475" t="s">
        <v>83</v>
      </c>
      <c r="E1475" t="s">
        <v>84</v>
      </c>
      <c r="F1475" t="s">
        <v>85</v>
      </c>
      <c r="G1475" t="s">
        <v>86</v>
      </c>
      <c r="H1475" t="s">
        <v>25</v>
      </c>
      <c r="I1475" s="8">
        <v>36708</v>
      </c>
      <c r="K1475" s="8">
        <v>25569</v>
      </c>
      <c r="L1475">
        <v>2010</v>
      </c>
      <c r="M1475">
        <v>11</v>
      </c>
      <c r="N1475" t="s">
        <v>50</v>
      </c>
      <c r="Q1475">
        <v>500</v>
      </c>
      <c r="S1475">
        <v>500</v>
      </c>
      <c r="T1475" t="s">
        <v>51</v>
      </c>
      <c r="U1475" t="s">
        <v>118</v>
      </c>
    </row>
    <row r="1476" spans="1:21" x14ac:dyDescent="0.25">
      <c r="A1476" s="6" t="s">
        <v>82</v>
      </c>
      <c r="B1476" t="s">
        <v>125</v>
      </c>
      <c r="C1476" t="s">
        <v>126</v>
      </c>
      <c r="D1476" t="s">
        <v>83</v>
      </c>
      <c r="E1476" t="s">
        <v>84</v>
      </c>
      <c r="F1476" t="s">
        <v>85</v>
      </c>
      <c r="G1476" t="s">
        <v>86</v>
      </c>
      <c r="H1476" t="s">
        <v>25</v>
      </c>
      <c r="I1476" s="8">
        <v>36708</v>
      </c>
      <c r="K1476" s="8">
        <v>25569</v>
      </c>
      <c r="L1476">
        <v>2010</v>
      </c>
      <c r="M1476">
        <v>11</v>
      </c>
      <c r="N1476" t="s">
        <v>64</v>
      </c>
      <c r="Q1476">
        <v>158.19</v>
      </c>
      <c r="S1476">
        <v>158.19</v>
      </c>
      <c r="U1476" t="s">
        <v>118</v>
      </c>
    </row>
    <row r="1477" spans="1:21" x14ac:dyDescent="0.25">
      <c r="A1477" s="6" t="s">
        <v>82</v>
      </c>
      <c r="B1477" t="s">
        <v>125</v>
      </c>
      <c r="C1477" t="s">
        <v>126</v>
      </c>
      <c r="D1477" t="s">
        <v>83</v>
      </c>
      <c r="E1477" t="s">
        <v>84</v>
      </c>
      <c r="F1477" t="s">
        <v>85</v>
      </c>
      <c r="G1477" t="s">
        <v>86</v>
      </c>
      <c r="H1477" t="s">
        <v>25</v>
      </c>
      <c r="I1477" s="8">
        <v>36708</v>
      </c>
      <c r="K1477" s="8">
        <v>25569</v>
      </c>
      <c r="L1477">
        <v>2010</v>
      </c>
      <c r="M1477">
        <v>11</v>
      </c>
      <c r="N1477" t="s">
        <v>52</v>
      </c>
      <c r="R1477">
        <v>46.21</v>
      </c>
      <c r="S1477">
        <v>-46.21</v>
      </c>
      <c r="U1477" t="s">
        <v>118</v>
      </c>
    </row>
    <row r="1478" spans="1:21" x14ac:dyDescent="0.25">
      <c r="A1478" s="6" t="s">
        <v>82</v>
      </c>
      <c r="B1478" t="s">
        <v>125</v>
      </c>
      <c r="C1478" t="s">
        <v>126</v>
      </c>
      <c r="D1478" t="s">
        <v>83</v>
      </c>
      <c r="E1478" t="s">
        <v>84</v>
      </c>
      <c r="F1478" t="s">
        <v>85</v>
      </c>
      <c r="G1478" t="s">
        <v>86</v>
      </c>
      <c r="H1478" t="s">
        <v>25</v>
      </c>
      <c r="I1478" s="8">
        <v>36708</v>
      </c>
      <c r="K1478" s="8">
        <v>25569</v>
      </c>
      <c r="L1478">
        <v>2010</v>
      </c>
      <c r="M1478">
        <v>11</v>
      </c>
      <c r="N1478" t="s">
        <v>53</v>
      </c>
      <c r="Q1478">
        <v>32300</v>
      </c>
      <c r="S1478">
        <v>32300</v>
      </c>
      <c r="T1478" t="s">
        <v>54</v>
      </c>
      <c r="U1478" t="s">
        <v>118</v>
      </c>
    </row>
    <row r="1479" spans="1:21" x14ac:dyDescent="0.25">
      <c r="A1479" s="6" t="s">
        <v>82</v>
      </c>
      <c r="B1479" t="s">
        <v>125</v>
      </c>
      <c r="C1479" t="s">
        <v>126</v>
      </c>
      <c r="D1479" t="s">
        <v>83</v>
      </c>
      <c r="E1479" t="s">
        <v>84</v>
      </c>
      <c r="F1479" t="s">
        <v>85</v>
      </c>
      <c r="G1479" t="s">
        <v>86</v>
      </c>
      <c r="H1479" t="s">
        <v>25</v>
      </c>
      <c r="I1479" s="8">
        <v>36708</v>
      </c>
      <c r="K1479" s="8">
        <v>25569</v>
      </c>
      <c r="L1479">
        <v>2010</v>
      </c>
      <c r="M1479">
        <v>11</v>
      </c>
      <c r="N1479" t="s">
        <v>55</v>
      </c>
      <c r="O1479">
        <v>37579.93</v>
      </c>
      <c r="P1479">
        <v>12.5</v>
      </c>
      <c r="Q1479">
        <v>4697.49</v>
      </c>
      <c r="S1479">
        <v>4697.49</v>
      </c>
      <c r="U1479" t="s">
        <v>118</v>
      </c>
    </row>
    <row r="1480" spans="1:21" x14ac:dyDescent="0.25">
      <c r="A1480" s="6" t="s">
        <v>82</v>
      </c>
      <c r="B1480" t="s">
        <v>125</v>
      </c>
      <c r="C1480" t="s">
        <v>126</v>
      </c>
      <c r="D1480" t="s">
        <v>83</v>
      </c>
      <c r="E1480" t="s">
        <v>84</v>
      </c>
      <c r="F1480" t="s">
        <v>85</v>
      </c>
      <c r="G1480" t="s">
        <v>86</v>
      </c>
      <c r="H1480" t="s">
        <v>25</v>
      </c>
      <c r="I1480" s="8">
        <v>36708</v>
      </c>
      <c r="K1480" s="8">
        <v>25569</v>
      </c>
      <c r="L1480">
        <v>2010</v>
      </c>
      <c r="M1480">
        <v>11</v>
      </c>
      <c r="N1480" t="s">
        <v>56</v>
      </c>
      <c r="O1480">
        <v>37579.93</v>
      </c>
      <c r="P1480">
        <v>1</v>
      </c>
      <c r="Q1480">
        <v>375.8</v>
      </c>
      <c r="S1480">
        <v>375.8</v>
      </c>
      <c r="U1480" t="s">
        <v>118</v>
      </c>
    </row>
    <row r="1481" spans="1:21" x14ac:dyDescent="0.25">
      <c r="A1481" s="6" t="s">
        <v>82</v>
      </c>
      <c r="B1481" t="s">
        <v>125</v>
      </c>
      <c r="C1481" t="s">
        <v>126</v>
      </c>
      <c r="D1481" t="s">
        <v>83</v>
      </c>
      <c r="E1481" t="s">
        <v>84</v>
      </c>
      <c r="F1481" t="s">
        <v>85</v>
      </c>
      <c r="G1481" t="s">
        <v>86</v>
      </c>
      <c r="H1481" t="s">
        <v>25</v>
      </c>
      <c r="I1481" s="8">
        <v>36708</v>
      </c>
      <c r="K1481" s="8">
        <v>25569</v>
      </c>
      <c r="L1481">
        <v>2010</v>
      </c>
      <c r="M1481">
        <v>11</v>
      </c>
      <c r="N1481" t="s">
        <v>57</v>
      </c>
      <c r="O1481">
        <v>37579.93</v>
      </c>
      <c r="P1481">
        <v>1.25</v>
      </c>
      <c r="Q1481">
        <v>469.75</v>
      </c>
      <c r="S1481">
        <v>469.75</v>
      </c>
      <c r="U1481" t="s">
        <v>118</v>
      </c>
    </row>
    <row r="1482" spans="1:21" x14ac:dyDescent="0.25">
      <c r="A1482" s="6" t="s">
        <v>82</v>
      </c>
      <c r="B1482" t="s">
        <v>125</v>
      </c>
      <c r="C1482" t="s">
        <v>126</v>
      </c>
      <c r="D1482" t="s">
        <v>83</v>
      </c>
      <c r="E1482" t="s">
        <v>84</v>
      </c>
      <c r="F1482" t="s">
        <v>85</v>
      </c>
      <c r="G1482" t="s">
        <v>86</v>
      </c>
      <c r="H1482" t="s">
        <v>25</v>
      </c>
      <c r="I1482" s="8">
        <v>36708</v>
      </c>
      <c r="K1482" s="8">
        <v>25569</v>
      </c>
      <c r="L1482">
        <v>2010</v>
      </c>
      <c r="M1482">
        <v>11</v>
      </c>
      <c r="N1482" t="s">
        <v>58</v>
      </c>
      <c r="O1482">
        <v>37579.93</v>
      </c>
      <c r="P1482">
        <v>9.5</v>
      </c>
      <c r="Q1482">
        <v>3570.09</v>
      </c>
      <c r="S1482">
        <v>3570.09</v>
      </c>
      <c r="U1482" t="s">
        <v>118</v>
      </c>
    </row>
    <row r="1483" spans="1:21" x14ac:dyDescent="0.25">
      <c r="A1483" s="6" t="s">
        <v>82</v>
      </c>
      <c r="B1483" t="s">
        <v>125</v>
      </c>
      <c r="C1483" t="s">
        <v>126</v>
      </c>
      <c r="D1483" t="s">
        <v>83</v>
      </c>
      <c r="E1483" t="s">
        <v>84</v>
      </c>
      <c r="F1483" t="s">
        <v>85</v>
      </c>
      <c r="G1483" t="s">
        <v>86</v>
      </c>
      <c r="H1483" t="s">
        <v>25</v>
      </c>
      <c r="I1483" s="8">
        <v>36708</v>
      </c>
      <c r="K1483" s="8">
        <v>25569</v>
      </c>
      <c r="L1483">
        <v>2010</v>
      </c>
      <c r="M1483">
        <v>11</v>
      </c>
      <c r="N1483" t="s">
        <v>59</v>
      </c>
      <c r="O1483">
        <v>37579.93</v>
      </c>
      <c r="P1483">
        <v>1.25</v>
      </c>
      <c r="Q1483">
        <v>469.75</v>
      </c>
      <c r="S1483">
        <v>469.75</v>
      </c>
      <c r="U1483" t="s">
        <v>118</v>
      </c>
    </row>
    <row r="1484" spans="1:21" x14ac:dyDescent="0.25">
      <c r="A1484" s="6" t="s">
        <v>82</v>
      </c>
      <c r="B1484" t="s">
        <v>125</v>
      </c>
      <c r="C1484" t="s">
        <v>126</v>
      </c>
      <c r="D1484" t="s">
        <v>83</v>
      </c>
      <c r="E1484" t="s">
        <v>84</v>
      </c>
      <c r="F1484" t="s">
        <v>85</v>
      </c>
      <c r="G1484" t="s">
        <v>86</v>
      </c>
      <c r="H1484" t="s">
        <v>25</v>
      </c>
      <c r="I1484" s="8">
        <v>36708</v>
      </c>
      <c r="K1484" s="8">
        <v>25569</v>
      </c>
      <c r="L1484">
        <v>2010</v>
      </c>
      <c r="M1484">
        <v>11</v>
      </c>
      <c r="N1484" t="s">
        <v>60</v>
      </c>
      <c r="O1484">
        <v>37579.93</v>
      </c>
      <c r="P1484">
        <v>0.5</v>
      </c>
      <c r="Q1484">
        <v>187.9</v>
      </c>
      <c r="S1484">
        <v>187.9</v>
      </c>
      <c r="U1484" t="s">
        <v>118</v>
      </c>
    </row>
    <row r="1485" spans="1:21" x14ac:dyDescent="0.25">
      <c r="A1485" s="6" t="s">
        <v>82</v>
      </c>
      <c r="B1485" t="s">
        <v>125</v>
      </c>
      <c r="C1485" t="s">
        <v>126</v>
      </c>
      <c r="D1485" t="s">
        <v>83</v>
      </c>
      <c r="E1485" t="s">
        <v>84</v>
      </c>
      <c r="F1485" t="s">
        <v>85</v>
      </c>
      <c r="G1485" t="s">
        <v>86</v>
      </c>
      <c r="H1485" t="s">
        <v>25</v>
      </c>
      <c r="I1485" s="8">
        <v>36708</v>
      </c>
      <c r="K1485" s="8">
        <v>25569</v>
      </c>
      <c r="L1485">
        <v>2010</v>
      </c>
      <c r="M1485">
        <v>11</v>
      </c>
      <c r="N1485" t="s">
        <v>61</v>
      </c>
      <c r="Q1485">
        <v>49743.97</v>
      </c>
      <c r="S1485">
        <v>49743.97</v>
      </c>
      <c r="T1485" t="s">
        <v>62</v>
      </c>
      <c r="U1485" t="s">
        <v>118</v>
      </c>
    </row>
    <row r="1486" spans="1:21" x14ac:dyDescent="0.25">
      <c r="A1486" s="6" t="s">
        <v>82</v>
      </c>
      <c r="B1486" t="s">
        <v>125</v>
      </c>
      <c r="C1486" t="s">
        <v>126</v>
      </c>
      <c r="D1486" t="s">
        <v>83</v>
      </c>
      <c r="E1486" t="s">
        <v>84</v>
      </c>
      <c r="F1486" t="s">
        <v>85</v>
      </c>
      <c r="G1486" t="s">
        <v>86</v>
      </c>
      <c r="H1486" t="s">
        <v>25</v>
      </c>
      <c r="I1486" s="8">
        <v>36708</v>
      </c>
      <c r="K1486" s="8">
        <v>25569</v>
      </c>
      <c r="L1486">
        <v>2010</v>
      </c>
      <c r="M1486">
        <v>12</v>
      </c>
      <c r="N1486" t="s">
        <v>26</v>
      </c>
      <c r="O1486">
        <v>176</v>
      </c>
      <c r="P1486">
        <v>115.39</v>
      </c>
      <c r="Q1486">
        <v>20308.64</v>
      </c>
      <c r="S1486">
        <v>20308.64</v>
      </c>
      <c r="T1486" t="s">
        <v>27</v>
      </c>
      <c r="U1486" t="s">
        <v>119</v>
      </c>
    </row>
    <row r="1487" spans="1:21" x14ac:dyDescent="0.25">
      <c r="A1487" s="6" t="s">
        <v>82</v>
      </c>
      <c r="B1487" t="s">
        <v>125</v>
      </c>
      <c r="C1487" t="s">
        <v>126</v>
      </c>
      <c r="D1487" t="s">
        <v>83</v>
      </c>
      <c r="E1487" t="s">
        <v>84</v>
      </c>
      <c r="F1487" t="s">
        <v>85</v>
      </c>
      <c r="G1487" t="s">
        <v>86</v>
      </c>
      <c r="H1487" t="s">
        <v>25</v>
      </c>
      <c r="I1487" s="8">
        <v>36708</v>
      </c>
      <c r="K1487" s="8">
        <v>25569</v>
      </c>
      <c r="L1487">
        <v>2010</v>
      </c>
      <c r="M1487">
        <v>12</v>
      </c>
      <c r="N1487" t="s">
        <v>29</v>
      </c>
      <c r="O1487">
        <v>30</v>
      </c>
      <c r="P1487">
        <v>173.08500000000001</v>
      </c>
      <c r="Q1487">
        <v>5192.55</v>
      </c>
      <c r="S1487">
        <v>5192.55</v>
      </c>
      <c r="T1487" t="s">
        <v>30</v>
      </c>
      <c r="U1487" t="s">
        <v>119</v>
      </c>
    </row>
    <row r="1488" spans="1:21" x14ac:dyDescent="0.25">
      <c r="A1488" s="6" t="s">
        <v>82</v>
      </c>
      <c r="B1488" t="s">
        <v>125</v>
      </c>
      <c r="C1488" t="s">
        <v>126</v>
      </c>
      <c r="D1488" t="s">
        <v>83</v>
      </c>
      <c r="E1488" t="s">
        <v>84</v>
      </c>
      <c r="F1488" t="s">
        <v>85</v>
      </c>
      <c r="G1488" t="s">
        <v>86</v>
      </c>
      <c r="H1488" t="s">
        <v>25</v>
      </c>
      <c r="I1488" s="8">
        <v>36708</v>
      </c>
      <c r="K1488" s="8">
        <v>25569</v>
      </c>
      <c r="L1488">
        <v>2010</v>
      </c>
      <c r="M1488">
        <v>12</v>
      </c>
      <c r="N1488" t="s">
        <v>73</v>
      </c>
      <c r="O1488">
        <v>25</v>
      </c>
      <c r="P1488">
        <v>230.78</v>
      </c>
      <c r="Q1488">
        <v>5769.5</v>
      </c>
      <c r="S1488">
        <v>5769.5</v>
      </c>
      <c r="T1488" t="s">
        <v>74</v>
      </c>
      <c r="U1488" t="s">
        <v>119</v>
      </c>
    </row>
    <row r="1489" spans="1:21" x14ac:dyDescent="0.25">
      <c r="A1489" s="6" t="s">
        <v>82</v>
      </c>
      <c r="B1489" t="s">
        <v>125</v>
      </c>
      <c r="C1489" t="s">
        <v>126</v>
      </c>
      <c r="D1489" t="s">
        <v>83</v>
      </c>
      <c r="E1489" t="s">
        <v>84</v>
      </c>
      <c r="F1489" t="s">
        <v>85</v>
      </c>
      <c r="G1489" t="s">
        <v>86</v>
      </c>
      <c r="H1489" t="s">
        <v>25</v>
      </c>
      <c r="I1489" s="8">
        <v>36708</v>
      </c>
      <c r="K1489" s="8">
        <v>25569</v>
      </c>
      <c r="L1489">
        <v>2010</v>
      </c>
      <c r="M1489">
        <v>12</v>
      </c>
      <c r="N1489" t="s">
        <v>31</v>
      </c>
      <c r="O1489">
        <v>20308.64</v>
      </c>
      <c r="P1489">
        <v>10</v>
      </c>
      <c r="Q1489">
        <v>2030.86</v>
      </c>
      <c r="S1489">
        <v>2030.86</v>
      </c>
      <c r="T1489" t="s">
        <v>32</v>
      </c>
      <c r="U1489" t="s">
        <v>119</v>
      </c>
    </row>
    <row r="1490" spans="1:21" x14ac:dyDescent="0.25">
      <c r="A1490" s="6" t="s">
        <v>82</v>
      </c>
      <c r="B1490" t="s">
        <v>125</v>
      </c>
      <c r="C1490" t="s">
        <v>126</v>
      </c>
      <c r="D1490" t="s">
        <v>83</v>
      </c>
      <c r="E1490" t="s">
        <v>84</v>
      </c>
      <c r="F1490" t="s">
        <v>85</v>
      </c>
      <c r="G1490" t="s">
        <v>86</v>
      </c>
      <c r="H1490" t="s">
        <v>25</v>
      </c>
      <c r="I1490" s="8">
        <v>36708</v>
      </c>
      <c r="K1490" s="8">
        <v>25569</v>
      </c>
      <c r="L1490">
        <v>2010</v>
      </c>
      <c r="M1490">
        <v>12</v>
      </c>
      <c r="N1490" t="s">
        <v>33</v>
      </c>
      <c r="O1490">
        <v>20308.64</v>
      </c>
      <c r="P1490">
        <v>8</v>
      </c>
      <c r="Q1490">
        <v>1624.69</v>
      </c>
      <c r="S1490">
        <v>1624.69</v>
      </c>
      <c r="T1490" t="s">
        <v>34</v>
      </c>
      <c r="U1490" t="s">
        <v>119</v>
      </c>
    </row>
    <row r="1491" spans="1:21" x14ac:dyDescent="0.25">
      <c r="A1491" s="6" t="s">
        <v>82</v>
      </c>
      <c r="B1491" t="s">
        <v>125</v>
      </c>
      <c r="C1491" t="s">
        <v>126</v>
      </c>
      <c r="D1491" t="s">
        <v>83</v>
      </c>
      <c r="E1491" t="s">
        <v>84</v>
      </c>
      <c r="F1491" t="s">
        <v>85</v>
      </c>
      <c r="G1491" t="s">
        <v>86</v>
      </c>
      <c r="H1491" t="s">
        <v>25</v>
      </c>
      <c r="I1491" s="8">
        <v>36708</v>
      </c>
      <c r="K1491" s="8">
        <v>25569</v>
      </c>
      <c r="L1491">
        <v>2010</v>
      </c>
      <c r="M1491">
        <v>12</v>
      </c>
      <c r="N1491" t="s">
        <v>35</v>
      </c>
      <c r="Q1491">
        <v>5000</v>
      </c>
      <c r="S1491">
        <v>5000</v>
      </c>
      <c r="T1491" t="s">
        <v>36</v>
      </c>
      <c r="U1491" t="s">
        <v>119</v>
      </c>
    </row>
    <row r="1492" spans="1:21" x14ac:dyDescent="0.25">
      <c r="A1492" s="6" t="s">
        <v>82</v>
      </c>
      <c r="B1492" t="s">
        <v>125</v>
      </c>
      <c r="C1492" t="s">
        <v>126</v>
      </c>
      <c r="D1492" t="s">
        <v>83</v>
      </c>
      <c r="E1492" t="s">
        <v>84</v>
      </c>
      <c r="F1492" t="s">
        <v>85</v>
      </c>
      <c r="G1492" t="s">
        <v>86</v>
      </c>
      <c r="H1492" t="s">
        <v>25</v>
      </c>
      <c r="I1492" s="8">
        <v>36708</v>
      </c>
      <c r="K1492" s="8">
        <v>25569</v>
      </c>
      <c r="L1492">
        <v>2010</v>
      </c>
      <c r="M1492">
        <v>12</v>
      </c>
      <c r="N1492" t="s">
        <v>70</v>
      </c>
      <c r="Q1492">
        <v>1298.1400000000001</v>
      </c>
      <c r="S1492">
        <v>1298.1400000000001</v>
      </c>
      <c r="T1492" t="s">
        <v>71</v>
      </c>
      <c r="U1492" t="s">
        <v>119</v>
      </c>
    </row>
    <row r="1493" spans="1:21" x14ac:dyDescent="0.25">
      <c r="A1493" s="6" t="s">
        <v>82</v>
      </c>
      <c r="B1493" t="s">
        <v>125</v>
      </c>
      <c r="C1493" t="s">
        <v>126</v>
      </c>
      <c r="D1493" t="s">
        <v>83</v>
      </c>
      <c r="E1493" t="s">
        <v>84</v>
      </c>
      <c r="F1493" t="s">
        <v>85</v>
      </c>
      <c r="G1493" t="s">
        <v>86</v>
      </c>
      <c r="H1493" t="s">
        <v>25</v>
      </c>
      <c r="I1493" s="8">
        <v>36708</v>
      </c>
      <c r="K1493" s="8">
        <v>25569</v>
      </c>
      <c r="L1493">
        <v>2010</v>
      </c>
      <c r="M1493">
        <v>12</v>
      </c>
      <c r="N1493" t="s">
        <v>37</v>
      </c>
      <c r="Q1493">
        <v>1000</v>
      </c>
      <c r="S1493">
        <v>1000</v>
      </c>
      <c r="U1493" t="s">
        <v>119</v>
      </c>
    </row>
    <row r="1494" spans="1:21" x14ac:dyDescent="0.25">
      <c r="A1494" s="6" t="s">
        <v>82</v>
      </c>
      <c r="B1494" t="s">
        <v>125</v>
      </c>
      <c r="C1494" t="s">
        <v>126</v>
      </c>
      <c r="D1494" t="s">
        <v>83</v>
      </c>
      <c r="E1494" t="s">
        <v>84</v>
      </c>
      <c r="F1494" t="s">
        <v>85</v>
      </c>
      <c r="G1494" t="s">
        <v>86</v>
      </c>
      <c r="H1494" t="s">
        <v>25</v>
      </c>
      <c r="I1494" s="8">
        <v>36708</v>
      </c>
      <c r="K1494" s="8">
        <v>25569</v>
      </c>
      <c r="L1494">
        <v>2010</v>
      </c>
      <c r="M1494">
        <v>12</v>
      </c>
      <c r="N1494" t="s">
        <v>38</v>
      </c>
      <c r="O1494">
        <v>42224.38</v>
      </c>
      <c r="S1494">
        <v>0</v>
      </c>
      <c r="T1494" t="s">
        <v>39</v>
      </c>
      <c r="U1494" t="s">
        <v>119</v>
      </c>
    </row>
    <row r="1495" spans="1:21" x14ac:dyDescent="0.25">
      <c r="A1495" s="6" t="s">
        <v>82</v>
      </c>
      <c r="B1495" t="s">
        <v>125</v>
      </c>
      <c r="C1495" t="s">
        <v>126</v>
      </c>
      <c r="D1495" t="s">
        <v>83</v>
      </c>
      <c r="E1495" t="s">
        <v>84</v>
      </c>
      <c r="F1495" t="s">
        <v>85</v>
      </c>
      <c r="G1495" t="s">
        <v>86</v>
      </c>
      <c r="H1495" t="s">
        <v>25</v>
      </c>
      <c r="I1495" s="8">
        <v>36708</v>
      </c>
      <c r="K1495" s="8">
        <v>25569</v>
      </c>
      <c r="L1495">
        <v>2010</v>
      </c>
      <c r="M1495">
        <v>12</v>
      </c>
      <c r="N1495" t="s">
        <v>40</v>
      </c>
      <c r="O1495">
        <v>42224.38</v>
      </c>
      <c r="P1495">
        <v>9</v>
      </c>
      <c r="R1495">
        <v>3800.19</v>
      </c>
      <c r="S1495">
        <v>-3800.19</v>
      </c>
      <c r="T1495" t="s">
        <v>41</v>
      </c>
      <c r="U1495" t="s">
        <v>119</v>
      </c>
    </row>
    <row r="1496" spans="1:21" x14ac:dyDescent="0.25">
      <c r="A1496" s="6" t="s">
        <v>82</v>
      </c>
      <c r="B1496" t="s">
        <v>125</v>
      </c>
      <c r="C1496" t="s">
        <v>126</v>
      </c>
      <c r="D1496" t="s">
        <v>83</v>
      </c>
      <c r="E1496" t="s">
        <v>84</v>
      </c>
      <c r="F1496" t="s">
        <v>85</v>
      </c>
      <c r="G1496" t="s">
        <v>86</v>
      </c>
      <c r="H1496" t="s">
        <v>25</v>
      </c>
      <c r="I1496" s="8">
        <v>36708</v>
      </c>
      <c r="K1496" s="8">
        <v>25569</v>
      </c>
      <c r="L1496">
        <v>2010</v>
      </c>
      <c r="M1496">
        <v>12</v>
      </c>
      <c r="N1496" t="s">
        <v>42</v>
      </c>
      <c r="O1496">
        <v>69.22</v>
      </c>
      <c r="P1496">
        <v>27</v>
      </c>
      <c r="Q1496">
        <v>1868.94</v>
      </c>
      <c r="S1496">
        <v>1868.94</v>
      </c>
      <c r="T1496" t="s">
        <v>43</v>
      </c>
      <c r="U1496" t="s">
        <v>119</v>
      </c>
    </row>
    <row r="1497" spans="1:21" x14ac:dyDescent="0.25">
      <c r="A1497" s="6" t="s">
        <v>82</v>
      </c>
      <c r="B1497" t="s">
        <v>125</v>
      </c>
      <c r="C1497" t="s">
        <v>126</v>
      </c>
      <c r="D1497" t="s">
        <v>83</v>
      </c>
      <c r="E1497" t="s">
        <v>84</v>
      </c>
      <c r="F1497" t="s">
        <v>85</v>
      </c>
      <c r="G1497" t="s">
        <v>86</v>
      </c>
      <c r="H1497" t="s">
        <v>25</v>
      </c>
      <c r="I1497" s="8">
        <v>36708</v>
      </c>
      <c r="K1497" s="8">
        <v>25569</v>
      </c>
      <c r="L1497">
        <v>2010</v>
      </c>
      <c r="M1497">
        <v>12</v>
      </c>
      <c r="N1497" t="s">
        <v>44</v>
      </c>
      <c r="O1497">
        <v>5</v>
      </c>
      <c r="P1497">
        <v>27</v>
      </c>
      <c r="Q1497">
        <v>135</v>
      </c>
      <c r="S1497">
        <v>135</v>
      </c>
      <c r="T1497" t="s">
        <v>45</v>
      </c>
      <c r="U1497" t="s">
        <v>119</v>
      </c>
    </row>
    <row r="1498" spans="1:21" x14ac:dyDescent="0.25">
      <c r="A1498" s="6" t="s">
        <v>82</v>
      </c>
      <c r="B1498" t="s">
        <v>125</v>
      </c>
      <c r="C1498" t="s">
        <v>126</v>
      </c>
      <c r="D1498" t="s">
        <v>83</v>
      </c>
      <c r="E1498" t="s">
        <v>84</v>
      </c>
      <c r="F1498" t="s">
        <v>85</v>
      </c>
      <c r="G1498" t="s">
        <v>86</v>
      </c>
      <c r="H1498" t="s">
        <v>25</v>
      </c>
      <c r="I1498" s="8">
        <v>36708</v>
      </c>
      <c r="K1498" s="8">
        <v>25569</v>
      </c>
      <c r="L1498">
        <v>2010</v>
      </c>
      <c r="M1498">
        <v>12</v>
      </c>
      <c r="N1498" t="s">
        <v>46</v>
      </c>
      <c r="O1498">
        <v>40428.129999999997</v>
      </c>
      <c r="S1498">
        <v>0</v>
      </c>
      <c r="T1498" t="s">
        <v>47</v>
      </c>
      <c r="U1498" t="s">
        <v>119</v>
      </c>
    </row>
    <row r="1499" spans="1:21" x14ac:dyDescent="0.25">
      <c r="A1499" s="6" t="s">
        <v>82</v>
      </c>
      <c r="B1499" t="s">
        <v>125</v>
      </c>
      <c r="C1499" t="s">
        <v>126</v>
      </c>
      <c r="D1499" t="s">
        <v>83</v>
      </c>
      <c r="E1499" t="s">
        <v>84</v>
      </c>
      <c r="F1499" t="s">
        <v>85</v>
      </c>
      <c r="G1499" t="s">
        <v>86</v>
      </c>
      <c r="H1499" t="s">
        <v>25</v>
      </c>
      <c r="I1499" s="8">
        <v>36708</v>
      </c>
      <c r="K1499" s="8">
        <v>25569</v>
      </c>
      <c r="L1499">
        <v>2010</v>
      </c>
      <c r="M1499">
        <v>12</v>
      </c>
      <c r="N1499" t="s">
        <v>48</v>
      </c>
      <c r="O1499">
        <v>40428.129999999997</v>
      </c>
      <c r="R1499">
        <v>5626</v>
      </c>
      <c r="S1499">
        <v>-5626</v>
      </c>
      <c r="T1499" t="s">
        <v>49</v>
      </c>
      <c r="U1499" t="s">
        <v>119</v>
      </c>
    </row>
    <row r="1500" spans="1:21" x14ac:dyDescent="0.25">
      <c r="A1500" s="6" t="s">
        <v>82</v>
      </c>
      <c r="B1500" t="s">
        <v>125</v>
      </c>
      <c r="C1500" t="s">
        <v>126</v>
      </c>
      <c r="D1500" t="s">
        <v>83</v>
      </c>
      <c r="E1500" t="s">
        <v>84</v>
      </c>
      <c r="F1500" t="s">
        <v>85</v>
      </c>
      <c r="G1500" t="s">
        <v>86</v>
      </c>
      <c r="H1500" t="s">
        <v>25</v>
      </c>
      <c r="I1500" s="8">
        <v>36708</v>
      </c>
      <c r="K1500" s="8">
        <v>25569</v>
      </c>
      <c r="L1500">
        <v>2010</v>
      </c>
      <c r="M1500">
        <v>12</v>
      </c>
      <c r="N1500" t="s">
        <v>50</v>
      </c>
      <c r="Q1500">
        <v>500</v>
      </c>
      <c r="S1500">
        <v>500</v>
      </c>
      <c r="T1500" t="s">
        <v>51</v>
      </c>
      <c r="U1500" t="s">
        <v>119</v>
      </c>
    </row>
    <row r="1501" spans="1:21" x14ac:dyDescent="0.25">
      <c r="A1501" s="6" t="s">
        <v>82</v>
      </c>
      <c r="B1501" t="s">
        <v>125</v>
      </c>
      <c r="C1501" t="s">
        <v>126</v>
      </c>
      <c r="D1501" t="s">
        <v>83</v>
      </c>
      <c r="E1501" t="s">
        <v>84</v>
      </c>
      <c r="F1501" t="s">
        <v>85</v>
      </c>
      <c r="G1501" t="s">
        <v>86</v>
      </c>
      <c r="H1501" t="s">
        <v>25</v>
      </c>
      <c r="I1501" s="8">
        <v>36708</v>
      </c>
      <c r="K1501" s="8">
        <v>25569</v>
      </c>
      <c r="L1501">
        <v>2010</v>
      </c>
      <c r="M1501">
        <v>12</v>
      </c>
      <c r="N1501" t="s">
        <v>64</v>
      </c>
      <c r="Q1501">
        <v>105.86</v>
      </c>
      <c r="S1501">
        <v>105.86</v>
      </c>
      <c r="U1501" t="s">
        <v>119</v>
      </c>
    </row>
    <row r="1502" spans="1:21" x14ac:dyDescent="0.25">
      <c r="A1502" s="6" t="s">
        <v>82</v>
      </c>
      <c r="B1502" t="s">
        <v>125</v>
      </c>
      <c r="C1502" t="s">
        <v>126</v>
      </c>
      <c r="D1502" t="s">
        <v>83</v>
      </c>
      <c r="E1502" t="s">
        <v>84</v>
      </c>
      <c r="F1502" t="s">
        <v>85</v>
      </c>
      <c r="G1502" t="s">
        <v>86</v>
      </c>
      <c r="H1502" t="s">
        <v>25</v>
      </c>
      <c r="I1502" s="8">
        <v>36708</v>
      </c>
      <c r="K1502" s="8">
        <v>25569</v>
      </c>
      <c r="L1502">
        <v>2010</v>
      </c>
      <c r="M1502">
        <v>12</v>
      </c>
      <c r="N1502" t="s">
        <v>52</v>
      </c>
      <c r="R1502">
        <v>7.99</v>
      </c>
      <c r="S1502">
        <v>-7.99</v>
      </c>
      <c r="U1502" t="s">
        <v>119</v>
      </c>
    </row>
    <row r="1503" spans="1:21" x14ac:dyDescent="0.25">
      <c r="A1503" s="6" t="s">
        <v>82</v>
      </c>
      <c r="B1503" t="s">
        <v>125</v>
      </c>
      <c r="C1503" t="s">
        <v>126</v>
      </c>
      <c r="D1503" t="s">
        <v>83</v>
      </c>
      <c r="E1503" t="s">
        <v>84</v>
      </c>
      <c r="F1503" t="s">
        <v>85</v>
      </c>
      <c r="G1503" t="s">
        <v>86</v>
      </c>
      <c r="H1503" t="s">
        <v>25</v>
      </c>
      <c r="I1503" s="8">
        <v>36708</v>
      </c>
      <c r="K1503" s="8">
        <v>25569</v>
      </c>
      <c r="L1503">
        <v>2010</v>
      </c>
      <c r="M1503">
        <v>12</v>
      </c>
      <c r="N1503" t="s">
        <v>53</v>
      </c>
      <c r="Q1503">
        <v>35400</v>
      </c>
      <c r="S1503">
        <v>35400</v>
      </c>
      <c r="T1503" t="s">
        <v>54</v>
      </c>
      <c r="U1503" t="s">
        <v>119</v>
      </c>
    </row>
    <row r="1504" spans="1:21" x14ac:dyDescent="0.25">
      <c r="A1504" s="6" t="s">
        <v>82</v>
      </c>
      <c r="B1504" t="s">
        <v>125</v>
      </c>
      <c r="C1504" t="s">
        <v>126</v>
      </c>
      <c r="D1504" t="s">
        <v>83</v>
      </c>
      <c r="E1504" t="s">
        <v>84</v>
      </c>
      <c r="F1504" t="s">
        <v>85</v>
      </c>
      <c r="G1504" t="s">
        <v>86</v>
      </c>
      <c r="H1504" t="s">
        <v>25</v>
      </c>
      <c r="I1504" s="8">
        <v>36708</v>
      </c>
      <c r="K1504" s="8">
        <v>25569</v>
      </c>
      <c r="L1504">
        <v>2010</v>
      </c>
      <c r="M1504">
        <v>12</v>
      </c>
      <c r="N1504" t="s">
        <v>55</v>
      </c>
      <c r="O1504">
        <v>42224.38</v>
      </c>
      <c r="P1504">
        <v>12.5</v>
      </c>
      <c r="Q1504">
        <v>5278.05</v>
      </c>
      <c r="S1504">
        <v>5278.05</v>
      </c>
      <c r="U1504" t="s">
        <v>119</v>
      </c>
    </row>
    <row r="1505" spans="1:21" x14ac:dyDescent="0.25">
      <c r="A1505" s="6" t="s">
        <v>82</v>
      </c>
      <c r="B1505" t="s">
        <v>125</v>
      </c>
      <c r="C1505" t="s">
        <v>126</v>
      </c>
      <c r="D1505" t="s">
        <v>83</v>
      </c>
      <c r="E1505" t="s">
        <v>84</v>
      </c>
      <c r="F1505" t="s">
        <v>85</v>
      </c>
      <c r="G1505" t="s">
        <v>86</v>
      </c>
      <c r="H1505" t="s">
        <v>25</v>
      </c>
      <c r="I1505" s="8">
        <v>36708</v>
      </c>
      <c r="K1505" s="8">
        <v>25569</v>
      </c>
      <c r="L1505">
        <v>2010</v>
      </c>
      <c r="M1505">
        <v>12</v>
      </c>
      <c r="N1505" t="s">
        <v>56</v>
      </c>
      <c r="O1505">
        <v>42224.38</v>
      </c>
      <c r="P1505">
        <v>1</v>
      </c>
      <c r="Q1505">
        <v>422.24</v>
      </c>
      <c r="S1505">
        <v>422.24</v>
      </c>
      <c r="U1505" t="s">
        <v>119</v>
      </c>
    </row>
    <row r="1506" spans="1:21" x14ac:dyDescent="0.25">
      <c r="A1506" s="6" t="s">
        <v>82</v>
      </c>
      <c r="B1506" t="s">
        <v>125</v>
      </c>
      <c r="C1506" t="s">
        <v>126</v>
      </c>
      <c r="D1506" t="s">
        <v>83</v>
      </c>
      <c r="E1506" t="s">
        <v>84</v>
      </c>
      <c r="F1506" t="s">
        <v>85</v>
      </c>
      <c r="G1506" t="s">
        <v>86</v>
      </c>
      <c r="H1506" t="s">
        <v>25</v>
      </c>
      <c r="I1506" s="8">
        <v>36708</v>
      </c>
      <c r="K1506" s="8">
        <v>25569</v>
      </c>
      <c r="L1506">
        <v>2010</v>
      </c>
      <c r="M1506">
        <v>12</v>
      </c>
      <c r="N1506" t="s">
        <v>57</v>
      </c>
      <c r="O1506">
        <v>42224.38</v>
      </c>
      <c r="P1506">
        <v>1.25</v>
      </c>
      <c r="Q1506">
        <v>527.79999999999995</v>
      </c>
      <c r="S1506">
        <v>527.79999999999995</v>
      </c>
      <c r="U1506" t="s">
        <v>119</v>
      </c>
    </row>
    <row r="1507" spans="1:21" x14ac:dyDescent="0.25">
      <c r="A1507" s="6" t="s">
        <v>82</v>
      </c>
      <c r="B1507" t="s">
        <v>125</v>
      </c>
      <c r="C1507" t="s">
        <v>126</v>
      </c>
      <c r="D1507" t="s">
        <v>83</v>
      </c>
      <c r="E1507" t="s">
        <v>84</v>
      </c>
      <c r="F1507" t="s">
        <v>85</v>
      </c>
      <c r="G1507" t="s">
        <v>86</v>
      </c>
      <c r="H1507" t="s">
        <v>25</v>
      </c>
      <c r="I1507" s="8">
        <v>36708</v>
      </c>
      <c r="K1507" s="8">
        <v>25569</v>
      </c>
      <c r="L1507">
        <v>2010</v>
      </c>
      <c r="M1507">
        <v>12</v>
      </c>
      <c r="N1507" t="s">
        <v>58</v>
      </c>
      <c r="O1507">
        <v>42224.38</v>
      </c>
      <c r="P1507">
        <v>9.5</v>
      </c>
      <c r="Q1507">
        <v>4011.32</v>
      </c>
      <c r="S1507">
        <v>4011.32</v>
      </c>
      <c r="U1507" t="s">
        <v>119</v>
      </c>
    </row>
    <row r="1508" spans="1:21" x14ac:dyDescent="0.25">
      <c r="A1508" s="6" t="s">
        <v>82</v>
      </c>
      <c r="B1508" t="s">
        <v>125</v>
      </c>
      <c r="C1508" t="s">
        <v>126</v>
      </c>
      <c r="D1508" t="s">
        <v>83</v>
      </c>
      <c r="E1508" t="s">
        <v>84</v>
      </c>
      <c r="F1508" t="s">
        <v>85</v>
      </c>
      <c r="G1508" t="s">
        <v>86</v>
      </c>
      <c r="H1508" t="s">
        <v>25</v>
      </c>
      <c r="I1508" s="8">
        <v>36708</v>
      </c>
      <c r="K1508" s="8">
        <v>25569</v>
      </c>
      <c r="L1508">
        <v>2010</v>
      </c>
      <c r="M1508">
        <v>12</v>
      </c>
      <c r="N1508" t="s">
        <v>59</v>
      </c>
      <c r="O1508">
        <v>42224.38</v>
      </c>
      <c r="P1508">
        <v>1.25</v>
      </c>
      <c r="Q1508">
        <v>527.79999999999995</v>
      </c>
      <c r="S1508">
        <v>527.79999999999995</v>
      </c>
      <c r="U1508" t="s">
        <v>119</v>
      </c>
    </row>
    <row r="1509" spans="1:21" x14ac:dyDescent="0.25">
      <c r="A1509" s="6" t="s">
        <v>82</v>
      </c>
      <c r="B1509" t="s">
        <v>125</v>
      </c>
      <c r="C1509" t="s">
        <v>126</v>
      </c>
      <c r="D1509" t="s">
        <v>83</v>
      </c>
      <c r="E1509" t="s">
        <v>84</v>
      </c>
      <c r="F1509" t="s">
        <v>85</v>
      </c>
      <c r="G1509" t="s">
        <v>86</v>
      </c>
      <c r="H1509" t="s">
        <v>25</v>
      </c>
      <c r="I1509" s="8">
        <v>36708</v>
      </c>
      <c r="K1509" s="8">
        <v>25569</v>
      </c>
      <c r="L1509">
        <v>2010</v>
      </c>
      <c r="M1509">
        <v>12</v>
      </c>
      <c r="N1509" t="s">
        <v>60</v>
      </c>
      <c r="O1509">
        <v>42224.38</v>
      </c>
      <c r="P1509">
        <v>0.5</v>
      </c>
      <c r="Q1509">
        <v>211.12</v>
      </c>
      <c r="S1509">
        <v>211.12</v>
      </c>
      <c r="U1509" t="s">
        <v>119</v>
      </c>
    </row>
    <row r="1510" spans="1:21" x14ac:dyDescent="0.25">
      <c r="A1510" s="6" t="s">
        <v>82</v>
      </c>
      <c r="B1510" t="s">
        <v>125</v>
      </c>
      <c r="C1510" t="s">
        <v>126</v>
      </c>
      <c r="D1510" t="s">
        <v>83</v>
      </c>
      <c r="E1510" t="s">
        <v>84</v>
      </c>
      <c r="F1510" t="s">
        <v>85</v>
      </c>
      <c r="G1510" t="s">
        <v>86</v>
      </c>
      <c r="H1510" t="s">
        <v>25</v>
      </c>
      <c r="I1510" s="8">
        <v>36708</v>
      </c>
      <c r="K1510" s="8">
        <v>25569</v>
      </c>
      <c r="L1510">
        <v>2010</v>
      </c>
      <c r="M1510">
        <v>12</v>
      </c>
      <c r="N1510" t="s">
        <v>61</v>
      </c>
      <c r="Q1510">
        <v>55804.52</v>
      </c>
      <c r="S1510">
        <v>55804.52</v>
      </c>
      <c r="T1510" t="s">
        <v>62</v>
      </c>
      <c r="U1510" t="s">
        <v>119</v>
      </c>
    </row>
    <row r="1511" spans="1:21" x14ac:dyDescent="0.25">
      <c r="A1511" s="6" t="s">
        <v>82</v>
      </c>
      <c r="B1511" t="s">
        <v>125</v>
      </c>
      <c r="C1511" t="s">
        <v>126</v>
      </c>
      <c r="D1511" t="s">
        <v>83</v>
      </c>
      <c r="E1511" t="s">
        <v>84</v>
      </c>
      <c r="F1511" t="s">
        <v>85</v>
      </c>
      <c r="G1511" t="s">
        <v>86</v>
      </c>
      <c r="H1511" t="s">
        <v>25</v>
      </c>
      <c r="I1511" s="8">
        <v>36708</v>
      </c>
      <c r="K1511" s="8">
        <v>25569</v>
      </c>
      <c r="L1511">
        <v>2011</v>
      </c>
      <c r="M1511">
        <v>1</v>
      </c>
      <c r="N1511" t="s">
        <v>26</v>
      </c>
      <c r="O1511">
        <v>176</v>
      </c>
      <c r="P1511">
        <v>115.39</v>
      </c>
      <c r="Q1511">
        <v>20308.64</v>
      </c>
      <c r="S1511">
        <v>20308.64</v>
      </c>
      <c r="T1511" t="s">
        <v>27</v>
      </c>
      <c r="U1511" t="s">
        <v>120</v>
      </c>
    </row>
    <row r="1512" spans="1:21" x14ac:dyDescent="0.25">
      <c r="A1512" s="6" t="s">
        <v>82</v>
      </c>
      <c r="B1512" t="s">
        <v>125</v>
      </c>
      <c r="C1512" t="s">
        <v>126</v>
      </c>
      <c r="D1512" t="s">
        <v>83</v>
      </c>
      <c r="E1512" t="s">
        <v>84</v>
      </c>
      <c r="F1512" t="s">
        <v>85</v>
      </c>
      <c r="G1512" t="s">
        <v>86</v>
      </c>
      <c r="H1512" t="s">
        <v>25</v>
      </c>
      <c r="I1512" s="8">
        <v>36708</v>
      </c>
      <c r="K1512" s="8">
        <v>25569</v>
      </c>
      <c r="L1512">
        <v>2011</v>
      </c>
      <c r="M1512">
        <v>1</v>
      </c>
      <c r="N1512" t="s">
        <v>29</v>
      </c>
      <c r="O1512">
        <v>32</v>
      </c>
      <c r="P1512">
        <v>173.08500000000001</v>
      </c>
      <c r="Q1512">
        <v>5538.72</v>
      </c>
      <c r="S1512">
        <v>5538.72</v>
      </c>
      <c r="T1512" t="s">
        <v>30</v>
      </c>
      <c r="U1512" t="s">
        <v>120</v>
      </c>
    </row>
    <row r="1513" spans="1:21" x14ac:dyDescent="0.25">
      <c r="A1513" s="6" t="s">
        <v>82</v>
      </c>
      <c r="B1513" t="s">
        <v>125</v>
      </c>
      <c r="C1513" t="s">
        <v>126</v>
      </c>
      <c r="D1513" t="s">
        <v>83</v>
      </c>
      <c r="E1513" t="s">
        <v>84</v>
      </c>
      <c r="F1513" t="s">
        <v>85</v>
      </c>
      <c r="G1513" t="s">
        <v>86</v>
      </c>
      <c r="H1513" t="s">
        <v>25</v>
      </c>
      <c r="I1513" s="8">
        <v>36708</v>
      </c>
      <c r="K1513" s="8">
        <v>25569</v>
      </c>
      <c r="L1513">
        <v>2011</v>
      </c>
      <c r="M1513">
        <v>1</v>
      </c>
      <c r="N1513" t="s">
        <v>73</v>
      </c>
      <c r="O1513">
        <v>17.5</v>
      </c>
      <c r="P1513">
        <v>230.78</v>
      </c>
      <c r="Q1513">
        <v>4038.65</v>
      </c>
      <c r="S1513">
        <v>4038.65</v>
      </c>
      <c r="T1513" t="s">
        <v>74</v>
      </c>
      <c r="U1513" t="s">
        <v>120</v>
      </c>
    </row>
    <row r="1514" spans="1:21" x14ac:dyDescent="0.25">
      <c r="A1514" s="6" t="s">
        <v>82</v>
      </c>
      <c r="B1514" t="s">
        <v>125</v>
      </c>
      <c r="C1514" t="s">
        <v>126</v>
      </c>
      <c r="D1514" t="s">
        <v>83</v>
      </c>
      <c r="E1514" t="s">
        <v>84</v>
      </c>
      <c r="F1514" t="s">
        <v>85</v>
      </c>
      <c r="G1514" t="s">
        <v>86</v>
      </c>
      <c r="H1514" t="s">
        <v>25</v>
      </c>
      <c r="I1514" s="8">
        <v>36708</v>
      </c>
      <c r="K1514" s="8">
        <v>25569</v>
      </c>
      <c r="L1514">
        <v>2011</v>
      </c>
      <c r="M1514">
        <v>1</v>
      </c>
      <c r="N1514" t="s">
        <v>31</v>
      </c>
      <c r="O1514">
        <v>20308.64</v>
      </c>
      <c r="P1514">
        <v>10</v>
      </c>
      <c r="Q1514">
        <v>2030.86</v>
      </c>
      <c r="S1514">
        <v>2030.86</v>
      </c>
      <c r="T1514" t="s">
        <v>32</v>
      </c>
      <c r="U1514" t="s">
        <v>120</v>
      </c>
    </row>
    <row r="1515" spans="1:21" x14ac:dyDescent="0.25">
      <c r="A1515" s="6" t="s">
        <v>82</v>
      </c>
      <c r="B1515" t="s">
        <v>125</v>
      </c>
      <c r="C1515" t="s">
        <v>126</v>
      </c>
      <c r="D1515" t="s">
        <v>83</v>
      </c>
      <c r="E1515" t="s">
        <v>84</v>
      </c>
      <c r="F1515" t="s">
        <v>85</v>
      </c>
      <c r="G1515" t="s">
        <v>86</v>
      </c>
      <c r="H1515" t="s">
        <v>25</v>
      </c>
      <c r="I1515" s="8">
        <v>36708</v>
      </c>
      <c r="K1515" s="8">
        <v>25569</v>
      </c>
      <c r="L1515">
        <v>2011</v>
      </c>
      <c r="M1515">
        <v>1</v>
      </c>
      <c r="N1515" t="s">
        <v>33</v>
      </c>
      <c r="O1515">
        <v>20308.64</v>
      </c>
      <c r="P1515">
        <v>8</v>
      </c>
      <c r="Q1515">
        <v>1624.69</v>
      </c>
      <c r="S1515">
        <v>1624.69</v>
      </c>
      <c r="T1515" t="s">
        <v>34</v>
      </c>
      <c r="U1515" t="s">
        <v>120</v>
      </c>
    </row>
    <row r="1516" spans="1:21" x14ac:dyDescent="0.25">
      <c r="A1516" s="6" t="s">
        <v>82</v>
      </c>
      <c r="B1516" t="s">
        <v>125</v>
      </c>
      <c r="C1516" t="s">
        <v>126</v>
      </c>
      <c r="D1516" t="s">
        <v>83</v>
      </c>
      <c r="E1516" t="s">
        <v>84</v>
      </c>
      <c r="F1516" t="s">
        <v>85</v>
      </c>
      <c r="G1516" t="s">
        <v>86</v>
      </c>
      <c r="H1516" t="s">
        <v>25</v>
      </c>
      <c r="I1516" s="8">
        <v>36708</v>
      </c>
      <c r="K1516" s="8">
        <v>25569</v>
      </c>
      <c r="L1516">
        <v>2011</v>
      </c>
      <c r="M1516">
        <v>1</v>
      </c>
      <c r="N1516" t="s">
        <v>35</v>
      </c>
      <c r="Q1516">
        <v>5000</v>
      </c>
      <c r="S1516">
        <v>5000</v>
      </c>
      <c r="T1516" t="s">
        <v>36</v>
      </c>
      <c r="U1516" t="s">
        <v>120</v>
      </c>
    </row>
    <row r="1517" spans="1:21" x14ac:dyDescent="0.25">
      <c r="A1517" s="6" t="s">
        <v>82</v>
      </c>
      <c r="B1517" t="s">
        <v>125</v>
      </c>
      <c r="C1517" t="s">
        <v>126</v>
      </c>
      <c r="D1517" t="s">
        <v>83</v>
      </c>
      <c r="E1517" t="s">
        <v>84</v>
      </c>
      <c r="F1517" t="s">
        <v>85</v>
      </c>
      <c r="G1517" t="s">
        <v>86</v>
      </c>
      <c r="H1517" t="s">
        <v>25</v>
      </c>
      <c r="I1517" s="8">
        <v>36708</v>
      </c>
      <c r="K1517" s="8">
        <v>25569</v>
      </c>
      <c r="L1517">
        <v>2011</v>
      </c>
      <c r="M1517">
        <v>1</v>
      </c>
      <c r="N1517" t="s">
        <v>70</v>
      </c>
      <c r="Q1517">
        <v>2596.35</v>
      </c>
      <c r="S1517">
        <v>2596.35</v>
      </c>
      <c r="T1517" t="s">
        <v>71</v>
      </c>
      <c r="U1517" t="s">
        <v>120</v>
      </c>
    </row>
    <row r="1518" spans="1:21" x14ac:dyDescent="0.25">
      <c r="A1518" s="6" t="s">
        <v>82</v>
      </c>
      <c r="B1518" t="s">
        <v>125</v>
      </c>
      <c r="C1518" t="s">
        <v>126</v>
      </c>
      <c r="D1518" t="s">
        <v>83</v>
      </c>
      <c r="E1518" t="s">
        <v>84</v>
      </c>
      <c r="F1518" t="s">
        <v>85</v>
      </c>
      <c r="G1518" t="s">
        <v>86</v>
      </c>
      <c r="H1518" t="s">
        <v>25</v>
      </c>
      <c r="I1518" s="8">
        <v>36708</v>
      </c>
      <c r="K1518" s="8">
        <v>25569</v>
      </c>
      <c r="L1518">
        <v>2011</v>
      </c>
      <c r="M1518">
        <v>1</v>
      </c>
      <c r="N1518" t="s">
        <v>37</v>
      </c>
      <c r="Q1518">
        <v>1000</v>
      </c>
      <c r="S1518">
        <v>1000</v>
      </c>
      <c r="U1518" t="s">
        <v>120</v>
      </c>
    </row>
    <row r="1519" spans="1:21" x14ac:dyDescent="0.25">
      <c r="A1519" s="6" t="s">
        <v>82</v>
      </c>
      <c r="B1519" t="s">
        <v>125</v>
      </c>
      <c r="C1519" t="s">
        <v>126</v>
      </c>
      <c r="D1519" t="s">
        <v>83</v>
      </c>
      <c r="E1519" t="s">
        <v>84</v>
      </c>
      <c r="F1519" t="s">
        <v>85</v>
      </c>
      <c r="G1519" t="s">
        <v>86</v>
      </c>
      <c r="H1519" t="s">
        <v>25</v>
      </c>
      <c r="I1519" s="8">
        <v>36708</v>
      </c>
      <c r="K1519" s="8">
        <v>25569</v>
      </c>
      <c r="L1519">
        <v>2011</v>
      </c>
      <c r="M1519">
        <v>1</v>
      </c>
      <c r="N1519" t="s">
        <v>38</v>
      </c>
      <c r="O1519">
        <v>42137.91</v>
      </c>
      <c r="S1519">
        <v>0</v>
      </c>
      <c r="T1519" t="s">
        <v>39</v>
      </c>
      <c r="U1519" t="s">
        <v>120</v>
      </c>
    </row>
    <row r="1520" spans="1:21" x14ac:dyDescent="0.25">
      <c r="A1520" s="6" t="s">
        <v>82</v>
      </c>
      <c r="B1520" t="s">
        <v>125</v>
      </c>
      <c r="C1520" t="s">
        <v>126</v>
      </c>
      <c r="D1520" t="s">
        <v>83</v>
      </c>
      <c r="E1520" t="s">
        <v>84</v>
      </c>
      <c r="F1520" t="s">
        <v>85</v>
      </c>
      <c r="G1520" t="s">
        <v>86</v>
      </c>
      <c r="H1520" t="s">
        <v>25</v>
      </c>
      <c r="I1520" s="8">
        <v>36708</v>
      </c>
      <c r="K1520" s="8">
        <v>25569</v>
      </c>
      <c r="L1520">
        <v>2011</v>
      </c>
      <c r="M1520">
        <v>1</v>
      </c>
      <c r="N1520" t="s">
        <v>40</v>
      </c>
      <c r="O1520">
        <v>42137.91</v>
      </c>
      <c r="P1520">
        <v>9</v>
      </c>
      <c r="R1520">
        <v>3792.41</v>
      </c>
      <c r="S1520">
        <v>-3792.41</v>
      </c>
      <c r="T1520" t="s">
        <v>41</v>
      </c>
      <c r="U1520" t="s">
        <v>120</v>
      </c>
    </row>
    <row r="1521" spans="1:21" x14ac:dyDescent="0.25">
      <c r="A1521" s="6" t="s">
        <v>82</v>
      </c>
      <c r="B1521" t="s">
        <v>125</v>
      </c>
      <c r="C1521" t="s">
        <v>126</v>
      </c>
      <c r="D1521" t="s">
        <v>83</v>
      </c>
      <c r="E1521" t="s">
        <v>84</v>
      </c>
      <c r="F1521" t="s">
        <v>85</v>
      </c>
      <c r="G1521" t="s">
        <v>86</v>
      </c>
      <c r="H1521" t="s">
        <v>25</v>
      </c>
      <c r="I1521" s="8">
        <v>36708</v>
      </c>
      <c r="K1521" s="8">
        <v>25569</v>
      </c>
      <c r="L1521">
        <v>2011</v>
      </c>
      <c r="M1521">
        <v>1</v>
      </c>
      <c r="N1521" t="s">
        <v>42</v>
      </c>
      <c r="O1521">
        <v>69.22</v>
      </c>
      <c r="P1521">
        <v>29</v>
      </c>
      <c r="Q1521">
        <v>2007.38</v>
      </c>
      <c r="S1521">
        <v>2007.38</v>
      </c>
      <c r="T1521" t="s">
        <v>43</v>
      </c>
      <c r="U1521" t="s">
        <v>120</v>
      </c>
    </row>
    <row r="1522" spans="1:21" x14ac:dyDescent="0.25">
      <c r="A1522" s="6" t="s">
        <v>82</v>
      </c>
      <c r="B1522" t="s">
        <v>125</v>
      </c>
      <c r="C1522" t="s">
        <v>126</v>
      </c>
      <c r="D1522" t="s">
        <v>83</v>
      </c>
      <c r="E1522" t="s">
        <v>84</v>
      </c>
      <c r="F1522" t="s">
        <v>85</v>
      </c>
      <c r="G1522" t="s">
        <v>86</v>
      </c>
      <c r="H1522" t="s">
        <v>25</v>
      </c>
      <c r="I1522" s="8">
        <v>36708</v>
      </c>
      <c r="K1522" s="8">
        <v>25569</v>
      </c>
      <c r="L1522">
        <v>2011</v>
      </c>
      <c r="M1522">
        <v>1</v>
      </c>
      <c r="N1522" t="s">
        <v>44</v>
      </c>
      <c r="O1522">
        <v>5</v>
      </c>
      <c r="P1522">
        <v>29</v>
      </c>
      <c r="Q1522">
        <v>145</v>
      </c>
      <c r="S1522">
        <v>145</v>
      </c>
      <c r="T1522" t="s">
        <v>45</v>
      </c>
      <c r="U1522" t="s">
        <v>120</v>
      </c>
    </row>
    <row r="1523" spans="1:21" x14ac:dyDescent="0.25">
      <c r="A1523" s="6" t="s">
        <v>82</v>
      </c>
      <c r="B1523" t="s">
        <v>125</v>
      </c>
      <c r="C1523" t="s">
        <v>126</v>
      </c>
      <c r="D1523" t="s">
        <v>83</v>
      </c>
      <c r="E1523" t="s">
        <v>84</v>
      </c>
      <c r="F1523" t="s">
        <v>85</v>
      </c>
      <c r="G1523" t="s">
        <v>86</v>
      </c>
      <c r="H1523" t="s">
        <v>25</v>
      </c>
      <c r="I1523" s="8">
        <v>36708</v>
      </c>
      <c r="K1523" s="8">
        <v>25569</v>
      </c>
      <c r="L1523">
        <v>2011</v>
      </c>
      <c r="M1523">
        <v>1</v>
      </c>
      <c r="N1523" t="s">
        <v>46</v>
      </c>
      <c r="O1523">
        <v>40497.879999999997</v>
      </c>
      <c r="S1523">
        <v>0</v>
      </c>
      <c r="T1523" t="s">
        <v>47</v>
      </c>
      <c r="U1523" t="s">
        <v>120</v>
      </c>
    </row>
    <row r="1524" spans="1:21" x14ac:dyDescent="0.25">
      <c r="A1524" s="6" t="s">
        <v>82</v>
      </c>
      <c r="B1524" t="s">
        <v>125</v>
      </c>
      <c r="C1524" t="s">
        <v>126</v>
      </c>
      <c r="D1524" t="s">
        <v>83</v>
      </c>
      <c r="E1524" t="s">
        <v>84</v>
      </c>
      <c r="F1524" t="s">
        <v>85</v>
      </c>
      <c r="G1524" t="s">
        <v>86</v>
      </c>
      <c r="H1524" t="s">
        <v>25</v>
      </c>
      <c r="I1524" s="8">
        <v>36708</v>
      </c>
      <c r="K1524" s="8">
        <v>25569</v>
      </c>
      <c r="L1524">
        <v>2011</v>
      </c>
      <c r="M1524">
        <v>1</v>
      </c>
      <c r="N1524" t="s">
        <v>48</v>
      </c>
      <c r="O1524">
        <v>40497.879999999997</v>
      </c>
      <c r="R1524">
        <v>5647</v>
      </c>
      <c r="S1524">
        <v>-5647</v>
      </c>
      <c r="T1524" t="s">
        <v>49</v>
      </c>
      <c r="U1524" t="s">
        <v>120</v>
      </c>
    </row>
    <row r="1525" spans="1:21" x14ac:dyDescent="0.25">
      <c r="A1525" s="6" t="s">
        <v>82</v>
      </c>
      <c r="B1525" t="s">
        <v>125</v>
      </c>
      <c r="C1525" t="s">
        <v>126</v>
      </c>
      <c r="D1525" t="s">
        <v>83</v>
      </c>
      <c r="E1525" t="s">
        <v>84</v>
      </c>
      <c r="F1525" t="s">
        <v>85</v>
      </c>
      <c r="G1525" t="s">
        <v>86</v>
      </c>
      <c r="H1525" t="s">
        <v>25</v>
      </c>
      <c r="I1525" s="8">
        <v>36708</v>
      </c>
      <c r="K1525" s="8">
        <v>25569</v>
      </c>
      <c r="L1525">
        <v>2011</v>
      </c>
      <c r="M1525">
        <v>1</v>
      </c>
      <c r="N1525" t="s">
        <v>50</v>
      </c>
      <c r="Q1525">
        <v>500</v>
      </c>
      <c r="S1525">
        <v>500</v>
      </c>
      <c r="T1525" t="s">
        <v>51</v>
      </c>
      <c r="U1525" t="s">
        <v>120</v>
      </c>
    </row>
    <row r="1526" spans="1:21" x14ac:dyDescent="0.25">
      <c r="A1526" s="6" t="s">
        <v>82</v>
      </c>
      <c r="B1526" t="s">
        <v>125</v>
      </c>
      <c r="C1526" t="s">
        <v>126</v>
      </c>
      <c r="D1526" t="s">
        <v>83</v>
      </c>
      <c r="E1526" t="s">
        <v>84</v>
      </c>
      <c r="F1526" t="s">
        <v>85</v>
      </c>
      <c r="G1526" t="s">
        <v>86</v>
      </c>
      <c r="H1526" t="s">
        <v>25</v>
      </c>
      <c r="I1526" s="8">
        <v>36708</v>
      </c>
      <c r="K1526" s="8">
        <v>25569</v>
      </c>
      <c r="L1526">
        <v>2011</v>
      </c>
      <c r="M1526">
        <v>1</v>
      </c>
      <c r="N1526" t="s">
        <v>64</v>
      </c>
      <c r="Q1526">
        <v>7.99</v>
      </c>
      <c r="S1526">
        <v>7.99</v>
      </c>
      <c r="U1526" t="s">
        <v>120</v>
      </c>
    </row>
    <row r="1527" spans="1:21" x14ac:dyDescent="0.25">
      <c r="A1527" s="6" t="s">
        <v>82</v>
      </c>
      <c r="B1527" t="s">
        <v>125</v>
      </c>
      <c r="C1527" t="s">
        <v>126</v>
      </c>
      <c r="D1527" t="s">
        <v>83</v>
      </c>
      <c r="E1527" t="s">
        <v>84</v>
      </c>
      <c r="F1527" t="s">
        <v>85</v>
      </c>
      <c r="G1527" t="s">
        <v>86</v>
      </c>
      <c r="H1527" t="s">
        <v>25</v>
      </c>
      <c r="I1527" s="8">
        <v>36708</v>
      </c>
      <c r="K1527" s="8">
        <v>25569</v>
      </c>
      <c r="L1527">
        <v>2011</v>
      </c>
      <c r="M1527">
        <v>1</v>
      </c>
      <c r="N1527" t="s">
        <v>52</v>
      </c>
      <c r="R1527">
        <v>58.87</v>
      </c>
      <c r="S1527">
        <v>-58.87</v>
      </c>
      <c r="U1527" t="s">
        <v>120</v>
      </c>
    </row>
    <row r="1528" spans="1:21" x14ac:dyDescent="0.25">
      <c r="A1528" s="6" t="s">
        <v>82</v>
      </c>
      <c r="B1528" t="s">
        <v>125</v>
      </c>
      <c r="C1528" t="s">
        <v>126</v>
      </c>
      <c r="D1528" t="s">
        <v>83</v>
      </c>
      <c r="E1528" t="s">
        <v>84</v>
      </c>
      <c r="F1528" t="s">
        <v>85</v>
      </c>
      <c r="G1528" t="s">
        <v>86</v>
      </c>
      <c r="H1528" t="s">
        <v>25</v>
      </c>
      <c r="I1528" s="8">
        <v>36708</v>
      </c>
      <c r="K1528" s="8">
        <v>25569</v>
      </c>
      <c r="L1528">
        <v>2011</v>
      </c>
      <c r="M1528">
        <v>1</v>
      </c>
      <c r="N1528" t="s">
        <v>53</v>
      </c>
      <c r="Q1528">
        <v>35300</v>
      </c>
      <c r="S1528">
        <v>35300</v>
      </c>
      <c r="T1528" t="s">
        <v>54</v>
      </c>
      <c r="U1528" t="s">
        <v>120</v>
      </c>
    </row>
    <row r="1529" spans="1:21" x14ac:dyDescent="0.25">
      <c r="A1529" s="6" t="s">
        <v>82</v>
      </c>
      <c r="B1529" t="s">
        <v>125</v>
      </c>
      <c r="C1529" t="s">
        <v>126</v>
      </c>
      <c r="D1529" t="s">
        <v>83</v>
      </c>
      <c r="E1529" t="s">
        <v>84</v>
      </c>
      <c r="F1529" t="s">
        <v>85</v>
      </c>
      <c r="G1529" t="s">
        <v>86</v>
      </c>
      <c r="H1529" t="s">
        <v>25</v>
      </c>
      <c r="I1529" s="8">
        <v>36708</v>
      </c>
      <c r="K1529" s="8">
        <v>25569</v>
      </c>
      <c r="L1529">
        <v>2011</v>
      </c>
      <c r="M1529">
        <v>1</v>
      </c>
      <c r="N1529" t="s">
        <v>55</v>
      </c>
      <c r="O1529">
        <v>42137.91</v>
      </c>
      <c r="P1529">
        <v>12.5</v>
      </c>
      <c r="Q1529">
        <v>5267.24</v>
      </c>
      <c r="S1529">
        <v>5267.24</v>
      </c>
      <c r="U1529" t="s">
        <v>120</v>
      </c>
    </row>
    <row r="1530" spans="1:21" x14ac:dyDescent="0.25">
      <c r="A1530" s="6" t="s">
        <v>82</v>
      </c>
      <c r="B1530" t="s">
        <v>125</v>
      </c>
      <c r="C1530" t="s">
        <v>126</v>
      </c>
      <c r="D1530" t="s">
        <v>83</v>
      </c>
      <c r="E1530" t="s">
        <v>84</v>
      </c>
      <c r="F1530" t="s">
        <v>85</v>
      </c>
      <c r="G1530" t="s">
        <v>86</v>
      </c>
      <c r="H1530" t="s">
        <v>25</v>
      </c>
      <c r="I1530" s="8">
        <v>36708</v>
      </c>
      <c r="K1530" s="8">
        <v>25569</v>
      </c>
      <c r="L1530">
        <v>2011</v>
      </c>
      <c r="M1530">
        <v>1</v>
      </c>
      <c r="N1530" t="s">
        <v>56</v>
      </c>
      <c r="O1530">
        <v>42137.91</v>
      </c>
      <c r="P1530">
        <v>1</v>
      </c>
      <c r="Q1530">
        <v>421.38</v>
      </c>
      <c r="S1530">
        <v>421.38</v>
      </c>
      <c r="U1530" t="s">
        <v>120</v>
      </c>
    </row>
    <row r="1531" spans="1:21" x14ac:dyDescent="0.25">
      <c r="A1531" s="6" t="s">
        <v>82</v>
      </c>
      <c r="B1531" t="s">
        <v>125</v>
      </c>
      <c r="C1531" t="s">
        <v>126</v>
      </c>
      <c r="D1531" t="s">
        <v>83</v>
      </c>
      <c r="E1531" t="s">
        <v>84</v>
      </c>
      <c r="F1531" t="s">
        <v>85</v>
      </c>
      <c r="G1531" t="s">
        <v>86</v>
      </c>
      <c r="H1531" t="s">
        <v>25</v>
      </c>
      <c r="I1531" s="8">
        <v>36708</v>
      </c>
      <c r="K1531" s="8">
        <v>25569</v>
      </c>
      <c r="L1531">
        <v>2011</v>
      </c>
      <c r="M1531">
        <v>1</v>
      </c>
      <c r="N1531" t="s">
        <v>57</v>
      </c>
      <c r="O1531">
        <v>42137.91</v>
      </c>
      <c r="P1531">
        <v>1.25</v>
      </c>
      <c r="Q1531">
        <v>526.72</v>
      </c>
      <c r="S1531">
        <v>526.72</v>
      </c>
      <c r="U1531" t="s">
        <v>120</v>
      </c>
    </row>
    <row r="1532" spans="1:21" x14ac:dyDescent="0.25">
      <c r="A1532" s="6" t="s">
        <v>82</v>
      </c>
      <c r="B1532" t="s">
        <v>125</v>
      </c>
      <c r="C1532" t="s">
        <v>126</v>
      </c>
      <c r="D1532" t="s">
        <v>83</v>
      </c>
      <c r="E1532" t="s">
        <v>84</v>
      </c>
      <c r="F1532" t="s">
        <v>85</v>
      </c>
      <c r="G1532" t="s">
        <v>86</v>
      </c>
      <c r="H1532" t="s">
        <v>25</v>
      </c>
      <c r="I1532" s="8">
        <v>36708</v>
      </c>
      <c r="K1532" s="8">
        <v>25569</v>
      </c>
      <c r="L1532">
        <v>2011</v>
      </c>
      <c r="M1532">
        <v>1</v>
      </c>
      <c r="N1532" t="s">
        <v>58</v>
      </c>
      <c r="O1532">
        <v>42137.91</v>
      </c>
      <c r="P1532">
        <v>9.5</v>
      </c>
      <c r="Q1532">
        <v>4003.1</v>
      </c>
      <c r="S1532">
        <v>4003.1</v>
      </c>
      <c r="U1532" t="s">
        <v>120</v>
      </c>
    </row>
    <row r="1533" spans="1:21" x14ac:dyDescent="0.25">
      <c r="A1533" s="6" t="s">
        <v>82</v>
      </c>
      <c r="B1533" t="s">
        <v>125</v>
      </c>
      <c r="C1533" t="s">
        <v>126</v>
      </c>
      <c r="D1533" t="s">
        <v>83</v>
      </c>
      <c r="E1533" t="s">
        <v>84</v>
      </c>
      <c r="F1533" t="s">
        <v>85</v>
      </c>
      <c r="G1533" t="s">
        <v>86</v>
      </c>
      <c r="H1533" t="s">
        <v>25</v>
      </c>
      <c r="I1533" s="8">
        <v>36708</v>
      </c>
      <c r="K1533" s="8">
        <v>25569</v>
      </c>
      <c r="L1533">
        <v>2011</v>
      </c>
      <c r="M1533">
        <v>1</v>
      </c>
      <c r="N1533" t="s">
        <v>59</v>
      </c>
      <c r="O1533">
        <v>42137.91</v>
      </c>
      <c r="P1533">
        <v>1.25</v>
      </c>
      <c r="Q1533">
        <v>526.72</v>
      </c>
      <c r="S1533">
        <v>526.72</v>
      </c>
      <c r="U1533" t="s">
        <v>120</v>
      </c>
    </row>
    <row r="1534" spans="1:21" x14ac:dyDescent="0.25">
      <c r="A1534" s="6" t="s">
        <v>82</v>
      </c>
      <c r="B1534" t="s">
        <v>125</v>
      </c>
      <c r="C1534" t="s">
        <v>126</v>
      </c>
      <c r="D1534" t="s">
        <v>83</v>
      </c>
      <c r="E1534" t="s">
        <v>84</v>
      </c>
      <c r="F1534" t="s">
        <v>85</v>
      </c>
      <c r="G1534" t="s">
        <v>86</v>
      </c>
      <c r="H1534" t="s">
        <v>25</v>
      </c>
      <c r="I1534" s="8">
        <v>36708</v>
      </c>
      <c r="K1534" s="8">
        <v>25569</v>
      </c>
      <c r="L1534">
        <v>2011</v>
      </c>
      <c r="M1534">
        <v>1</v>
      </c>
      <c r="N1534" t="s">
        <v>60</v>
      </c>
      <c r="O1534">
        <v>42137.91</v>
      </c>
      <c r="P1534">
        <v>0.5</v>
      </c>
      <c r="Q1534">
        <v>210.69</v>
      </c>
      <c r="S1534">
        <v>210.69</v>
      </c>
      <c r="U1534" t="s">
        <v>120</v>
      </c>
    </row>
    <row r="1535" spans="1:21" x14ac:dyDescent="0.25">
      <c r="A1535" s="6" t="s">
        <v>82</v>
      </c>
      <c r="B1535" t="s">
        <v>125</v>
      </c>
      <c r="C1535" t="s">
        <v>126</v>
      </c>
      <c r="D1535" t="s">
        <v>83</v>
      </c>
      <c r="E1535" t="s">
        <v>84</v>
      </c>
      <c r="F1535" t="s">
        <v>85</v>
      </c>
      <c r="G1535" t="s">
        <v>86</v>
      </c>
      <c r="H1535" t="s">
        <v>25</v>
      </c>
      <c r="I1535" s="8">
        <v>36708</v>
      </c>
      <c r="K1535" s="8">
        <v>25569</v>
      </c>
      <c r="L1535">
        <v>2011</v>
      </c>
      <c r="M1535">
        <v>1</v>
      </c>
      <c r="N1535" t="s">
        <v>61</v>
      </c>
      <c r="Q1535">
        <v>55695.26</v>
      </c>
      <c r="S1535">
        <v>55695.26</v>
      </c>
      <c r="T1535" t="s">
        <v>62</v>
      </c>
      <c r="U1535" t="s">
        <v>120</v>
      </c>
    </row>
    <row r="1536" spans="1:21" x14ac:dyDescent="0.25">
      <c r="A1536" s="6" t="s">
        <v>82</v>
      </c>
      <c r="B1536" t="s">
        <v>125</v>
      </c>
      <c r="C1536" t="s">
        <v>126</v>
      </c>
      <c r="D1536" t="s">
        <v>83</v>
      </c>
      <c r="E1536" t="s">
        <v>84</v>
      </c>
      <c r="F1536" t="s">
        <v>85</v>
      </c>
      <c r="G1536" t="s">
        <v>86</v>
      </c>
      <c r="H1536" t="s">
        <v>25</v>
      </c>
      <c r="I1536" s="8">
        <v>36708</v>
      </c>
      <c r="K1536" s="8">
        <v>25569</v>
      </c>
      <c r="L1536">
        <v>2011</v>
      </c>
      <c r="M1536">
        <v>2</v>
      </c>
      <c r="N1536" t="s">
        <v>26</v>
      </c>
      <c r="O1536">
        <v>176</v>
      </c>
      <c r="P1536">
        <v>115.39</v>
      </c>
      <c r="Q1536">
        <v>20308.64</v>
      </c>
      <c r="S1536">
        <v>20308.64</v>
      </c>
      <c r="T1536" t="s">
        <v>27</v>
      </c>
      <c r="U1536" t="s">
        <v>121</v>
      </c>
    </row>
    <row r="1537" spans="1:21" x14ac:dyDescent="0.25">
      <c r="A1537" s="6" t="s">
        <v>82</v>
      </c>
      <c r="B1537" t="s">
        <v>125</v>
      </c>
      <c r="C1537" t="s">
        <v>126</v>
      </c>
      <c r="D1537" t="s">
        <v>83</v>
      </c>
      <c r="E1537" t="s">
        <v>84</v>
      </c>
      <c r="F1537" t="s">
        <v>85</v>
      </c>
      <c r="G1537" t="s">
        <v>86</v>
      </c>
      <c r="H1537" t="s">
        <v>25</v>
      </c>
      <c r="I1537" s="8">
        <v>36708</v>
      </c>
      <c r="K1537" s="8">
        <v>25569</v>
      </c>
      <c r="L1537">
        <v>2011</v>
      </c>
      <c r="M1537">
        <v>2</v>
      </c>
      <c r="N1537" t="s">
        <v>29</v>
      </c>
      <c r="O1537">
        <v>27</v>
      </c>
      <c r="P1537">
        <v>173.08500000000001</v>
      </c>
      <c r="Q1537">
        <v>4673.3</v>
      </c>
      <c r="S1537">
        <v>4673.3</v>
      </c>
      <c r="T1537" t="s">
        <v>30</v>
      </c>
      <c r="U1537" t="s">
        <v>121</v>
      </c>
    </row>
    <row r="1538" spans="1:21" x14ac:dyDescent="0.25">
      <c r="A1538" s="6" t="s">
        <v>82</v>
      </c>
      <c r="B1538" t="s">
        <v>125</v>
      </c>
      <c r="C1538" t="s">
        <v>126</v>
      </c>
      <c r="D1538" t="s">
        <v>83</v>
      </c>
      <c r="E1538" t="s">
        <v>84</v>
      </c>
      <c r="F1538" t="s">
        <v>85</v>
      </c>
      <c r="G1538" t="s">
        <v>86</v>
      </c>
      <c r="H1538" t="s">
        <v>25</v>
      </c>
      <c r="I1538" s="8">
        <v>36708</v>
      </c>
      <c r="K1538" s="8">
        <v>25569</v>
      </c>
      <c r="L1538">
        <v>2011</v>
      </c>
      <c r="M1538">
        <v>2</v>
      </c>
      <c r="N1538" t="s">
        <v>73</v>
      </c>
      <c r="O1538">
        <v>13.5</v>
      </c>
      <c r="P1538">
        <v>230.78</v>
      </c>
      <c r="Q1538">
        <v>3115.53</v>
      </c>
      <c r="S1538">
        <v>3115.53</v>
      </c>
      <c r="T1538" t="s">
        <v>74</v>
      </c>
      <c r="U1538" t="s">
        <v>121</v>
      </c>
    </row>
    <row r="1539" spans="1:21" x14ac:dyDescent="0.25">
      <c r="A1539" s="6" t="s">
        <v>82</v>
      </c>
      <c r="B1539" t="s">
        <v>125</v>
      </c>
      <c r="C1539" t="s">
        <v>126</v>
      </c>
      <c r="D1539" t="s">
        <v>83</v>
      </c>
      <c r="E1539" t="s">
        <v>84</v>
      </c>
      <c r="F1539" t="s">
        <v>85</v>
      </c>
      <c r="G1539" t="s">
        <v>86</v>
      </c>
      <c r="H1539" t="s">
        <v>25</v>
      </c>
      <c r="I1539" s="8">
        <v>36708</v>
      </c>
      <c r="K1539" s="8">
        <v>25569</v>
      </c>
      <c r="L1539">
        <v>2011</v>
      </c>
      <c r="M1539">
        <v>2</v>
      </c>
      <c r="N1539" t="s">
        <v>73</v>
      </c>
      <c r="Q1539">
        <v>923.12</v>
      </c>
      <c r="S1539">
        <v>923.12</v>
      </c>
      <c r="U1539" t="s">
        <v>121</v>
      </c>
    </row>
    <row r="1540" spans="1:21" x14ac:dyDescent="0.25">
      <c r="A1540" s="6" t="s">
        <v>82</v>
      </c>
      <c r="B1540" t="s">
        <v>125</v>
      </c>
      <c r="C1540" t="s">
        <v>126</v>
      </c>
      <c r="D1540" t="s">
        <v>83</v>
      </c>
      <c r="E1540" t="s">
        <v>84</v>
      </c>
      <c r="F1540" t="s">
        <v>85</v>
      </c>
      <c r="G1540" t="s">
        <v>86</v>
      </c>
      <c r="H1540" t="s">
        <v>25</v>
      </c>
      <c r="I1540" s="8">
        <v>36708</v>
      </c>
      <c r="K1540" s="8">
        <v>25569</v>
      </c>
      <c r="L1540">
        <v>2011</v>
      </c>
      <c r="M1540">
        <v>2</v>
      </c>
      <c r="N1540" t="s">
        <v>31</v>
      </c>
      <c r="O1540">
        <v>20308.64</v>
      </c>
      <c r="P1540">
        <v>10</v>
      </c>
      <c r="Q1540">
        <v>2030.86</v>
      </c>
      <c r="S1540">
        <v>2030.86</v>
      </c>
      <c r="T1540" t="s">
        <v>32</v>
      </c>
      <c r="U1540" t="s">
        <v>121</v>
      </c>
    </row>
    <row r="1541" spans="1:21" x14ac:dyDescent="0.25">
      <c r="A1541" s="6" t="s">
        <v>82</v>
      </c>
      <c r="B1541" t="s">
        <v>125</v>
      </c>
      <c r="C1541" t="s">
        <v>126</v>
      </c>
      <c r="D1541" t="s">
        <v>83</v>
      </c>
      <c r="E1541" t="s">
        <v>84</v>
      </c>
      <c r="F1541" t="s">
        <v>85</v>
      </c>
      <c r="G1541" t="s">
        <v>86</v>
      </c>
      <c r="H1541" t="s">
        <v>25</v>
      </c>
      <c r="I1541" s="8">
        <v>36708</v>
      </c>
      <c r="K1541" s="8">
        <v>25569</v>
      </c>
      <c r="L1541">
        <v>2011</v>
      </c>
      <c r="M1541">
        <v>2</v>
      </c>
      <c r="N1541" t="s">
        <v>33</v>
      </c>
      <c r="O1541">
        <v>20308.64</v>
      </c>
      <c r="P1541">
        <v>8</v>
      </c>
      <c r="Q1541">
        <v>1624.69</v>
      </c>
      <c r="S1541">
        <v>1624.69</v>
      </c>
      <c r="T1541" t="s">
        <v>34</v>
      </c>
      <c r="U1541" t="s">
        <v>121</v>
      </c>
    </row>
    <row r="1542" spans="1:21" x14ac:dyDescent="0.25">
      <c r="A1542" s="6" t="s">
        <v>82</v>
      </c>
      <c r="B1542" t="s">
        <v>125</v>
      </c>
      <c r="C1542" t="s">
        <v>126</v>
      </c>
      <c r="D1542" t="s">
        <v>83</v>
      </c>
      <c r="E1542" t="s">
        <v>84</v>
      </c>
      <c r="F1542" t="s">
        <v>85</v>
      </c>
      <c r="G1542" t="s">
        <v>86</v>
      </c>
      <c r="H1542" t="s">
        <v>25</v>
      </c>
      <c r="I1542" s="8">
        <v>36708</v>
      </c>
      <c r="K1542" s="8">
        <v>25569</v>
      </c>
      <c r="L1542">
        <v>2011</v>
      </c>
      <c r="M1542">
        <v>2</v>
      </c>
      <c r="N1542" t="s">
        <v>35</v>
      </c>
      <c r="Q1542">
        <v>5000</v>
      </c>
      <c r="S1542">
        <v>5000</v>
      </c>
      <c r="T1542" t="s">
        <v>36</v>
      </c>
      <c r="U1542" t="s">
        <v>121</v>
      </c>
    </row>
    <row r="1543" spans="1:21" x14ac:dyDescent="0.25">
      <c r="A1543" s="6" t="s">
        <v>82</v>
      </c>
      <c r="B1543" t="s">
        <v>125</v>
      </c>
      <c r="C1543" t="s">
        <v>126</v>
      </c>
      <c r="D1543" t="s">
        <v>83</v>
      </c>
      <c r="E1543" t="s">
        <v>84</v>
      </c>
      <c r="F1543" t="s">
        <v>85</v>
      </c>
      <c r="G1543" t="s">
        <v>86</v>
      </c>
      <c r="H1543" t="s">
        <v>25</v>
      </c>
      <c r="I1543" s="8">
        <v>36708</v>
      </c>
      <c r="K1543" s="8">
        <v>25569</v>
      </c>
      <c r="L1543">
        <v>2011</v>
      </c>
      <c r="M1543">
        <v>2</v>
      </c>
      <c r="N1543" t="s">
        <v>37</v>
      </c>
      <c r="Q1543">
        <v>1000</v>
      </c>
      <c r="S1543">
        <v>1000</v>
      </c>
      <c r="U1543" t="s">
        <v>121</v>
      </c>
    </row>
    <row r="1544" spans="1:21" x14ac:dyDescent="0.25">
      <c r="A1544" s="6" t="s">
        <v>82</v>
      </c>
      <c r="B1544" t="s">
        <v>125</v>
      </c>
      <c r="C1544" t="s">
        <v>126</v>
      </c>
      <c r="D1544" t="s">
        <v>83</v>
      </c>
      <c r="E1544" t="s">
        <v>84</v>
      </c>
      <c r="F1544" t="s">
        <v>85</v>
      </c>
      <c r="G1544" t="s">
        <v>86</v>
      </c>
      <c r="H1544" t="s">
        <v>25</v>
      </c>
      <c r="I1544" s="8">
        <v>36708</v>
      </c>
      <c r="K1544" s="8">
        <v>25569</v>
      </c>
      <c r="L1544">
        <v>2011</v>
      </c>
      <c r="M1544">
        <v>2</v>
      </c>
      <c r="N1544" t="s">
        <v>38</v>
      </c>
      <c r="O1544">
        <v>38676.14</v>
      </c>
      <c r="S1544">
        <v>0</v>
      </c>
      <c r="T1544" t="s">
        <v>39</v>
      </c>
      <c r="U1544" t="s">
        <v>121</v>
      </c>
    </row>
    <row r="1545" spans="1:21" x14ac:dyDescent="0.25">
      <c r="A1545" s="6" t="s">
        <v>82</v>
      </c>
      <c r="B1545" t="s">
        <v>125</v>
      </c>
      <c r="C1545" t="s">
        <v>126</v>
      </c>
      <c r="D1545" t="s">
        <v>83</v>
      </c>
      <c r="E1545" t="s">
        <v>84</v>
      </c>
      <c r="F1545" t="s">
        <v>85</v>
      </c>
      <c r="G1545" t="s">
        <v>86</v>
      </c>
      <c r="H1545" t="s">
        <v>25</v>
      </c>
      <c r="I1545" s="8">
        <v>36708</v>
      </c>
      <c r="K1545" s="8">
        <v>25569</v>
      </c>
      <c r="L1545">
        <v>2011</v>
      </c>
      <c r="M1545">
        <v>2</v>
      </c>
      <c r="N1545" t="s">
        <v>40</v>
      </c>
      <c r="O1545">
        <v>38676.14</v>
      </c>
      <c r="P1545">
        <v>9</v>
      </c>
      <c r="R1545">
        <v>3480.85</v>
      </c>
      <c r="S1545">
        <v>-3480.85</v>
      </c>
      <c r="T1545" t="s">
        <v>41</v>
      </c>
      <c r="U1545" t="s">
        <v>121</v>
      </c>
    </row>
    <row r="1546" spans="1:21" x14ac:dyDescent="0.25">
      <c r="A1546" s="6" t="s">
        <v>82</v>
      </c>
      <c r="B1546" t="s">
        <v>125</v>
      </c>
      <c r="C1546" t="s">
        <v>126</v>
      </c>
      <c r="D1546" t="s">
        <v>83</v>
      </c>
      <c r="E1546" t="s">
        <v>84</v>
      </c>
      <c r="F1546" t="s">
        <v>85</v>
      </c>
      <c r="G1546" t="s">
        <v>86</v>
      </c>
      <c r="H1546" t="s">
        <v>25</v>
      </c>
      <c r="I1546" s="8">
        <v>36708</v>
      </c>
      <c r="K1546" s="8">
        <v>25569</v>
      </c>
      <c r="L1546">
        <v>2011</v>
      </c>
      <c r="M1546">
        <v>2</v>
      </c>
      <c r="N1546" t="s">
        <v>42</v>
      </c>
      <c r="O1546">
        <v>69.22</v>
      </c>
      <c r="P1546">
        <v>24</v>
      </c>
      <c r="Q1546">
        <v>1661.28</v>
      </c>
      <c r="S1546">
        <v>1661.28</v>
      </c>
      <c r="T1546" t="s">
        <v>43</v>
      </c>
      <c r="U1546" t="s">
        <v>121</v>
      </c>
    </row>
    <row r="1547" spans="1:21" x14ac:dyDescent="0.25">
      <c r="A1547" s="6" t="s">
        <v>82</v>
      </c>
      <c r="B1547" t="s">
        <v>125</v>
      </c>
      <c r="C1547" t="s">
        <v>126</v>
      </c>
      <c r="D1547" t="s">
        <v>83</v>
      </c>
      <c r="E1547" t="s">
        <v>84</v>
      </c>
      <c r="F1547" t="s">
        <v>85</v>
      </c>
      <c r="G1547" t="s">
        <v>86</v>
      </c>
      <c r="H1547" t="s">
        <v>25</v>
      </c>
      <c r="I1547" s="8">
        <v>36708</v>
      </c>
      <c r="K1547" s="8">
        <v>25569</v>
      </c>
      <c r="L1547">
        <v>2011</v>
      </c>
      <c r="M1547">
        <v>2</v>
      </c>
      <c r="N1547" t="s">
        <v>44</v>
      </c>
      <c r="O1547">
        <v>5</v>
      </c>
      <c r="P1547">
        <v>24</v>
      </c>
      <c r="Q1547">
        <v>120</v>
      </c>
      <c r="S1547">
        <v>120</v>
      </c>
      <c r="T1547" t="s">
        <v>45</v>
      </c>
      <c r="U1547" t="s">
        <v>121</v>
      </c>
    </row>
    <row r="1548" spans="1:21" x14ac:dyDescent="0.25">
      <c r="A1548" s="6" t="s">
        <v>82</v>
      </c>
      <c r="B1548" t="s">
        <v>125</v>
      </c>
      <c r="C1548" t="s">
        <v>126</v>
      </c>
      <c r="D1548" t="s">
        <v>83</v>
      </c>
      <c r="E1548" t="s">
        <v>84</v>
      </c>
      <c r="F1548" t="s">
        <v>85</v>
      </c>
      <c r="G1548" t="s">
        <v>86</v>
      </c>
      <c r="H1548" t="s">
        <v>25</v>
      </c>
      <c r="I1548" s="8">
        <v>36708</v>
      </c>
      <c r="K1548" s="8">
        <v>25569</v>
      </c>
      <c r="L1548">
        <v>2011</v>
      </c>
      <c r="M1548">
        <v>2</v>
      </c>
      <c r="N1548" t="s">
        <v>46</v>
      </c>
      <c r="O1548">
        <v>36976.57</v>
      </c>
      <c r="S1548">
        <v>0</v>
      </c>
      <c r="T1548" t="s">
        <v>47</v>
      </c>
      <c r="U1548" t="s">
        <v>121</v>
      </c>
    </row>
    <row r="1549" spans="1:21" x14ac:dyDescent="0.25">
      <c r="A1549" s="6" t="s">
        <v>82</v>
      </c>
      <c r="B1549" t="s">
        <v>125</v>
      </c>
      <c r="C1549" t="s">
        <v>126</v>
      </c>
      <c r="D1549" t="s">
        <v>83</v>
      </c>
      <c r="E1549" t="s">
        <v>84</v>
      </c>
      <c r="F1549" t="s">
        <v>85</v>
      </c>
      <c r="G1549" t="s">
        <v>86</v>
      </c>
      <c r="H1549" t="s">
        <v>25</v>
      </c>
      <c r="I1549" s="8">
        <v>36708</v>
      </c>
      <c r="K1549" s="8">
        <v>25569</v>
      </c>
      <c r="L1549">
        <v>2011</v>
      </c>
      <c r="M1549">
        <v>2</v>
      </c>
      <c r="N1549" t="s">
        <v>48</v>
      </c>
      <c r="O1549">
        <v>36976.57</v>
      </c>
      <c r="R1549">
        <v>4591</v>
      </c>
      <c r="S1549">
        <v>-4591</v>
      </c>
      <c r="T1549" t="s">
        <v>49</v>
      </c>
      <c r="U1549" t="s">
        <v>121</v>
      </c>
    </row>
    <row r="1550" spans="1:21" x14ac:dyDescent="0.25">
      <c r="A1550" s="6" t="s">
        <v>82</v>
      </c>
      <c r="B1550" t="s">
        <v>125</v>
      </c>
      <c r="C1550" t="s">
        <v>126</v>
      </c>
      <c r="D1550" t="s">
        <v>83</v>
      </c>
      <c r="E1550" t="s">
        <v>84</v>
      </c>
      <c r="F1550" t="s">
        <v>85</v>
      </c>
      <c r="G1550" t="s">
        <v>86</v>
      </c>
      <c r="H1550" t="s">
        <v>25</v>
      </c>
      <c r="I1550" s="8">
        <v>36708</v>
      </c>
      <c r="K1550" s="8">
        <v>25569</v>
      </c>
      <c r="L1550">
        <v>2011</v>
      </c>
      <c r="M1550">
        <v>2</v>
      </c>
      <c r="N1550" t="s">
        <v>50</v>
      </c>
      <c r="Q1550">
        <v>500</v>
      </c>
      <c r="S1550">
        <v>500</v>
      </c>
      <c r="T1550" t="s">
        <v>51</v>
      </c>
      <c r="U1550" t="s">
        <v>121</v>
      </c>
    </row>
    <row r="1551" spans="1:21" x14ac:dyDescent="0.25">
      <c r="A1551" s="6" t="s">
        <v>82</v>
      </c>
      <c r="B1551" t="s">
        <v>125</v>
      </c>
      <c r="C1551" t="s">
        <v>126</v>
      </c>
      <c r="D1551" t="s">
        <v>83</v>
      </c>
      <c r="E1551" t="s">
        <v>84</v>
      </c>
      <c r="F1551" t="s">
        <v>85</v>
      </c>
      <c r="G1551" t="s">
        <v>86</v>
      </c>
      <c r="H1551" t="s">
        <v>25</v>
      </c>
      <c r="I1551" s="8">
        <v>36708</v>
      </c>
      <c r="K1551" s="8">
        <v>25569</v>
      </c>
      <c r="L1551">
        <v>2011</v>
      </c>
      <c r="M1551">
        <v>2</v>
      </c>
      <c r="N1551" t="s">
        <v>64</v>
      </c>
      <c r="Q1551">
        <v>56.44</v>
      </c>
      <c r="S1551">
        <v>56.44</v>
      </c>
      <c r="U1551" t="s">
        <v>121</v>
      </c>
    </row>
    <row r="1552" spans="1:21" x14ac:dyDescent="0.25">
      <c r="A1552" s="6" t="s">
        <v>82</v>
      </c>
      <c r="B1552" t="s">
        <v>125</v>
      </c>
      <c r="C1552" t="s">
        <v>126</v>
      </c>
      <c r="D1552" t="s">
        <v>83</v>
      </c>
      <c r="E1552" t="s">
        <v>84</v>
      </c>
      <c r="F1552" t="s">
        <v>85</v>
      </c>
      <c r="G1552" t="s">
        <v>86</v>
      </c>
      <c r="H1552" t="s">
        <v>25</v>
      </c>
      <c r="I1552" s="8">
        <v>36708</v>
      </c>
      <c r="K1552" s="8">
        <v>25569</v>
      </c>
      <c r="L1552">
        <v>2011</v>
      </c>
      <c r="M1552">
        <v>2</v>
      </c>
      <c r="N1552" t="s">
        <v>52</v>
      </c>
      <c r="R1552">
        <v>42.01</v>
      </c>
      <c r="S1552">
        <v>-42.01</v>
      </c>
      <c r="U1552" t="s">
        <v>121</v>
      </c>
    </row>
    <row r="1553" spans="1:21" x14ac:dyDescent="0.25">
      <c r="A1553" s="6" t="s">
        <v>82</v>
      </c>
      <c r="B1553" t="s">
        <v>125</v>
      </c>
      <c r="C1553" t="s">
        <v>126</v>
      </c>
      <c r="D1553" t="s">
        <v>83</v>
      </c>
      <c r="E1553" t="s">
        <v>84</v>
      </c>
      <c r="F1553" t="s">
        <v>85</v>
      </c>
      <c r="G1553" t="s">
        <v>86</v>
      </c>
      <c r="H1553" t="s">
        <v>25</v>
      </c>
      <c r="I1553" s="8">
        <v>36708</v>
      </c>
      <c r="K1553" s="8">
        <v>25569</v>
      </c>
      <c r="L1553">
        <v>2011</v>
      </c>
      <c r="M1553">
        <v>2</v>
      </c>
      <c r="N1553" t="s">
        <v>53</v>
      </c>
      <c r="Q1553">
        <v>32900</v>
      </c>
      <c r="S1553">
        <v>32900</v>
      </c>
      <c r="T1553" t="s">
        <v>54</v>
      </c>
      <c r="U1553" t="s">
        <v>121</v>
      </c>
    </row>
    <row r="1554" spans="1:21" x14ac:dyDescent="0.25">
      <c r="A1554" s="6" t="s">
        <v>82</v>
      </c>
      <c r="B1554" t="s">
        <v>125</v>
      </c>
      <c r="C1554" t="s">
        <v>126</v>
      </c>
      <c r="D1554" t="s">
        <v>83</v>
      </c>
      <c r="E1554" t="s">
        <v>84</v>
      </c>
      <c r="F1554" t="s">
        <v>85</v>
      </c>
      <c r="G1554" t="s">
        <v>86</v>
      </c>
      <c r="H1554" t="s">
        <v>25</v>
      </c>
      <c r="I1554" s="8">
        <v>36708</v>
      </c>
      <c r="K1554" s="8">
        <v>25569</v>
      </c>
      <c r="L1554">
        <v>2011</v>
      </c>
      <c r="M1554">
        <v>2</v>
      </c>
      <c r="N1554" t="s">
        <v>55</v>
      </c>
      <c r="O1554">
        <v>38676.14</v>
      </c>
      <c r="P1554">
        <v>12.5</v>
      </c>
      <c r="Q1554">
        <v>4834.5200000000004</v>
      </c>
      <c r="S1554">
        <v>4834.5200000000004</v>
      </c>
      <c r="U1554" t="s">
        <v>121</v>
      </c>
    </row>
    <row r="1555" spans="1:21" x14ac:dyDescent="0.25">
      <c r="A1555" s="6" t="s">
        <v>82</v>
      </c>
      <c r="B1555" t="s">
        <v>125</v>
      </c>
      <c r="C1555" t="s">
        <v>126</v>
      </c>
      <c r="D1555" t="s">
        <v>83</v>
      </c>
      <c r="E1555" t="s">
        <v>84</v>
      </c>
      <c r="F1555" t="s">
        <v>85</v>
      </c>
      <c r="G1555" t="s">
        <v>86</v>
      </c>
      <c r="H1555" t="s">
        <v>25</v>
      </c>
      <c r="I1555" s="8">
        <v>36708</v>
      </c>
      <c r="K1555" s="8">
        <v>25569</v>
      </c>
      <c r="L1555">
        <v>2011</v>
      </c>
      <c r="M1555">
        <v>2</v>
      </c>
      <c r="N1555" t="s">
        <v>56</v>
      </c>
      <c r="O1555">
        <v>38676.14</v>
      </c>
      <c r="P1555">
        <v>1</v>
      </c>
      <c r="Q1555">
        <v>386.76</v>
      </c>
      <c r="S1555">
        <v>386.76</v>
      </c>
      <c r="U1555" t="s">
        <v>121</v>
      </c>
    </row>
    <row r="1556" spans="1:21" x14ac:dyDescent="0.25">
      <c r="A1556" s="6" t="s">
        <v>82</v>
      </c>
      <c r="B1556" t="s">
        <v>125</v>
      </c>
      <c r="C1556" t="s">
        <v>126</v>
      </c>
      <c r="D1556" t="s">
        <v>83</v>
      </c>
      <c r="E1556" t="s">
        <v>84</v>
      </c>
      <c r="F1556" t="s">
        <v>85</v>
      </c>
      <c r="G1556" t="s">
        <v>86</v>
      </c>
      <c r="H1556" t="s">
        <v>25</v>
      </c>
      <c r="I1556" s="8">
        <v>36708</v>
      </c>
      <c r="K1556" s="8">
        <v>25569</v>
      </c>
      <c r="L1556">
        <v>2011</v>
      </c>
      <c r="M1556">
        <v>2</v>
      </c>
      <c r="N1556" t="s">
        <v>57</v>
      </c>
      <c r="O1556">
        <v>38676.14</v>
      </c>
      <c r="P1556">
        <v>1.25</v>
      </c>
      <c r="Q1556">
        <v>483.45</v>
      </c>
      <c r="S1556">
        <v>483.45</v>
      </c>
      <c r="U1556" t="s">
        <v>121</v>
      </c>
    </row>
    <row r="1557" spans="1:21" x14ac:dyDescent="0.25">
      <c r="A1557" s="6" t="s">
        <v>82</v>
      </c>
      <c r="B1557" t="s">
        <v>125</v>
      </c>
      <c r="C1557" t="s">
        <v>126</v>
      </c>
      <c r="D1557" t="s">
        <v>83</v>
      </c>
      <c r="E1557" t="s">
        <v>84</v>
      </c>
      <c r="F1557" t="s">
        <v>85</v>
      </c>
      <c r="G1557" t="s">
        <v>86</v>
      </c>
      <c r="H1557" t="s">
        <v>25</v>
      </c>
      <c r="I1557" s="8">
        <v>36708</v>
      </c>
      <c r="K1557" s="8">
        <v>25569</v>
      </c>
      <c r="L1557">
        <v>2011</v>
      </c>
      <c r="M1557">
        <v>2</v>
      </c>
      <c r="N1557" t="s">
        <v>58</v>
      </c>
      <c r="O1557">
        <v>38676.14</v>
      </c>
      <c r="P1557">
        <v>9.5</v>
      </c>
      <c r="Q1557">
        <v>3674.23</v>
      </c>
      <c r="S1557">
        <v>3674.23</v>
      </c>
      <c r="U1557" t="s">
        <v>121</v>
      </c>
    </row>
    <row r="1558" spans="1:21" x14ac:dyDescent="0.25">
      <c r="A1558" s="6" t="s">
        <v>82</v>
      </c>
      <c r="B1558" t="s">
        <v>125</v>
      </c>
      <c r="C1558" t="s">
        <v>126</v>
      </c>
      <c r="D1558" t="s">
        <v>83</v>
      </c>
      <c r="E1558" t="s">
        <v>84</v>
      </c>
      <c r="F1558" t="s">
        <v>85</v>
      </c>
      <c r="G1558" t="s">
        <v>86</v>
      </c>
      <c r="H1558" t="s">
        <v>25</v>
      </c>
      <c r="I1558" s="8">
        <v>36708</v>
      </c>
      <c r="K1558" s="8">
        <v>25569</v>
      </c>
      <c r="L1558">
        <v>2011</v>
      </c>
      <c r="M1558">
        <v>2</v>
      </c>
      <c r="N1558" t="s">
        <v>59</v>
      </c>
      <c r="O1558">
        <v>38676.14</v>
      </c>
      <c r="P1558">
        <v>1.25</v>
      </c>
      <c r="Q1558">
        <v>483.45</v>
      </c>
      <c r="S1558">
        <v>483.45</v>
      </c>
      <c r="U1558" t="s">
        <v>121</v>
      </c>
    </row>
    <row r="1559" spans="1:21" x14ac:dyDescent="0.25">
      <c r="A1559" s="6" t="s">
        <v>82</v>
      </c>
      <c r="B1559" t="s">
        <v>125</v>
      </c>
      <c r="C1559" t="s">
        <v>126</v>
      </c>
      <c r="D1559" t="s">
        <v>83</v>
      </c>
      <c r="E1559" t="s">
        <v>84</v>
      </c>
      <c r="F1559" t="s">
        <v>85</v>
      </c>
      <c r="G1559" t="s">
        <v>86</v>
      </c>
      <c r="H1559" t="s">
        <v>25</v>
      </c>
      <c r="I1559" s="8">
        <v>36708</v>
      </c>
      <c r="K1559" s="8">
        <v>25569</v>
      </c>
      <c r="L1559">
        <v>2011</v>
      </c>
      <c r="M1559">
        <v>2</v>
      </c>
      <c r="N1559" t="s">
        <v>60</v>
      </c>
      <c r="O1559">
        <v>38676.14</v>
      </c>
      <c r="P1559">
        <v>0.5</v>
      </c>
      <c r="Q1559">
        <v>193.38</v>
      </c>
      <c r="S1559">
        <v>193.38</v>
      </c>
      <c r="U1559" t="s">
        <v>121</v>
      </c>
    </row>
    <row r="1560" spans="1:21" x14ac:dyDescent="0.25">
      <c r="A1560" s="6" t="s">
        <v>82</v>
      </c>
      <c r="B1560" t="s">
        <v>125</v>
      </c>
      <c r="C1560" t="s">
        <v>126</v>
      </c>
      <c r="D1560" t="s">
        <v>83</v>
      </c>
      <c r="E1560" t="s">
        <v>84</v>
      </c>
      <c r="F1560" t="s">
        <v>85</v>
      </c>
      <c r="G1560" t="s">
        <v>86</v>
      </c>
      <c r="H1560" t="s">
        <v>25</v>
      </c>
      <c r="I1560" s="8">
        <v>36708</v>
      </c>
      <c r="K1560" s="8">
        <v>25569</v>
      </c>
      <c r="L1560">
        <v>2011</v>
      </c>
      <c r="M1560">
        <v>2</v>
      </c>
      <c r="N1560" t="s">
        <v>61</v>
      </c>
      <c r="Q1560">
        <v>51027.64</v>
      </c>
      <c r="S1560">
        <v>51027.64</v>
      </c>
      <c r="T1560" t="s">
        <v>62</v>
      </c>
      <c r="U1560" t="s">
        <v>121</v>
      </c>
    </row>
    <row r="1561" spans="1:21" x14ac:dyDescent="0.25">
      <c r="A1561" s="6" t="s">
        <v>82</v>
      </c>
      <c r="B1561" t="s">
        <v>125</v>
      </c>
      <c r="C1561" t="s">
        <v>126</v>
      </c>
      <c r="D1561" t="s">
        <v>83</v>
      </c>
      <c r="E1561" t="s">
        <v>84</v>
      </c>
      <c r="F1561" t="s">
        <v>85</v>
      </c>
      <c r="G1561" t="s">
        <v>86</v>
      </c>
      <c r="H1561" t="s">
        <v>25</v>
      </c>
      <c r="I1561" s="8">
        <v>36708</v>
      </c>
      <c r="K1561" s="8">
        <v>25569</v>
      </c>
      <c r="L1561">
        <v>2011</v>
      </c>
      <c r="M1561">
        <v>3</v>
      </c>
      <c r="N1561" t="s">
        <v>26</v>
      </c>
      <c r="O1561">
        <v>176</v>
      </c>
      <c r="P1561">
        <v>115.39</v>
      </c>
      <c r="Q1561">
        <v>20308.64</v>
      </c>
      <c r="S1561">
        <v>20308.64</v>
      </c>
      <c r="T1561" t="s">
        <v>27</v>
      </c>
      <c r="U1561" t="s">
        <v>122</v>
      </c>
    </row>
    <row r="1562" spans="1:21" x14ac:dyDescent="0.25">
      <c r="A1562" s="6" t="s">
        <v>82</v>
      </c>
      <c r="B1562" t="s">
        <v>125</v>
      </c>
      <c r="C1562" t="s">
        <v>126</v>
      </c>
      <c r="D1562" t="s">
        <v>83</v>
      </c>
      <c r="E1562" t="s">
        <v>84</v>
      </c>
      <c r="F1562" t="s">
        <v>85</v>
      </c>
      <c r="G1562" t="s">
        <v>86</v>
      </c>
      <c r="H1562" t="s">
        <v>25</v>
      </c>
      <c r="I1562" s="8">
        <v>36708</v>
      </c>
      <c r="K1562" s="8">
        <v>25569</v>
      </c>
      <c r="L1562">
        <v>2011</v>
      </c>
      <c r="M1562">
        <v>3</v>
      </c>
      <c r="N1562" t="s">
        <v>29</v>
      </c>
      <c r="O1562">
        <v>32</v>
      </c>
      <c r="P1562">
        <v>173.08500000000001</v>
      </c>
      <c r="Q1562">
        <v>5538.72</v>
      </c>
      <c r="S1562">
        <v>5538.72</v>
      </c>
      <c r="T1562" t="s">
        <v>30</v>
      </c>
      <c r="U1562" t="s">
        <v>122</v>
      </c>
    </row>
    <row r="1563" spans="1:21" x14ac:dyDescent="0.25">
      <c r="A1563" s="6" t="s">
        <v>82</v>
      </c>
      <c r="B1563" t="s">
        <v>125</v>
      </c>
      <c r="C1563" t="s">
        <v>126</v>
      </c>
      <c r="D1563" t="s">
        <v>83</v>
      </c>
      <c r="E1563" t="s">
        <v>84</v>
      </c>
      <c r="F1563" t="s">
        <v>85</v>
      </c>
      <c r="G1563" t="s">
        <v>86</v>
      </c>
      <c r="H1563" t="s">
        <v>25</v>
      </c>
      <c r="I1563" s="8">
        <v>36708</v>
      </c>
      <c r="K1563" s="8">
        <v>25569</v>
      </c>
      <c r="L1563">
        <v>2011</v>
      </c>
      <c r="M1563">
        <v>3</v>
      </c>
      <c r="N1563" t="s">
        <v>29</v>
      </c>
      <c r="Q1563">
        <v>1557.97</v>
      </c>
      <c r="S1563">
        <v>1557.97</v>
      </c>
      <c r="U1563" t="s">
        <v>122</v>
      </c>
    </row>
    <row r="1564" spans="1:21" x14ac:dyDescent="0.25">
      <c r="A1564" s="6" t="s">
        <v>82</v>
      </c>
      <c r="B1564" t="s">
        <v>125</v>
      </c>
      <c r="C1564" t="s">
        <v>126</v>
      </c>
      <c r="D1564" t="s">
        <v>83</v>
      </c>
      <c r="E1564" t="s">
        <v>84</v>
      </c>
      <c r="F1564" t="s">
        <v>85</v>
      </c>
      <c r="G1564" t="s">
        <v>86</v>
      </c>
      <c r="H1564" t="s">
        <v>25</v>
      </c>
      <c r="I1564" s="8">
        <v>36708</v>
      </c>
      <c r="K1564" s="8">
        <v>25569</v>
      </c>
      <c r="L1564">
        <v>2011</v>
      </c>
      <c r="M1564">
        <v>3</v>
      </c>
      <c r="N1564" t="s">
        <v>73</v>
      </c>
      <c r="O1564">
        <v>8</v>
      </c>
      <c r="P1564">
        <v>230.78</v>
      </c>
      <c r="Q1564">
        <v>1846.24</v>
      </c>
      <c r="S1564">
        <v>1846.24</v>
      </c>
      <c r="T1564" t="s">
        <v>74</v>
      </c>
      <c r="U1564" t="s">
        <v>122</v>
      </c>
    </row>
    <row r="1565" spans="1:21" x14ac:dyDescent="0.25">
      <c r="A1565" s="6" t="s">
        <v>82</v>
      </c>
      <c r="B1565" t="s">
        <v>125</v>
      </c>
      <c r="C1565" t="s">
        <v>126</v>
      </c>
      <c r="D1565" t="s">
        <v>83</v>
      </c>
      <c r="E1565" t="s">
        <v>84</v>
      </c>
      <c r="F1565" t="s">
        <v>85</v>
      </c>
      <c r="G1565" t="s">
        <v>86</v>
      </c>
      <c r="H1565" t="s">
        <v>25</v>
      </c>
      <c r="I1565" s="8">
        <v>36708</v>
      </c>
      <c r="K1565" s="8">
        <v>25569</v>
      </c>
      <c r="L1565">
        <v>2011</v>
      </c>
      <c r="M1565">
        <v>3</v>
      </c>
      <c r="N1565" t="s">
        <v>31</v>
      </c>
      <c r="O1565">
        <v>20308.64</v>
      </c>
      <c r="P1565">
        <v>10</v>
      </c>
      <c r="Q1565">
        <v>2030.86</v>
      </c>
      <c r="S1565">
        <v>2030.86</v>
      </c>
      <c r="T1565" t="s">
        <v>32</v>
      </c>
      <c r="U1565" t="s">
        <v>122</v>
      </c>
    </row>
    <row r="1566" spans="1:21" x14ac:dyDescent="0.25">
      <c r="A1566" s="6" t="s">
        <v>82</v>
      </c>
      <c r="B1566" t="s">
        <v>125</v>
      </c>
      <c r="C1566" t="s">
        <v>126</v>
      </c>
      <c r="D1566" t="s">
        <v>83</v>
      </c>
      <c r="E1566" t="s">
        <v>84</v>
      </c>
      <c r="F1566" t="s">
        <v>85</v>
      </c>
      <c r="G1566" t="s">
        <v>86</v>
      </c>
      <c r="H1566" t="s">
        <v>25</v>
      </c>
      <c r="I1566" s="8">
        <v>36708</v>
      </c>
      <c r="K1566" s="8">
        <v>25569</v>
      </c>
      <c r="L1566">
        <v>2011</v>
      </c>
      <c r="M1566">
        <v>3</v>
      </c>
      <c r="N1566" t="s">
        <v>33</v>
      </c>
      <c r="O1566">
        <v>20308.64</v>
      </c>
      <c r="P1566">
        <v>8</v>
      </c>
      <c r="Q1566">
        <v>1624.69</v>
      </c>
      <c r="S1566">
        <v>1624.69</v>
      </c>
      <c r="T1566" t="s">
        <v>34</v>
      </c>
      <c r="U1566" t="s">
        <v>122</v>
      </c>
    </row>
    <row r="1567" spans="1:21" x14ac:dyDescent="0.25">
      <c r="A1567" s="6" t="s">
        <v>82</v>
      </c>
      <c r="B1567" t="s">
        <v>125</v>
      </c>
      <c r="C1567" t="s">
        <v>126</v>
      </c>
      <c r="D1567" t="s">
        <v>83</v>
      </c>
      <c r="E1567" t="s">
        <v>84</v>
      </c>
      <c r="F1567" t="s">
        <v>85</v>
      </c>
      <c r="G1567" t="s">
        <v>86</v>
      </c>
      <c r="H1567" t="s">
        <v>25</v>
      </c>
      <c r="I1567" s="8">
        <v>36708</v>
      </c>
      <c r="K1567" s="8">
        <v>25569</v>
      </c>
      <c r="L1567">
        <v>2011</v>
      </c>
      <c r="M1567">
        <v>3</v>
      </c>
      <c r="N1567" t="s">
        <v>35</v>
      </c>
      <c r="Q1567">
        <v>5000</v>
      </c>
      <c r="S1567">
        <v>5000</v>
      </c>
      <c r="T1567" t="s">
        <v>36</v>
      </c>
      <c r="U1567" t="s">
        <v>122</v>
      </c>
    </row>
    <row r="1568" spans="1:21" x14ac:dyDescent="0.25">
      <c r="A1568" s="6" t="s">
        <v>82</v>
      </c>
      <c r="B1568" t="s">
        <v>125</v>
      </c>
      <c r="C1568" t="s">
        <v>126</v>
      </c>
      <c r="D1568" t="s">
        <v>83</v>
      </c>
      <c r="E1568" t="s">
        <v>84</v>
      </c>
      <c r="F1568" t="s">
        <v>85</v>
      </c>
      <c r="G1568" t="s">
        <v>86</v>
      </c>
      <c r="H1568" t="s">
        <v>25</v>
      </c>
      <c r="I1568" s="8">
        <v>36708</v>
      </c>
      <c r="K1568" s="8">
        <v>25569</v>
      </c>
      <c r="L1568">
        <v>2011</v>
      </c>
      <c r="M1568">
        <v>3</v>
      </c>
      <c r="N1568" t="s">
        <v>70</v>
      </c>
      <c r="Q1568">
        <v>5106.01</v>
      </c>
      <c r="S1568">
        <v>5106.01</v>
      </c>
      <c r="T1568" t="s">
        <v>71</v>
      </c>
      <c r="U1568" t="s">
        <v>122</v>
      </c>
    </row>
    <row r="1569" spans="1:21" x14ac:dyDescent="0.25">
      <c r="A1569" s="6" t="s">
        <v>82</v>
      </c>
      <c r="B1569" t="s">
        <v>125</v>
      </c>
      <c r="C1569" t="s">
        <v>126</v>
      </c>
      <c r="D1569" t="s">
        <v>83</v>
      </c>
      <c r="E1569" t="s">
        <v>84</v>
      </c>
      <c r="F1569" t="s">
        <v>85</v>
      </c>
      <c r="G1569" t="s">
        <v>86</v>
      </c>
      <c r="H1569" t="s">
        <v>25</v>
      </c>
      <c r="I1569" s="8">
        <v>36708</v>
      </c>
      <c r="K1569" s="8">
        <v>25569</v>
      </c>
      <c r="L1569">
        <v>2011</v>
      </c>
      <c r="M1569">
        <v>3</v>
      </c>
      <c r="N1569" t="s">
        <v>37</v>
      </c>
      <c r="Q1569">
        <v>1000</v>
      </c>
      <c r="S1569">
        <v>1000</v>
      </c>
      <c r="U1569" t="s">
        <v>122</v>
      </c>
    </row>
    <row r="1570" spans="1:21" x14ac:dyDescent="0.25">
      <c r="A1570" s="6" t="s">
        <v>82</v>
      </c>
      <c r="B1570" t="s">
        <v>125</v>
      </c>
      <c r="C1570" t="s">
        <v>126</v>
      </c>
      <c r="D1570" t="s">
        <v>83</v>
      </c>
      <c r="E1570" t="s">
        <v>84</v>
      </c>
      <c r="F1570" t="s">
        <v>85</v>
      </c>
      <c r="G1570" t="s">
        <v>86</v>
      </c>
      <c r="H1570" t="s">
        <v>25</v>
      </c>
      <c r="I1570" s="8">
        <v>36708</v>
      </c>
      <c r="K1570" s="8">
        <v>25569</v>
      </c>
      <c r="L1570">
        <v>2011</v>
      </c>
      <c r="M1570">
        <v>3</v>
      </c>
      <c r="N1570" t="s">
        <v>38</v>
      </c>
      <c r="O1570">
        <v>44013.13</v>
      </c>
      <c r="S1570">
        <v>0</v>
      </c>
      <c r="T1570" t="s">
        <v>39</v>
      </c>
      <c r="U1570" t="s">
        <v>122</v>
      </c>
    </row>
    <row r="1571" spans="1:21" x14ac:dyDescent="0.25">
      <c r="A1571" s="6" t="s">
        <v>82</v>
      </c>
      <c r="B1571" t="s">
        <v>125</v>
      </c>
      <c r="C1571" t="s">
        <v>126</v>
      </c>
      <c r="D1571" t="s">
        <v>83</v>
      </c>
      <c r="E1571" t="s">
        <v>84</v>
      </c>
      <c r="F1571" t="s">
        <v>85</v>
      </c>
      <c r="G1571" t="s">
        <v>86</v>
      </c>
      <c r="H1571" t="s">
        <v>25</v>
      </c>
      <c r="I1571" s="8">
        <v>36708</v>
      </c>
      <c r="K1571" s="8">
        <v>25569</v>
      </c>
      <c r="L1571">
        <v>2011</v>
      </c>
      <c r="M1571">
        <v>3</v>
      </c>
      <c r="N1571" t="s">
        <v>40</v>
      </c>
      <c r="O1571">
        <v>44013.13</v>
      </c>
      <c r="P1571">
        <v>9</v>
      </c>
      <c r="R1571">
        <v>3961.18</v>
      </c>
      <c r="S1571">
        <v>-3961.18</v>
      </c>
      <c r="T1571" t="s">
        <v>41</v>
      </c>
      <c r="U1571" t="s">
        <v>122</v>
      </c>
    </row>
    <row r="1572" spans="1:21" x14ac:dyDescent="0.25">
      <c r="A1572" s="6" t="s">
        <v>82</v>
      </c>
      <c r="B1572" t="s">
        <v>125</v>
      </c>
      <c r="C1572" t="s">
        <v>126</v>
      </c>
      <c r="D1572" t="s">
        <v>83</v>
      </c>
      <c r="E1572" t="s">
        <v>84</v>
      </c>
      <c r="F1572" t="s">
        <v>85</v>
      </c>
      <c r="G1572" t="s">
        <v>86</v>
      </c>
      <c r="H1572" t="s">
        <v>25</v>
      </c>
      <c r="I1572" s="8">
        <v>36708</v>
      </c>
      <c r="K1572" s="8">
        <v>25569</v>
      </c>
      <c r="L1572">
        <v>2011</v>
      </c>
      <c r="M1572">
        <v>3</v>
      </c>
      <c r="N1572" t="s">
        <v>42</v>
      </c>
      <c r="O1572">
        <v>69.22</v>
      </c>
      <c r="P1572">
        <v>28</v>
      </c>
      <c r="Q1572">
        <v>1938.16</v>
      </c>
      <c r="S1572">
        <v>1938.16</v>
      </c>
      <c r="T1572" t="s">
        <v>43</v>
      </c>
      <c r="U1572" t="s">
        <v>122</v>
      </c>
    </row>
    <row r="1573" spans="1:21" x14ac:dyDescent="0.25">
      <c r="A1573" s="6" t="s">
        <v>82</v>
      </c>
      <c r="B1573" t="s">
        <v>125</v>
      </c>
      <c r="C1573" t="s">
        <v>126</v>
      </c>
      <c r="D1573" t="s">
        <v>83</v>
      </c>
      <c r="E1573" t="s">
        <v>84</v>
      </c>
      <c r="F1573" t="s">
        <v>85</v>
      </c>
      <c r="G1573" t="s">
        <v>86</v>
      </c>
      <c r="H1573" t="s">
        <v>25</v>
      </c>
      <c r="I1573" s="8">
        <v>36708</v>
      </c>
      <c r="K1573" s="8">
        <v>25569</v>
      </c>
      <c r="L1573">
        <v>2011</v>
      </c>
      <c r="M1573">
        <v>3</v>
      </c>
      <c r="N1573" t="s">
        <v>44</v>
      </c>
      <c r="O1573">
        <v>5</v>
      </c>
      <c r="P1573">
        <v>28</v>
      </c>
      <c r="Q1573">
        <v>140</v>
      </c>
      <c r="S1573">
        <v>140</v>
      </c>
      <c r="T1573" t="s">
        <v>45</v>
      </c>
      <c r="U1573" t="s">
        <v>122</v>
      </c>
    </row>
    <row r="1574" spans="1:21" x14ac:dyDescent="0.25">
      <c r="A1574" s="6" t="s">
        <v>82</v>
      </c>
      <c r="B1574" t="s">
        <v>125</v>
      </c>
      <c r="C1574" t="s">
        <v>126</v>
      </c>
      <c r="D1574" t="s">
        <v>83</v>
      </c>
      <c r="E1574" t="s">
        <v>84</v>
      </c>
      <c r="F1574" t="s">
        <v>85</v>
      </c>
      <c r="G1574" t="s">
        <v>86</v>
      </c>
      <c r="H1574" t="s">
        <v>25</v>
      </c>
      <c r="I1574" s="8">
        <v>36708</v>
      </c>
      <c r="K1574" s="8">
        <v>25569</v>
      </c>
      <c r="L1574">
        <v>2011</v>
      </c>
      <c r="M1574">
        <v>3</v>
      </c>
      <c r="N1574" t="s">
        <v>46</v>
      </c>
      <c r="O1574">
        <v>42130.11</v>
      </c>
      <c r="S1574">
        <v>0</v>
      </c>
      <c r="T1574" t="s">
        <v>47</v>
      </c>
      <c r="U1574" t="s">
        <v>122</v>
      </c>
    </row>
    <row r="1575" spans="1:21" x14ac:dyDescent="0.25">
      <c r="A1575" s="6" t="s">
        <v>82</v>
      </c>
      <c r="B1575" t="s">
        <v>125</v>
      </c>
      <c r="C1575" t="s">
        <v>126</v>
      </c>
      <c r="D1575" t="s">
        <v>83</v>
      </c>
      <c r="E1575" t="s">
        <v>84</v>
      </c>
      <c r="F1575" t="s">
        <v>85</v>
      </c>
      <c r="G1575" t="s">
        <v>86</v>
      </c>
      <c r="H1575" t="s">
        <v>25</v>
      </c>
      <c r="I1575" s="8">
        <v>36708</v>
      </c>
      <c r="K1575" s="8">
        <v>25569</v>
      </c>
      <c r="L1575">
        <v>2011</v>
      </c>
      <c r="M1575">
        <v>3</v>
      </c>
      <c r="N1575" t="s">
        <v>48</v>
      </c>
      <c r="O1575">
        <v>42130.11</v>
      </c>
      <c r="R1575">
        <v>6139</v>
      </c>
      <c r="S1575">
        <v>-6139</v>
      </c>
      <c r="T1575" t="s">
        <v>49</v>
      </c>
      <c r="U1575" t="s">
        <v>122</v>
      </c>
    </row>
    <row r="1576" spans="1:21" x14ac:dyDescent="0.25">
      <c r="A1576" s="6" t="s">
        <v>82</v>
      </c>
      <c r="B1576" t="s">
        <v>125</v>
      </c>
      <c r="C1576" t="s">
        <v>126</v>
      </c>
      <c r="D1576" t="s">
        <v>83</v>
      </c>
      <c r="E1576" t="s">
        <v>84</v>
      </c>
      <c r="F1576" t="s">
        <v>85</v>
      </c>
      <c r="G1576" t="s">
        <v>86</v>
      </c>
      <c r="H1576" t="s">
        <v>25</v>
      </c>
      <c r="I1576" s="8">
        <v>36708</v>
      </c>
      <c r="K1576" s="8">
        <v>25569</v>
      </c>
      <c r="L1576">
        <v>2011</v>
      </c>
      <c r="M1576">
        <v>3</v>
      </c>
      <c r="N1576" t="s">
        <v>50</v>
      </c>
      <c r="Q1576">
        <v>500</v>
      </c>
      <c r="S1576">
        <v>500</v>
      </c>
      <c r="T1576" t="s">
        <v>51</v>
      </c>
      <c r="U1576" t="s">
        <v>122</v>
      </c>
    </row>
    <row r="1577" spans="1:21" x14ac:dyDescent="0.25">
      <c r="A1577" s="6" t="s">
        <v>82</v>
      </c>
      <c r="B1577" t="s">
        <v>125</v>
      </c>
      <c r="C1577" t="s">
        <v>126</v>
      </c>
      <c r="D1577" t="s">
        <v>83</v>
      </c>
      <c r="E1577" t="s">
        <v>84</v>
      </c>
      <c r="F1577" t="s">
        <v>85</v>
      </c>
      <c r="G1577" t="s">
        <v>86</v>
      </c>
      <c r="H1577" t="s">
        <v>25</v>
      </c>
      <c r="I1577" s="8">
        <v>36708</v>
      </c>
      <c r="K1577" s="8">
        <v>25569</v>
      </c>
      <c r="L1577">
        <v>2011</v>
      </c>
      <c r="M1577">
        <v>3</v>
      </c>
      <c r="N1577" t="s">
        <v>64</v>
      </c>
      <c r="Q1577">
        <v>42.01</v>
      </c>
      <c r="S1577">
        <v>42.01</v>
      </c>
      <c r="U1577" t="s">
        <v>122</v>
      </c>
    </row>
    <row r="1578" spans="1:21" x14ac:dyDescent="0.25">
      <c r="A1578" s="6" t="s">
        <v>82</v>
      </c>
      <c r="B1578" t="s">
        <v>125</v>
      </c>
      <c r="C1578" t="s">
        <v>126</v>
      </c>
      <c r="D1578" t="s">
        <v>83</v>
      </c>
      <c r="E1578" t="s">
        <v>84</v>
      </c>
      <c r="F1578" t="s">
        <v>85</v>
      </c>
      <c r="G1578" t="s">
        <v>86</v>
      </c>
      <c r="H1578" t="s">
        <v>25</v>
      </c>
      <c r="I1578" s="8">
        <v>36708</v>
      </c>
      <c r="K1578" s="8">
        <v>25569</v>
      </c>
      <c r="L1578">
        <v>2011</v>
      </c>
      <c r="M1578">
        <v>3</v>
      </c>
      <c r="N1578" t="s">
        <v>52</v>
      </c>
      <c r="R1578">
        <v>33.119999999999997</v>
      </c>
      <c r="S1578">
        <v>-33.119999999999997</v>
      </c>
      <c r="U1578" t="s">
        <v>122</v>
      </c>
    </row>
    <row r="1579" spans="1:21" x14ac:dyDescent="0.25">
      <c r="A1579" s="6" t="s">
        <v>82</v>
      </c>
      <c r="B1579" t="s">
        <v>125</v>
      </c>
      <c r="C1579" t="s">
        <v>126</v>
      </c>
      <c r="D1579" t="s">
        <v>83</v>
      </c>
      <c r="E1579" t="s">
        <v>84</v>
      </c>
      <c r="F1579" t="s">
        <v>85</v>
      </c>
      <c r="G1579" t="s">
        <v>86</v>
      </c>
      <c r="H1579" t="s">
        <v>25</v>
      </c>
      <c r="I1579" s="8">
        <v>36708</v>
      </c>
      <c r="K1579" s="8">
        <v>25569</v>
      </c>
      <c r="L1579">
        <v>2011</v>
      </c>
      <c r="M1579">
        <v>3</v>
      </c>
      <c r="N1579" t="s">
        <v>53</v>
      </c>
      <c r="Q1579">
        <v>36500</v>
      </c>
      <c r="S1579">
        <v>36500</v>
      </c>
      <c r="T1579" t="s">
        <v>54</v>
      </c>
      <c r="U1579" t="s">
        <v>122</v>
      </c>
    </row>
    <row r="1580" spans="1:21" x14ac:dyDescent="0.25">
      <c r="A1580" s="6" t="s">
        <v>82</v>
      </c>
      <c r="B1580" t="s">
        <v>125</v>
      </c>
      <c r="C1580" t="s">
        <v>126</v>
      </c>
      <c r="D1580" t="s">
        <v>83</v>
      </c>
      <c r="E1580" t="s">
        <v>84</v>
      </c>
      <c r="F1580" t="s">
        <v>85</v>
      </c>
      <c r="G1580" t="s">
        <v>86</v>
      </c>
      <c r="H1580" t="s">
        <v>25</v>
      </c>
      <c r="I1580" s="8">
        <v>36708</v>
      </c>
      <c r="K1580" s="8">
        <v>25569</v>
      </c>
      <c r="L1580">
        <v>2011</v>
      </c>
      <c r="M1580">
        <v>3</v>
      </c>
      <c r="N1580" t="s">
        <v>55</v>
      </c>
      <c r="O1580">
        <v>44013.13</v>
      </c>
      <c r="P1580">
        <v>12.5</v>
      </c>
      <c r="Q1580">
        <v>5501.64</v>
      </c>
      <c r="S1580">
        <v>5501.64</v>
      </c>
      <c r="U1580" t="s">
        <v>122</v>
      </c>
    </row>
    <row r="1581" spans="1:21" x14ac:dyDescent="0.25">
      <c r="A1581" s="6" t="s">
        <v>82</v>
      </c>
      <c r="B1581" t="s">
        <v>125</v>
      </c>
      <c r="C1581" t="s">
        <v>126</v>
      </c>
      <c r="D1581" t="s">
        <v>83</v>
      </c>
      <c r="E1581" t="s">
        <v>84</v>
      </c>
      <c r="F1581" t="s">
        <v>85</v>
      </c>
      <c r="G1581" t="s">
        <v>86</v>
      </c>
      <c r="H1581" t="s">
        <v>25</v>
      </c>
      <c r="I1581" s="8">
        <v>36708</v>
      </c>
      <c r="K1581" s="8">
        <v>25569</v>
      </c>
      <c r="L1581">
        <v>2011</v>
      </c>
      <c r="M1581">
        <v>3</v>
      </c>
      <c r="N1581" t="s">
        <v>56</v>
      </c>
      <c r="O1581">
        <v>44013.13</v>
      </c>
      <c r="P1581">
        <v>1</v>
      </c>
      <c r="Q1581">
        <v>440.13</v>
      </c>
      <c r="S1581">
        <v>440.13</v>
      </c>
      <c r="U1581" t="s">
        <v>122</v>
      </c>
    </row>
    <row r="1582" spans="1:21" x14ac:dyDescent="0.25">
      <c r="A1582" s="6" t="s">
        <v>82</v>
      </c>
      <c r="B1582" t="s">
        <v>125</v>
      </c>
      <c r="C1582" t="s">
        <v>126</v>
      </c>
      <c r="D1582" t="s">
        <v>83</v>
      </c>
      <c r="E1582" t="s">
        <v>84</v>
      </c>
      <c r="F1582" t="s">
        <v>85</v>
      </c>
      <c r="G1582" t="s">
        <v>86</v>
      </c>
      <c r="H1582" t="s">
        <v>25</v>
      </c>
      <c r="I1582" s="8">
        <v>36708</v>
      </c>
      <c r="K1582" s="8">
        <v>25569</v>
      </c>
      <c r="L1582">
        <v>2011</v>
      </c>
      <c r="M1582">
        <v>3</v>
      </c>
      <c r="N1582" t="s">
        <v>57</v>
      </c>
      <c r="O1582">
        <v>44013.13</v>
      </c>
      <c r="P1582">
        <v>1.25</v>
      </c>
      <c r="Q1582">
        <v>550.16</v>
      </c>
      <c r="S1582">
        <v>550.16</v>
      </c>
      <c r="U1582" t="s">
        <v>122</v>
      </c>
    </row>
    <row r="1583" spans="1:21" x14ac:dyDescent="0.25">
      <c r="A1583" s="6" t="s">
        <v>82</v>
      </c>
      <c r="B1583" t="s">
        <v>125</v>
      </c>
      <c r="C1583" t="s">
        <v>126</v>
      </c>
      <c r="D1583" t="s">
        <v>83</v>
      </c>
      <c r="E1583" t="s">
        <v>84</v>
      </c>
      <c r="F1583" t="s">
        <v>85</v>
      </c>
      <c r="G1583" t="s">
        <v>86</v>
      </c>
      <c r="H1583" t="s">
        <v>25</v>
      </c>
      <c r="I1583" s="8">
        <v>36708</v>
      </c>
      <c r="K1583" s="8">
        <v>25569</v>
      </c>
      <c r="L1583">
        <v>2011</v>
      </c>
      <c r="M1583">
        <v>3</v>
      </c>
      <c r="N1583" t="s">
        <v>58</v>
      </c>
      <c r="O1583">
        <v>44013.13</v>
      </c>
      <c r="P1583">
        <v>9.5</v>
      </c>
      <c r="Q1583">
        <v>4181.25</v>
      </c>
      <c r="S1583">
        <v>4181.25</v>
      </c>
      <c r="U1583" t="s">
        <v>122</v>
      </c>
    </row>
    <row r="1584" spans="1:21" x14ac:dyDescent="0.25">
      <c r="A1584" s="6" t="s">
        <v>82</v>
      </c>
      <c r="B1584" t="s">
        <v>125</v>
      </c>
      <c r="C1584" t="s">
        <v>126</v>
      </c>
      <c r="D1584" t="s">
        <v>83</v>
      </c>
      <c r="E1584" t="s">
        <v>84</v>
      </c>
      <c r="F1584" t="s">
        <v>85</v>
      </c>
      <c r="G1584" t="s">
        <v>86</v>
      </c>
      <c r="H1584" t="s">
        <v>25</v>
      </c>
      <c r="I1584" s="8">
        <v>36708</v>
      </c>
      <c r="K1584" s="8">
        <v>25569</v>
      </c>
      <c r="L1584">
        <v>2011</v>
      </c>
      <c r="M1584">
        <v>3</v>
      </c>
      <c r="N1584" t="s">
        <v>59</v>
      </c>
      <c r="O1584">
        <v>44013.13</v>
      </c>
      <c r="P1584">
        <v>1.25</v>
      </c>
      <c r="Q1584">
        <v>550.16</v>
      </c>
      <c r="S1584">
        <v>550.16</v>
      </c>
      <c r="U1584" t="s">
        <v>122</v>
      </c>
    </row>
    <row r="1585" spans="1:21" x14ac:dyDescent="0.25">
      <c r="A1585" s="6" t="s">
        <v>82</v>
      </c>
      <c r="B1585" t="s">
        <v>125</v>
      </c>
      <c r="C1585" t="s">
        <v>126</v>
      </c>
      <c r="D1585" t="s">
        <v>83</v>
      </c>
      <c r="E1585" t="s">
        <v>84</v>
      </c>
      <c r="F1585" t="s">
        <v>85</v>
      </c>
      <c r="G1585" t="s">
        <v>86</v>
      </c>
      <c r="H1585" t="s">
        <v>25</v>
      </c>
      <c r="I1585" s="8">
        <v>36708</v>
      </c>
      <c r="K1585" s="8">
        <v>25569</v>
      </c>
      <c r="L1585">
        <v>2011</v>
      </c>
      <c r="M1585">
        <v>3</v>
      </c>
      <c r="N1585" t="s">
        <v>60</v>
      </c>
      <c r="O1585">
        <v>44013.13</v>
      </c>
      <c r="P1585">
        <v>0.5</v>
      </c>
      <c r="Q1585">
        <v>220.07</v>
      </c>
      <c r="S1585">
        <v>220.07</v>
      </c>
      <c r="U1585" t="s">
        <v>122</v>
      </c>
    </row>
    <row r="1586" spans="1:21" x14ac:dyDescent="0.25">
      <c r="A1586" s="6" t="s">
        <v>82</v>
      </c>
      <c r="B1586" t="s">
        <v>125</v>
      </c>
      <c r="C1586" t="s">
        <v>126</v>
      </c>
      <c r="D1586" t="s">
        <v>83</v>
      </c>
      <c r="E1586" t="s">
        <v>84</v>
      </c>
      <c r="F1586" t="s">
        <v>85</v>
      </c>
      <c r="G1586" t="s">
        <v>86</v>
      </c>
      <c r="H1586" t="s">
        <v>25</v>
      </c>
      <c r="I1586" s="8">
        <v>36708</v>
      </c>
      <c r="K1586" s="8">
        <v>25569</v>
      </c>
      <c r="L1586">
        <v>2011</v>
      </c>
      <c r="M1586">
        <v>3</v>
      </c>
      <c r="N1586" t="s">
        <v>61</v>
      </c>
      <c r="Q1586">
        <v>58043.59</v>
      </c>
      <c r="S1586">
        <v>58043.59</v>
      </c>
      <c r="T1586" t="s">
        <v>62</v>
      </c>
      <c r="U1586" t="s">
        <v>122</v>
      </c>
    </row>
    <row r="1587" spans="1:21" x14ac:dyDescent="0.25">
      <c r="A1587" s="6" t="s">
        <v>82</v>
      </c>
      <c r="B1587" t="s">
        <v>125</v>
      </c>
      <c r="C1587" t="s">
        <v>126</v>
      </c>
      <c r="D1587" t="s">
        <v>83</v>
      </c>
      <c r="E1587" t="s">
        <v>84</v>
      </c>
      <c r="F1587" t="s">
        <v>85</v>
      </c>
      <c r="G1587" t="s">
        <v>86</v>
      </c>
      <c r="H1587" t="s">
        <v>25</v>
      </c>
      <c r="I1587" s="8">
        <v>36708</v>
      </c>
      <c r="K1587" s="8">
        <v>25569</v>
      </c>
      <c r="L1587">
        <v>2011</v>
      </c>
      <c r="M1587">
        <v>4</v>
      </c>
      <c r="N1587" t="s">
        <v>26</v>
      </c>
      <c r="O1587">
        <v>176</v>
      </c>
      <c r="P1587">
        <v>126.93</v>
      </c>
      <c r="Q1587">
        <v>22339.68</v>
      </c>
      <c r="S1587">
        <v>22339.68</v>
      </c>
      <c r="T1587" t="s">
        <v>27</v>
      </c>
      <c r="U1587" t="s">
        <v>123</v>
      </c>
    </row>
    <row r="1588" spans="1:21" x14ac:dyDescent="0.25">
      <c r="A1588" s="6" t="s">
        <v>82</v>
      </c>
      <c r="B1588" t="s">
        <v>125</v>
      </c>
      <c r="C1588" t="s">
        <v>126</v>
      </c>
      <c r="D1588" t="s">
        <v>83</v>
      </c>
      <c r="E1588" t="s">
        <v>84</v>
      </c>
      <c r="F1588" t="s">
        <v>85</v>
      </c>
      <c r="G1588" t="s">
        <v>86</v>
      </c>
      <c r="H1588" t="s">
        <v>25</v>
      </c>
      <c r="I1588" s="8">
        <v>36708</v>
      </c>
      <c r="K1588" s="8">
        <v>25569</v>
      </c>
      <c r="L1588">
        <v>2011</v>
      </c>
      <c r="M1588">
        <v>4</v>
      </c>
      <c r="N1588" t="s">
        <v>29</v>
      </c>
      <c r="O1588">
        <v>30</v>
      </c>
      <c r="P1588">
        <v>190.39500000000001</v>
      </c>
      <c r="Q1588">
        <v>5711.85</v>
      </c>
      <c r="S1588">
        <v>5711.85</v>
      </c>
      <c r="T1588" t="s">
        <v>30</v>
      </c>
      <c r="U1588" t="s">
        <v>123</v>
      </c>
    </row>
    <row r="1589" spans="1:21" x14ac:dyDescent="0.25">
      <c r="A1589" s="6" t="s">
        <v>82</v>
      </c>
      <c r="B1589" t="s">
        <v>125</v>
      </c>
      <c r="C1589" t="s">
        <v>126</v>
      </c>
      <c r="D1589" t="s">
        <v>83</v>
      </c>
      <c r="E1589" t="s">
        <v>84</v>
      </c>
      <c r="F1589" t="s">
        <v>85</v>
      </c>
      <c r="G1589" t="s">
        <v>86</v>
      </c>
      <c r="H1589" t="s">
        <v>25</v>
      </c>
      <c r="I1589" s="8">
        <v>36708</v>
      </c>
      <c r="K1589" s="8">
        <v>25569</v>
      </c>
      <c r="L1589">
        <v>2011</v>
      </c>
      <c r="M1589">
        <v>4</v>
      </c>
      <c r="N1589" t="s">
        <v>73</v>
      </c>
      <c r="O1589">
        <v>16</v>
      </c>
      <c r="P1589">
        <v>253.86</v>
      </c>
      <c r="Q1589">
        <v>4061.76</v>
      </c>
      <c r="S1589">
        <v>4061.76</v>
      </c>
      <c r="T1589" t="s">
        <v>74</v>
      </c>
      <c r="U1589" t="s">
        <v>123</v>
      </c>
    </row>
    <row r="1590" spans="1:21" x14ac:dyDescent="0.25">
      <c r="A1590" s="6" t="s">
        <v>82</v>
      </c>
      <c r="B1590" t="s">
        <v>125</v>
      </c>
      <c r="C1590" t="s">
        <v>126</v>
      </c>
      <c r="D1590" t="s">
        <v>83</v>
      </c>
      <c r="E1590" t="s">
        <v>84</v>
      </c>
      <c r="F1590" t="s">
        <v>85</v>
      </c>
      <c r="G1590" t="s">
        <v>86</v>
      </c>
      <c r="H1590" t="s">
        <v>25</v>
      </c>
      <c r="I1590" s="8">
        <v>36708</v>
      </c>
      <c r="K1590" s="8">
        <v>25569</v>
      </c>
      <c r="L1590">
        <v>2011</v>
      </c>
      <c r="M1590">
        <v>4</v>
      </c>
      <c r="N1590" t="s">
        <v>31</v>
      </c>
      <c r="O1590">
        <v>22339.68</v>
      </c>
      <c r="P1590">
        <v>10</v>
      </c>
      <c r="Q1590">
        <v>2233.9699999999998</v>
      </c>
      <c r="S1590">
        <v>2233.9699999999998</v>
      </c>
      <c r="T1590" t="s">
        <v>32</v>
      </c>
      <c r="U1590" t="s">
        <v>123</v>
      </c>
    </row>
    <row r="1591" spans="1:21" x14ac:dyDescent="0.25">
      <c r="A1591" s="6" t="s">
        <v>82</v>
      </c>
      <c r="B1591" t="s">
        <v>125</v>
      </c>
      <c r="C1591" t="s">
        <v>126</v>
      </c>
      <c r="D1591" t="s">
        <v>83</v>
      </c>
      <c r="E1591" t="s">
        <v>84</v>
      </c>
      <c r="F1591" t="s">
        <v>85</v>
      </c>
      <c r="G1591" t="s">
        <v>86</v>
      </c>
      <c r="H1591" t="s">
        <v>25</v>
      </c>
      <c r="I1591" s="8">
        <v>36708</v>
      </c>
      <c r="K1591" s="8">
        <v>25569</v>
      </c>
      <c r="L1591">
        <v>2011</v>
      </c>
      <c r="M1591">
        <v>4</v>
      </c>
      <c r="N1591" t="s">
        <v>33</v>
      </c>
      <c r="O1591">
        <v>22339.68</v>
      </c>
      <c r="P1591">
        <v>8</v>
      </c>
      <c r="Q1591">
        <v>1787.17</v>
      </c>
      <c r="S1591">
        <v>1787.17</v>
      </c>
      <c r="T1591" t="s">
        <v>34</v>
      </c>
      <c r="U1591" t="s">
        <v>123</v>
      </c>
    </row>
    <row r="1592" spans="1:21" x14ac:dyDescent="0.25">
      <c r="A1592" s="6" t="s">
        <v>82</v>
      </c>
      <c r="B1592" t="s">
        <v>125</v>
      </c>
      <c r="C1592" t="s">
        <v>126</v>
      </c>
      <c r="D1592" t="s">
        <v>83</v>
      </c>
      <c r="E1592" t="s">
        <v>84</v>
      </c>
      <c r="F1592" t="s">
        <v>85</v>
      </c>
      <c r="G1592" t="s">
        <v>86</v>
      </c>
      <c r="H1592" t="s">
        <v>25</v>
      </c>
      <c r="I1592" s="8">
        <v>36708</v>
      </c>
      <c r="K1592" s="8">
        <v>25569</v>
      </c>
      <c r="L1592">
        <v>2011</v>
      </c>
      <c r="M1592">
        <v>4</v>
      </c>
      <c r="N1592" t="s">
        <v>35</v>
      </c>
      <c r="Q1592">
        <v>5000</v>
      </c>
      <c r="S1592">
        <v>5000</v>
      </c>
      <c r="T1592" t="s">
        <v>36</v>
      </c>
      <c r="U1592" t="s">
        <v>123</v>
      </c>
    </row>
    <row r="1593" spans="1:21" x14ac:dyDescent="0.25">
      <c r="A1593" s="6" t="s">
        <v>82</v>
      </c>
      <c r="B1593" t="s">
        <v>125</v>
      </c>
      <c r="C1593" t="s">
        <v>126</v>
      </c>
      <c r="D1593" t="s">
        <v>83</v>
      </c>
      <c r="E1593" t="s">
        <v>84</v>
      </c>
      <c r="F1593" t="s">
        <v>85</v>
      </c>
      <c r="G1593" t="s">
        <v>86</v>
      </c>
      <c r="H1593" t="s">
        <v>25</v>
      </c>
      <c r="I1593" s="8">
        <v>36708</v>
      </c>
      <c r="K1593" s="8">
        <v>25569</v>
      </c>
      <c r="L1593">
        <v>2011</v>
      </c>
      <c r="M1593">
        <v>4</v>
      </c>
      <c r="N1593" t="s">
        <v>70</v>
      </c>
      <c r="Q1593">
        <v>2423.19</v>
      </c>
      <c r="S1593">
        <v>2423.19</v>
      </c>
      <c r="T1593" t="s">
        <v>71</v>
      </c>
      <c r="U1593" t="s">
        <v>123</v>
      </c>
    </row>
    <row r="1594" spans="1:21" x14ac:dyDescent="0.25">
      <c r="A1594" s="6" t="s">
        <v>82</v>
      </c>
      <c r="B1594" t="s">
        <v>125</v>
      </c>
      <c r="C1594" t="s">
        <v>126</v>
      </c>
      <c r="D1594" t="s">
        <v>83</v>
      </c>
      <c r="E1594" t="s">
        <v>84</v>
      </c>
      <c r="F1594" t="s">
        <v>85</v>
      </c>
      <c r="G1594" t="s">
        <v>86</v>
      </c>
      <c r="H1594" t="s">
        <v>25</v>
      </c>
      <c r="I1594" s="8">
        <v>36708</v>
      </c>
      <c r="K1594" s="8">
        <v>25569</v>
      </c>
      <c r="L1594">
        <v>2011</v>
      </c>
      <c r="M1594">
        <v>4</v>
      </c>
      <c r="N1594" t="s">
        <v>37</v>
      </c>
      <c r="Q1594">
        <v>1000</v>
      </c>
      <c r="S1594">
        <v>1000</v>
      </c>
      <c r="U1594" t="s">
        <v>123</v>
      </c>
    </row>
    <row r="1595" spans="1:21" x14ac:dyDescent="0.25">
      <c r="A1595" s="6" t="s">
        <v>82</v>
      </c>
      <c r="B1595" t="s">
        <v>125</v>
      </c>
      <c r="C1595" t="s">
        <v>126</v>
      </c>
      <c r="D1595" t="s">
        <v>83</v>
      </c>
      <c r="E1595" t="s">
        <v>84</v>
      </c>
      <c r="F1595" t="s">
        <v>85</v>
      </c>
      <c r="G1595" t="s">
        <v>86</v>
      </c>
      <c r="H1595" t="s">
        <v>25</v>
      </c>
      <c r="I1595" s="8">
        <v>36708</v>
      </c>
      <c r="K1595" s="8">
        <v>25569</v>
      </c>
      <c r="L1595">
        <v>2011</v>
      </c>
      <c r="M1595">
        <v>4</v>
      </c>
      <c r="N1595" t="s">
        <v>38</v>
      </c>
      <c r="O1595">
        <v>44557.62</v>
      </c>
      <c r="S1595">
        <v>0</v>
      </c>
      <c r="T1595" t="s">
        <v>39</v>
      </c>
      <c r="U1595" t="s">
        <v>123</v>
      </c>
    </row>
    <row r="1596" spans="1:21" x14ac:dyDescent="0.25">
      <c r="A1596" s="6" t="s">
        <v>82</v>
      </c>
      <c r="B1596" t="s">
        <v>125</v>
      </c>
      <c r="C1596" t="s">
        <v>126</v>
      </c>
      <c r="D1596" t="s">
        <v>83</v>
      </c>
      <c r="E1596" t="s">
        <v>84</v>
      </c>
      <c r="F1596" t="s">
        <v>85</v>
      </c>
      <c r="G1596" t="s">
        <v>86</v>
      </c>
      <c r="H1596" t="s">
        <v>25</v>
      </c>
      <c r="I1596" s="8">
        <v>36708</v>
      </c>
      <c r="K1596" s="8">
        <v>25569</v>
      </c>
      <c r="L1596">
        <v>2011</v>
      </c>
      <c r="M1596">
        <v>4</v>
      </c>
      <c r="N1596" t="s">
        <v>40</v>
      </c>
      <c r="O1596">
        <v>44557.62</v>
      </c>
      <c r="P1596">
        <v>9</v>
      </c>
      <c r="R1596">
        <v>4010.19</v>
      </c>
      <c r="S1596">
        <v>-4010.19</v>
      </c>
      <c r="T1596" t="s">
        <v>41</v>
      </c>
      <c r="U1596" t="s">
        <v>123</v>
      </c>
    </row>
    <row r="1597" spans="1:21" x14ac:dyDescent="0.25">
      <c r="A1597" s="6" t="s">
        <v>82</v>
      </c>
      <c r="B1597" t="s">
        <v>125</v>
      </c>
      <c r="C1597" t="s">
        <v>126</v>
      </c>
      <c r="D1597" t="s">
        <v>83</v>
      </c>
      <c r="E1597" t="s">
        <v>84</v>
      </c>
      <c r="F1597" t="s">
        <v>85</v>
      </c>
      <c r="G1597" t="s">
        <v>86</v>
      </c>
      <c r="H1597" t="s">
        <v>25</v>
      </c>
      <c r="I1597" s="8">
        <v>36708</v>
      </c>
      <c r="K1597" s="8">
        <v>25569</v>
      </c>
      <c r="L1597">
        <v>2011</v>
      </c>
      <c r="M1597">
        <v>4</v>
      </c>
      <c r="N1597" t="s">
        <v>42</v>
      </c>
      <c r="O1597">
        <v>69.22</v>
      </c>
      <c r="P1597">
        <v>26</v>
      </c>
      <c r="Q1597">
        <v>1799.72</v>
      </c>
      <c r="S1597">
        <v>1799.72</v>
      </c>
      <c r="T1597" t="s">
        <v>43</v>
      </c>
      <c r="U1597" t="s">
        <v>123</v>
      </c>
    </row>
    <row r="1598" spans="1:21" x14ac:dyDescent="0.25">
      <c r="A1598" s="6" t="s">
        <v>82</v>
      </c>
      <c r="B1598" t="s">
        <v>125</v>
      </c>
      <c r="C1598" t="s">
        <v>126</v>
      </c>
      <c r="D1598" t="s">
        <v>83</v>
      </c>
      <c r="E1598" t="s">
        <v>84</v>
      </c>
      <c r="F1598" t="s">
        <v>85</v>
      </c>
      <c r="G1598" t="s">
        <v>86</v>
      </c>
      <c r="H1598" t="s">
        <v>25</v>
      </c>
      <c r="I1598" s="8">
        <v>36708</v>
      </c>
      <c r="K1598" s="8">
        <v>25569</v>
      </c>
      <c r="L1598">
        <v>2011</v>
      </c>
      <c r="M1598">
        <v>4</v>
      </c>
      <c r="N1598" t="s">
        <v>44</v>
      </c>
      <c r="O1598">
        <v>5</v>
      </c>
      <c r="P1598">
        <v>26</v>
      </c>
      <c r="Q1598">
        <v>130</v>
      </c>
      <c r="S1598">
        <v>130</v>
      </c>
      <c r="T1598" t="s">
        <v>45</v>
      </c>
      <c r="U1598" t="s">
        <v>123</v>
      </c>
    </row>
    <row r="1599" spans="1:21" x14ac:dyDescent="0.25">
      <c r="A1599" s="6" t="s">
        <v>82</v>
      </c>
      <c r="B1599" t="s">
        <v>125</v>
      </c>
      <c r="C1599" t="s">
        <v>126</v>
      </c>
      <c r="D1599" t="s">
        <v>83</v>
      </c>
      <c r="E1599" t="s">
        <v>84</v>
      </c>
      <c r="F1599" t="s">
        <v>85</v>
      </c>
      <c r="G1599" t="s">
        <v>86</v>
      </c>
      <c r="H1599" t="s">
        <v>25</v>
      </c>
      <c r="I1599" s="8">
        <v>36708</v>
      </c>
      <c r="K1599" s="8">
        <v>25569</v>
      </c>
      <c r="L1599">
        <v>2011</v>
      </c>
      <c r="M1599">
        <v>4</v>
      </c>
      <c r="N1599" t="s">
        <v>46</v>
      </c>
      <c r="O1599">
        <v>42477.15</v>
      </c>
      <c r="S1599">
        <v>0</v>
      </c>
      <c r="T1599" t="s">
        <v>47</v>
      </c>
      <c r="U1599" t="s">
        <v>123</v>
      </c>
    </row>
    <row r="1600" spans="1:21" x14ac:dyDescent="0.25">
      <c r="A1600" s="6" t="s">
        <v>82</v>
      </c>
      <c r="B1600" t="s">
        <v>125</v>
      </c>
      <c r="C1600" t="s">
        <v>126</v>
      </c>
      <c r="D1600" t="s">
        <v>83</v>
      </c>
      <c r="E1600" t="s">
        <v>84</v>
      </c>
      <c r="F1600" t="s">
        <v>85</v>
      </c>
      <c r="G1600" t="s">
        <v>86</v>
      </c>
      <c r="H1600" t="s">
        <v>25</v>
      </c>
      <c r="I1600" s="8">
        <v>36708</v>
      </c>
      <c r="K1600" s="8">
        <v>25569</v>
      </c>
      <c r="L1600">
        <v>2011</v>
      </c>
      <c r="M1600">
        <v>4</v>
      </c>
      <c r="N1600" t="s">
        <v>48</v>
      </c>
      <c r="O1600">
        <v>42477.15</v>
      </c>
      <c r="R1600">
        <v>6241</v>
      </c>
      <c r="S1600">
        <v>-6241</v>
      </c>
      <c r="T1600" t="s">
        <v>49</v>
      </c>
      <c r="U1600" t="s">
        <v>123</v>
      </c>
    </row>
    <row r="1601" spans="1:21" x14ac:dyDescent="0.25">
      <c r="A1601" s="6" t="s">
        <v>82</v>
      </c>
      <c r="B1601" t="s">
        <v>125</v>
      </c>
      <c r="C1601" t="s">
        <v>126</v>
      </c>
      <c r="D1601" t="s">
        <v>83</v>
      </c>
      <c r="E1601" t="s">
        <v>84</v>
      </c>
      <c r="F1601" t="s">
        <v>85</v>
      </c>
      <c r="G1601" t="s">
        <v>86</v>
      </c>
      <c r="H1601" t="s">
        <v>25</v>
      </c>
      <c r="I1601" s="8">
        <v>36708</v>
      </c>
      <c r="K1601" s="8">
        <v>25569</v>
      </c>
      <c r="L1601">
        <v>2011</v>
      </c>
      <c r="M1601">
        <v>4</v>
      </c>
      <c r="N1601" t="s">
        <v>50</v>
      </c>
      <c r="Q1601">
        <v>500</v>
      </c>
      <c r="S1601">
        <v>500</v>
      </c>
      <c r="T1601" t="s">
        <v>51</v>
      </c>
      <c r="U1601" t="s">
        <v>123</v>
      </c>
    </row>
    <row r="1602" spans="1:21" x14ac:dyDescent="0.25">
      <c r="A1602" s="6" t="s">
        <v>82</v>
      </c>
      <c r="B1602" t="s">
        <v>125</v>
      </c>
      <c r="C1602" t="s">
        <v>126</v>
      </c>
      <c r="D1602" t="s">
        <v>83</v>
      </c>
      <c r="E1602" t="s">
        <v>84</v>
      </c>
      <c r="F1602" t="s">
        <v>85</v>
      </c>
      <c r="G1602" t="s">
        <v>86</v>
      </c>
      <c r="H1602" t="s">
        <v>25</v>
      </c>
      <c r="I1602" s="8">
        <v>36708</v>
      </c>
      <c r="K1602" s="8">
        <v>25569</v>
      </c>
      <c r="L1602">
        <v>2011</v>
      </c>
      <c r="M1602">
        <v>4</v>
      </c>
      <c r="N1602" t="s">
        <v>64</v>
      </c>
      <c r="Q1602">
        <v>33.119999999999997</v>
      </c>
      <c r="S1602">
        <v>33.119999999999997</v>
      </c>
      <c r="U1602" t="s">
        <v>123</v>
      </c>
    </row>
    <row r="1603" spans="1:21" x14ac:dyDescent="0.25">
      <c r="A1603" s="6" t="s">
        <v>82</v>
      </c>
      <c r="B1603" t="s">
        <v>125</v>
      </c>
      <c r="C1603" t="s">
        <v>126</v>
      </c>
      <c r="D1603" t="s">
        <v>83</v>
      </c>
      <c r="E1603" t="s">
        <v>84</v>
      </c>
      <c r="F1603" t="s">
        <v>85</v>
      </c>
      <c r="G1603" t="s">
        <v>86</v>
      </c>
      <c r="H1603" t="s">
        <v>25</v>
      </c>
      <c r="I1603" s="8">
        <v>36708</v>
      </c>
      <c r="K1603" s="8">
        <v>25569</v>
      </c>
      <c r="L1603">
        <v>2011</v>
      </c>
      <c r="M1603">
        <v>4</v>
      </c>
      <c r="N1603" t="s">
        <v>52</v>
      </c>
      <c r="R1603">
        <v>69.27</v>
      </c>
      <c r="S1603">
        <v>-69.27</v>
      </c>
      <c r="U1603" t="s">
        <v>123</v>
      </c>
    </row>
    <row r="1604" spans="1:21" x14ac:dyDescent="0.25">
      <c r="A1604" s="6" t="s">
        <v>82</v>
      </c>
      <c r="B1604" t="s">
        <v>125</v>
      </c>
      <c r="C1604" t="s">
        <v>126</v>
      </c>
      <c r="D1604" t="s">
        <v>83</v>
      </c>
      <c r="E1604" t="s">
        <v>84</v>
      </c>
      <c r="F1604" t="s">
        <v>85</v>
      </c>
      <c r="G1604" t="s">
        <v>86</v>
      </c>
      <c r="H1604" t="s">
        <v>25</v>
      </c>
      <c r="I1604" s="8">
        <v>36708</v>
      </c>
      <c r="K1604" s="8">
        <v>25569</v>
      </c>
      <c r="L1604">
        <v>2011</v>
      </c>
      <c r="M1604">
        <v>4</v>
      </c>
      <c r="N1604" t="s">
        <v>53</v>
      </c>
      <c r="Q1604">
        <v>36700</v>
      </c>
      <c r="S1604">
        <v>36700</v>
      </c>
      <c r="T1604" t="s">
        <v>54</v>
      </c>
      <c r="U1604" t="s">
        <v>123</v>
      </c>
    </row>
    <row r="1605" spans="1:21" x14ac:dyDescent="0.25">
      <c r="A1605" s="6" t="s">
        <v>82</v>
      </c>
      <c r="B1605" t="s">
        <v>125</v>
      </c>
      <c r="C1605" t="s">
        <v>126</v>
      </c>
      <c r="D1605" t="s">
        <v>83</v>
      </c>
      <c r="E1605" t="s">
        <v>84</v>
      </c>
      <c r="F1605" t="s">
        <v>85</v>
      </c>
      <c r="G1605" t="s">
        <v>86</v>
      </c>
      <c r="H1605" t="s">
        <v>25</v>
      </c>
      <c r="I1605" s="8">
        <v>36708</v>
      </c>
      <c r="K1605" s="8">
        <v>25569</v>
      </c>
      <c r="L1605">
        <v>2011</v>
      </c>
      <c r="M1605">
        <v>4</v>
      </c>
      <c r="N1605" t="s">
        <v>55</v>
      </c>
      <c r="O1605">
        <v>44557.62</v>
      </c>
      <c r="P1605">
        <v>12.5</v>
      </c>
      <c r="Q1605">
        <v>5569.7</v>
      </c>
      <c r="S1605">
        <v>5569.7</v>
      </c>
      <c r="U1605" t="s">
        <v>123</v>
      </c>
    </row>
    <row r="1606" spans="1:21" x14ac:dyDescent="0.25">
      <c r="A1606" s="6" t="s">
        <v>82</v>
      </c>
      <c r="B1606" t="s">
        <v>125</v>
      </c>
      <c r="C1606" t="s">
        <v>126</v>
      </c>
      <c r="D1606" t="s">
        <v>83</v>
      </c>
      <c r="E1606" t="s">
        <v>84</v>
      </c>
      <c r="F1606" t="s">
        <v>85</v>
      </c>
      <c r="G1606" t="s">
        <v>86</v>
      </c>
      <c r="H1606" t="s">
        <v>25</v>
      </c>
      <c r="I1606" s="8">
        <v>36708</v>
      </c>
      <c r="K1606" s="8">
        <v>25569</v>
      </c>
      <c r="L1606">
        <v>2011</v>
      </c>
      <c r="M1606">
        <v>4</v>
      </c>
      <c r="N1606" t="s">
        <v>56</v>
      </c>
      <c r="O1606">
        <v>44557.62</v>
      </c>
      <c r="P1606">
        <v>1</v>
      </c>
      <c r="Q1606">
        <v>445.58</v>
      </c>
      <c r="S1606">
        <v>445.58</v>
      </c>
      <c r="U1606" t="s">
        <v>123</v>
      </c>
    </row>
    <row r="1607" spans="1:21" x14ac:dyDescent="0.25">
      <c r="A1607" s="6" t="s">
        <v>82</v>
      </c>
      <c r="B1607" t="s">
        <v>125</v>
      </c>
      <c r="C1607" t="s">
        <v>126</v>
      </c>
      <c r="D1607" t="s">
        <v>83</v>
      </c>
      <c r="E1607" t="s">
        <v>84</v>
      </c>
      <c r="F1607" t="s">
        <v>85</v>
      </c>
      <c r="G1607" t="s">
        <v>86</v>
      </c>
      <c r="H1607" t="s">
        <v>25</v>
      </c>
      <c r="I1607" s="8">
        <v>36708</v>
      </c>
      <c r="K1607" s="8">
        <v>25569</v>
      </c>
      <c r="L1607">
        <v>2011</v>
      </c>
      <c r="M1607">
        <v>4</v>
      </c>
      <c r="N1607" t="s">
        <v>57</v>
      </c>
      <c r="O1607">
        <v>44557.62</v>
      </c>
      <c r="P1607">
        <v>1.25</v>
      </c>
      <c r="Q1607">
        <v>556.97</v>
      </c>
      <c r="S1607">
        <v>556.97</v>
      </c>
      <c r="U1607" t="s">
        <v>123</v>
      </c>
    </row>
    <row r="1608" spans="1:21" x14ac:dyDescent="0.25">
      <c r="A1608" s="6" t="s">
        <v>82</v>
      </c>
      <c r="B1608" t="s">
        <v>125</v>
      </c>
      <c r="C1608" t="s">
        <v>126</v>
      </c>
      <c r="D1608" t="s">
        <v>83</v>
      </c>
      <c r="E1608" t="s">
        <v>84</v>
      </c>
      <c r="F1608" t="s">
        <v>85</v>
      </c>
      <c r="G1608" t="s">
        <v>86</v>
      </c>
      <c r="H1608" t="s">
        <v>25</v>
      </c>
      <c r="I1608" s="8">
        <v>36708</v>
      </c>
      <c r="K1608" s="8">
        <v>25569</v>
      </c>
      <c r="L1608">
        <v>2011</v>
      </c>
      <c r="M1608">
        <v>4</v>
      </c>
      <c r="N1608" t="s">
        <v>58</v>
      </c>
      <c r="O1608">
        <v>44557.62</v>
      </c>
      <c r="P1608">
        <v>9.5</v>
      </c>
      <c r="Q1608">
        <v>4232.97</v>
      </c>
      <c r="S1608">
        <v>4232.97</v>
      </c>
      <c r="U1608" t="s">
        <v>123</v>
      </c>
    </row>
    <row r="1609" spans="1:21" x14ac:dyDescent="0.25">
      <c r="A1609" s="6" t="s">
        <v>82</v>
      </c>
      <c r="B1609" t="s">
        <v>125</v>
      </c>
      <c r="C1609" t="s">
        <v>126</v>
      </c>
      <c r="D1609" t="s">
        <v>83</v>
      </c>
      <c r="E1609" t="s">
        <v>84</v>
      </c>
      <c r="F1609" t="s">
        <v>85</v>
      </c>
      <c r="G1609" t="s">
        <v>86</v>
      </c>
      <c r="H1609" t="s">
        <v>25</v>
      </c>
      <c r="I1609" s="8">
        <v>36708</v>
      </c>
      <c r="K1609" s="8">
        <v>25569</v>
      </c>
      <c r="L1609">
        <v>2011</v>
      </c>
      <c r="M1609">
        <v>4</v>
      </c>
      <c r="N1609" t="s">
        <v>59</v>
      </c>
      <c r="O1609">
        <v>44557.62</v>
      </c>
      <c r="P1609">
        <v>1.25</v>
      </c>
      <c r="Q1609">
        <v>556.97</v>
      </c>
      <c r="S1609">
        <v>556.97</v>
      </c>
      <c r="U1609" t="s">
        <v>123</v>
      </c>
    </row>
    <row r="1610" spans="1:21" x14ac:dyDescent="0.25">
      <c r="A1610" s="6" t="s">
        <v>82</v>
      </c>
      <c r="B1610" t="s">
        <v>125</v>
      </c>
      <c r="C1610" t="s">
        <v>126</v>
      </c>
      <c r="D1610" t="s">
        <v>83</v>
      </c>
      <c r="E1610" t="s">
        <v>84</v>
      </c>
      <c r="F1610" t="s">
        <v>85</v>
      </c>
      <c r="G1610" t="s">
        <v>86</v>
      </c>
      <c r="H1610" t="s">
        <v>25</v>
      </c>
      <c r="I1610" s="8">
        <v>36708</v>
      </c>
      <c r="K1610" s="8">
        <v>25569</v>
      </c>
      <c r="L1610">
        <v>2011</v>
      </c>
      <c r="M1610">
        <v>4</v>
      </c>
      <c r="N1610" t="s">
        <v>60</v>
      </c>
      <c r="O1610">
        <v>44557.62</v>
      </c>
      <c r="P1610">
        <v>0.5</v>
      </c>
      <c r="Q1610">
        <v>222.79</v>
      </c>
      <c r="S1610">
        <v>222.79</v>
      </c>
      <c r="U1610" t="s">
        <v>123</v>
      </c>
    </row>
    <row r="1611" spans="1:21" x14ac:dyDescent="0.25">
      <c r="A1611" s="6" t="s">
        <v>82</v>
      </c>
      <c r="B1611" t="s">
        <v>125</v>
      </c>
      <c r="C1611" t="s">
        <v>126</v>
      </c>
      <c r="D1611" t="s">
        <v>83</v>
      </c>
      <c r="E1611" t="s">
        <v>84</v>
      </c>
      <c r="F1611" t="s">
        <v>85</v>
      </c>
      <c r="G1611" t="s">
        <v>86</v>
      </c>
      <c r="H1611" t="s">
        <v>25</v>
      </c>
      <c r="I1611" s="8">
        <v>36708</v>
      </c>
      <c r="K1611" s="8">
        <v>25569</v>
      </c>
      <c r="L1611">
        <v>2011</v>
      </c>
      <c r="M1611">
        <v>4</v>
      </c>
      <c r="N1611" t="s">
        <v>61</v>
      </c>
      <c r="Q1611">
        <v>58536.17</v>
      </c>
      <c r="S1611">
        <v>58536.17</v>
      </c>
      <c r="T1611" t="s">
        <v>62</v>
      </c>
      <c r="U1611" t="s">
        <v>123</v>
      </c>
    </row>
    <row r="1612" spans="1:21" x14ac:dyDescent="0.25">
      <c r="A1612" s="6" t="s">
        <v>82</v>
      </c>
      <c r="B1612" t="s">
        <v>125</v>
      </c>
      <c r="C1612" t="s">
        <v>126</v>
      </c>
      <c r="D1612" t="s">
        <v>83</v>
      </c>
      <c r="E1612" t="s">
        <v>84</v>
      </c>
      <c r="F1612" t="s">
        <v>85</v>
      </c>
      <c r="G1612" t="s">
        <v>86</v>
      </c>
      <c r="H1612" t="s">
        <v>25</v>
      </c>
      <c r="I1612" s="8">
        <v>36708</v>
      </c>
      <c r="K1612" s="8">
        <v>25569</v>
      </c>
      <c r="L1612">
        <v>2011</v>
      </c>
      <c r="M1612">
        <v>5</v>
      </c>
      <c r="N1612" t="s">
        <v>26</v>
      </c>
      <c r="O1612">
        <v>176</v>
      </c>
      <c r="P1612">
        <v>126.93</v>
      </c>
      <c r="Q1612">
        <v>22339.68</v>
      </c>
      <c r="S1612">
        <v>22339.68</v>
      </c>
      <c r="T1612" t="s">
        <v>27</v>
      </c>
      <c r="U1612" t="s">
        <v>124</v>
      </c>
    </row>
    <row r="1613" spans="1:21" x14ac:dyDescent="0.25">
      <c r="A1613" s="6" t="s">
        <v>82</v>
      </c>
      <c r="B1613" t="s">
        <v>125</v>
      </c>
      <c r="C1613" t="s">
        <v>126</v>
      </c>
      <c r="D1613" t="s">
        <v>83</v>
      </c>
      <c r="E1613" t="s">
        <v>84</v>
      </c>
      <c r="F1613" t="s">
        <v>85</v>
      </c>
      <c r="G1613" t="s">
        <v>86</v>
      </c>
      <c r="H1613" t="s">
        <v>25</v>
      </c>
      <c r="I1613" s="8">
        <v>36708</v>
      </c>
      <c r="K1613" s="8">
        <v>25569</v>
      </c>
      <c r="L1613">
        <v>2011</v>
      </c>
      <c r="M1613">
        <v>5</v>
      </c>
      <c r="N1613" t="s">
        <v>29</v>
      </c>
      <c r="O1613">
        <v>32</v>
      </c>
      <c r="P1613">
        <v>190.39500000000001</v>
      </c>
      <c r="Q1613">
        <v>6092.64</v>
      </c>
      <c r="S1613">
        <v>6092.64</v>
      </c>
      <c r="T1613" t="s">
        <v>30</v>
      </c>
      <c r="U1613" t="s">
        <v>124</v>
      </c>
    </row>
    <row r="1614" spans="1:21" x14ac:dyDescent="0.25">
      <c r="A1614" s="6" t="s">
        <v>82</v>
      </c>
      <c r="B1614" t="s">
        <v>125</v>
      </c>
      <c r="C1614" t="s">
        <v>126</v>
      </c>
      <c r="D1614" t="s">
        <v>83</v>
      </c>
      <c r="E1614" t="s">
        <v>84</v>
      </c>
      <c r="F1614" t="s">
        <v>85</v>
      </c>
      <c r="G1614" t="s">
        <v>86</v>
      </c>
      <c r="H1614" t="s">
        <v>25</v>
      </c>
      <c r="I1614" s="8">
        <v>36708</v>
      </c>
      <c r="K1614" s="8">
        <v>25569</v>
      </c>
      <c r="L1614">
        <v>2011</v>
      </c>
      <c r="M1614">
        <v>5</v>
      </c>
      <c r="N1614" t="s">
        <v>73</v>
      </c>
      <c r="O1614">
        <v>5.5</v>
      </c>
      <c r="P1614">
        <v>253.86</v>
      </c>
      <c r="Q1614">
        <v>1396.23</v>
      </c>
      <c r="S1614">
        <v>1396.23</v>
      </c>
      <c r="T1614" t="s">
        <v>74</v>
      </c>
      <c r="U1614" t="s">
        <v>124</v>
      </c>
    </row>
    <row r="1615" spans="1:21" x14ac:dyDescent="0.25">
      <c r="A1615" s="6" t="s">
        <v>82</v>
      </c>
      <c r="B1615" t="s">
        <v>125</v>
      </c>
      <c r="C1615" t="s">
        <v>126</v>
      </c>
      <c r="D1615" t="s">
        <v>83</v>
      </c>
      <c r="E1615" t="s">
        <v>84</v>
      </c>
      <c r="F1615" t="s">
        <v>85</v>
      </c>
      <c r="G1615" t="s">
        <v>86</v>
      </c>
      <c r="H1615" t="s">
        <v>25</v>
      </c>
      <c r="I1615" s="8">
        <v>36708</v>
      </c>
      <c r="K1615" s="8">
        <v>25569</v>
      </c>
      <c r="L1615">
        <v>2011</v>
      </c>
      <c r="M1615">
        <v>5</v>
      </c>
      <c r="N1615" t="s">
        <v>31</v>
      </c>
      <c r="O1615">
        <v>22339.68</v>
      </c>
      <c r="P1615">
        <v>10</v>
      </c>
      <c r="Q1615">
        <v>2233.9699999999998</v>
      </c>
      <c r="S1615">
        <v>2233.9699999999998</v>
      </c>
      <c r="T1615" t="s">
        <v>32</v>
      </c>
      <c r="U1615" t="s">
        <v>124</v>
      </c>
    </row>
    <row r="1616" spans="1:21" x14ac:dyDescent="0.25">
      <c r="A1616" s="6" t="s">
        <v>82</v>
      </c>
      <c r="B1616" t="s">
        <v>125</v>
      </c>
      <c r="C1616" t="s">
        <v>126</v>
      </c>
      <c r="D1616" t="s">
        <v>83</v>
      </c>
      <c r="E1616" t="s">
        <v>84</v>
      </c>
      <c r="F1616" t="s">
        <v>85</v>
      </c>
      <c r="G1616" t="s">
        <v>86</v>
      </c>
      <c r="H1616" t="s">
        <v>25</v>
      </c>
      <c r="I1616" s="8">
        <v>36708</v>
      </c>
      <c r="K1616" s="8">
        <v>25569</v>
      </c>
      <c r="L1616">
        <v>2011</v>
      </c>
      <c r="M1616">
        <v>5</v>
      </c>
      <c r="N1616" t="s">
        <v>33</v>
      </c>
      <c r="O1616">
        <v>22339.68</v>
      </c>
      <c r="P1616">
        <v>8</v>
      </c>
      <c r="Q1616">
        <v>1787.17</v>
      </c>
      <c r="S1616">
        <v>1787.17</v>
      </c>
      <c r="T1616" t="s">
        <v>34</v>
      </c>
      <c r="U1616" t="s">
        <v>124</v>
      </c>
    </row>
    <row r="1617" spans="1:21" x14ac:dyDescent="0.25">
      <c r="A1617" s="6" t="s">
        <v>82</v>
      </c>
      <c r="B1617" t="s">
        <v>125</v>
      </c>
      <c r="C1617" t="s">
        <v>126</v>
      </c>
      <c r="D1617" t="s">
        <v>83</v>
      </c>
      <c r="E1617" t="s">
        <v>84</v>
      </c>
      <c r="F1617" t="s">
        <v>85</v>
      </c>
      <c r="G1617" t="s">
        <v>86</v>
      </c>
      <c r="H1617" t="s">
        <v>25</v>
      </c>
      <c r="I1617" s="8">
        <v>36708</v>
      </c>
      <c r="K1617" s="8">
        <v>25569</v>
      </c>
      <c r="L1617">
        <v>2011</v>
      </c>
      <c r="M1617">
        <v>5</v>
      </c>
      <c r="N1617" t="s">
        <v>35</v>
      </c>
      <c r="Q1617">
        <v>5000</v>
      </c>
      <c r="S1617">
        <v>5000</v>
      </c>
      <c r="T1617" t="s">
        <v>36</v>
      </c>
      <c r="U1617" t="s">
        <v>124</v>
      </c>
    </row>
    <row r="1618" spans="1:21" x14ac:dyDescent="0.25">
      <c r="A1618" s="6" t="s">
        <v>82</v>
      </c>
      <c r="B1618" t="s">
        <v>125</v>
      </c>
      <c r="C1618" t="s">
        <v>126</v>
      </c>
      <c r="D1618" t="s">
        <v>83</v>
      </c>
      <c r="E1618" t="s">
        <v>84</v>
      </c>
      <c r="F1618" t="s">
        <v>85</v>
      </c>
      <c r="G1618" t="s">
        <v>86</v>
      </c>
      <c r="H1618" t="s">
        <v>25</v>
      </c>
      <c r="I1618" s="8">
        <v>36708</v>
      </c>
      <c r="K1618" s="8">
        <v>25569</v>
      </c>
      <c r="L1618">
        <v>2011</v>
      </c>
      <c r="M1618">
        <v>5</v>
      </c>
      <c r="N1618" t="s">
        <v>70</v>
      </c>
      <c r="Q1618">
        <v>2760.73</v>
      </c>
      <c r="S1618">
        <v>2760.73</v>
      </c>
      <c r="T1618" t="s">
        <v>71</v>
      </c>
      <c r="U1618" t="s">
        <v>124</v>
      </c>
    </row>
    <row r="1619" spans="1:21" x14ac:dyDescent="0.25">
      <c r="A1619" s="6" t="s">
        <v>82</v>
      </c>
      <c r="B1619" t="s">
        <v>125</v>
      </c>
      <c r="C1619" t="s">
        <v>126</v>
      </c>
      <c r="D1619" t="s">
        <v>83</v>
      </c>
      <c r="E1619" t="s">
        <v>84</v>
      </c>
      <c r="F1619" t="s">
        <v>85</v>
      </c>
      <c r="G1619" t="s">
        <v>86</v>
      </c>
      <c r="H1619" t="s">
        <v>25</v>
      </c>
      <c r="I1619" s="8">
        <v>36708</v>
      </c>
      <c r="K1619" s="8">
        <v>25569</v>
      </c>
      <c r="L1619">
        <v>2011</v>
      </c>
      <c r="M1619">
        <v>5</v>
      </c>
      <c r="N1619" t="s">
        <v>37</v>
      </c>
      <c r="Q1619">
        <v>1000</v>
      </c>
      <c r="S1619">
        <v>1000</v>
      </c>
      <c r="U1619" t="s">
        <v>124</v>
      </c>
    </row>
    <row r="1620" spans="1:21" x14ac:dyDescent="0.25">
      <c r="A1620" s="6" t="s">
        <v>82</v>
      </c>
      <c r="B1620" t="s">
        <v>125</v>
      </c>
      <c r="C1620" t="s">
        <v>126</v>
      </c>
      <c r="D1620" t="s">
        <v>83</v>
      </c>
      <c r="E1620" t="s">
        <v>84</v>
      </c>
      <c r="F1620" t="s">
        <v>85</v>
      </c>
      <c r="G1620" t="s">
        <v>86</v>
      </c>
      <c r="H1620" t="s">
        <v>25</v>
      </c>
      <c r="I1620" s="8">
        <v>36708</v>
      </c>
      <c r="K1620" s="8">
        <v>25569</v>
      </c>
      <c r="L1620">
        <v>2011</v>
      </c>
      <c r="M1620">
        <v>5</v>
      </c>
      <c r="N1620" t="s">
        <v>38</v>
      </c>
      <c r="O1620">
        <v>42610.42</v>
      </c>
      <c r="S1620">
        <v>0</v>
      </c>
      <c r="T1620" t="s">
        <v>39</v>
      </c>
      <c r="U1620" t="s">
        <v>124</v>
      </c>
    </row>
    <row r="1621" spans="1:21" x14ac:dyDescent="0.25">
      <c r="A1621" s="6" t="s">
        <v>82</v>
      </c>
      <c r="B1621" t="s">
        <v>125</v>
      </c>
      <c r="C1621" t="s">
        <v>126</v>
      </c>
      <c r="D1621" t="s">
        <v>83</v>
      </c>
      <c r="E1621" t="s">
        <v>84</v>
      </c>
      <c r="F1621" t="s">
        <v>85</v>
      </c>
      <c r="G1621" t="s">
        <v>86</v>
      </c>
      <c r="H1621" t="s">
        <v>25</v>
      </c>
      <c r="I1621" s="8">
        <v>36708</v>
      </c>
      <c r="K1621" s="8">
        <v>25569</v>
      </c>
      <c r="L1621">
        <v>2011</v>
      </c>
      <c r="M1621">
        <v>5</v>
      </c>
      <c r="N1621" t="s">
        <v>40</v>
      </c>
      <c r="O1621">
        <v>42610.42</v>
      </c>
      <c r="P1621">
        <v>9</v>
      </c>
      <c r="R1621">
        <v>3834.94</v>
      </c>
      <c r="S1621">
        <v>-3834.94</v>
      </c>
      <c r="T1621" t="s">
        <v>41</v>
      </c>
      <c r="U1621" t="s">
        <v>124</v>
      </c>
    </row>
    <row r="1622" spans="1:21" x14ac:dyDescent="0.25">
      <c r="A1622" s="6" t="s">
        <v>82</v>
      </c>
      <c r="B1622" t="s">
        <v>125</v>
      </c>
      <c r="C1622" t="s">
        <v>126</v>
      </c>
      <c r="D1622" t="s">
        <v>83</v>
      </c>
      <c r="E1622" t="s">
        <v>84</v>
      </c>
      <c r="F1622" t="s">
        <v>85</v>
      </c>
      <c r="G1622" t="s">
        <v>86</v>
      </c>
      <c r="H1622" t="s">
        <v>25</v>
      </c>
      <c r="I1622" s="8">
        <v>36708</v>
      </c>
      <c r="K1622" s="8">
        <v>25569</v>
      </c>
      <c r="L1622">
        <v>2011</v>
      </c>
      <c r="M1622">
        <v>5</v>
      </c>
      <c r="N1622" t="s">
        <v>42</v>
      </c>
      <c r="O1622">
        <v>69.22</v>
      </c>
      <c r="P1622">
        <v>25</v>
      </c>
      <c r="Q1622">
        <v>1730.5</v>
      </c>
      <c r="S1622">
        <v>1730.5</v>
      </c>
      <c r="T1622" t="s">
        <v>43</v>
      </c>
      <c r="U1622" t="s">
        <v>124</v>
      </c>
    </row>
    <row r="1623" spans="1:21" x14ac:dyDescent="0.25">
      <c r="A1623" s="6" t="s">
        <v>82</v>
      </c>
      <c r="B1623" t="s">
        <v>125</v>
      </c>
      <c r="C1623" t="s">
        <v>126</v>
      </c>
      <c r="D1623" t="s">
        <v>83</v>
      </c>
      <c r="E1623" t="s">
        <v>84</v>
      </c>
      <c r="F1623" t="s">
        <v>85</v>
      </c>
      <c r="G1623" t="s">
        <v>86</v>
      </c>
      <c r="H1623" t="s">
        <v>25</v>
      </c>
      <c r="I1623" s="8">
        <v>36708</v>
      </c>
      <c r="K1623" s="8">
        <v>25569</v>
      </c>
      <c r="L1623">
        <v>2011</v>
      </c>
      <c r="M1623">
        <v>5</v>
      </c>
      <c r="N1623" t="s">
        <v>44</v>
      </c>
      <c r="O1623">
        <v>5</v>
      </c>
      <c r="P1623">
        <v>25</v>
      </c>
      <c r="Q1623">
        <v>125</v>
      </c>
      <c r="S1623">
        <v>125</v>
      </c>
      <c r="T1623" t="s">
        <v>45</v>
      </c>
      <c r="U1623" t="s">
        <v>124</v>
      </c>
    </row>
    <row r="1624" spans="1:21" x14ac:dyDescent="0.25">
      <c r="A1624" s="6" t="s">
        <v>82</v>
      </c>
      <c r="B1624" t="s">
        <v>125</v>
      </c>
      <c r="C1624" t="s">
        <v>126</v>
      </c>
      <c r="D1624" t="s">
        <v>83</v>
      </c>
      <c r="E1624" t="s">
        <v>84</v>
      </c>
      <c r="F1624" t="s">
        <v>85</v>
      </c>
      <c r="G1624" t="s">
        <v>86</v>
      </c>
      <c r="H1624" t="s">
        <v>25</v>
      </c>
      <c r="I1624" s="8">
        <v>36708</v>
      </c>
      <c r="K1624" s="8">
        <v>25569</v>
      </c>
      <c r="L1624">
        <v>2011</v>
      </c>
      <c r="M1624">
        <v>5</v>
      </c>
      <c r="N1624" t="s">
        <v>46</v>
      </c>
      <c r="O1624">
        <v>40630.980000000003</v>
      </c>
      <c r="S1624">
        <v>0</v>
      </c>
      <c r="T1624" t="s">
        <v>47</v>
      </c>
      <c r="U1624" t="s">
        <v>124</v>
      </c>
    </row>
    <row r="1625" spans="1:21" x14ac:dyDescent="0.25">
      <c r="A1625" s="6" t="s">
        <v>82</v>
      </c>
      <c r="B1625" t="s">
        <v>125</v>
      </c>
      <c r="C1625" t="s">
        <v>126</v>
      </c>
      <c r="D1625" t="s">
        <v>83</v>
      </c>
      <c r="E1625" t="s">
        <v>84</v>
      </c>
      <c r="F1625" t="s">
        <v>85</v>
      </c>
      <c r="G1625" t="s">
        <v>86</v>
      </c>
      <c r="H1625" t="s">
        <v>25</v>
      </c>
      <c r="I1625" s="8">
        <v>36708</v>
      </c>
      <c r="K1625" s="8">
        <v>25569</v>
      </c>
      <c r="L1625">
        <v>2011</v>
      </c>
      <c r="M1625">
        <v>5</v>
      </c>
      <c r="N1625" t="s">
        <v>48</v>
      </c>
      <c r="O1625">
        <v>40630.980000000003</v>
      </c>
      <c r="R1625">
        <v>5689</v>
      </c>
      <c r="S1625">
        <v>-5689</v>
      </c>
      <c r="T1625" t="s">
        <v>49</v>
      </c>
      <c r="U1625" t="s">
        <v>124</v>
      </c>
    </row>
    <row r="1626" spans="1:21" x14ac:dyDescent="0.25">
      <c r="A1626" s="6" t="s">
        <v>82</v>
      </c>
      <c r="B1626" t="s">
        <v>125</v>
      </c>
      <c r="C1626" t="s">
        <v>126</v>
      </c>
      <c r="D1626" t="s">
        <v>83</v>
      </c>
      <c r="E1626" t="s">
        <v>84</v>
      </c>
      <c r="F1626" t="s">
        <v>85</v>
      </c>
      <c r="G1626" t="s">
        <v>86</v>
      </c>
      <c r="H1626" t="s">
        <v>25</v>
      </c>
      <c r="I1626" s="8">
        <v>36708</v>
      </c>
      <c r="K1626" s="8">
        <v>25569</v>
      </c>
      <c r="L1626">
        <v>2011</v>
      </c>
      <c r="M1626">
        <v>5</v>
      </c>
      <c r="N1626" t="s">
        <v>50</v>
      </c>
      <c r="Q1626">
        <v>500</v>
      </c>
      <c r="S1626">
        <v>500</v>
      </c>
      <c r="T1626" t="s">
        <v>51</v>
      </c>
      <c r="U1626" t="s">
        <v>124</v>
      </c>
    </row>
    <row r="1627" spans="1:21" x14ac:dyDescent="0.25">
      <c r="A1627" s="6" t="s">
        <v>82</v>
      </c>
      <c r="B1627" t="s">
        <v>125</v>
      </c>
      <c r="C1627" t="s">
        <v>126</v>
      </c>
      <c r="D1627" t="s">
        <v>83</v>
      </c>
      <c r="E1627" t="s">
        <v>84</v>
      </c>
      <c r="F1627" t="s">
        <v>85</v>
      </c>
      <c r="G1627" t="s">
        <v>86</v>
      </c>
      <c r="H1627" t="s">
        <v>25</v>
      </c>
      <c r="I1627" s="8">
        <v>36708</v>
      </c>
      <c r="K1627" s="8">
        <v>25569</v>
      </c>
      <c r="L1627">
        <v>2011</v>
      </c>
      <c r="M1627">
        <v>5</v>
      </c>
      <c r="N1627" t="s">
        <v>52</v>
      </c>
      <c r="R1627">
        <v>41.98</v>
      </c>
      <c r="S1627">
        <v>-41.98</v>
      </c>
      <c r="U1627" t="s">
        <v>124</v>
      </c>
    </row>
    <row r="1628" spans="1:21" x14ac:dyDescent="0.25">
      <c r="A1628" s="6" t="s">
        <v>82</v>
      </c>
      <c r="B1628" t="s">
        <v>125</v>
      </c>
      <c r="C1628" t="s">
        <v>126</v>
      </c>
      <c r="D1628" t="s">
        <v>83</v>
      </c>
      <c r="E1628" t="s">
        <v>84</v>
      </c>
      <c r="F1628" t="s">
        <v>85</v>
      </c>
      <c r="G1628" t="s">
        <v>86</v>
      </c>
      <c r="H1628" t="s">
        <v>25</v>
      </c>
      <c r="I1628" s="8">
        <v>36708</v>
      </c>
      <c r="K1628" s="8">
        <v>25569</v>
      </c>
      <c r="L1628">
        <v>2011</v>
      </c>
      <c r="M1628">
        <v>5</v>
      </c>
      <c r="N1628" t="s">
        <v>53</v>
      </c>
      <c r="Q1628">
        <v>35400</v>
      </c>
      <c r="S1628">
        <v>35400</v>
      </c>
      <c r="T1628" t="s">
        <v>54</v>
      </c>
      <c r="U1628" t="s">
        <v>124</v>
      </c>
    </row>
    <row r="1629" spans="1:21" x14ac:dyDescent="0.25">
      <c r="A1629" s="6" t="s">
        <v>82</v>
      </c>
      <c r="B1629" t="s">
        <v>125</v>
      </c>
      <c r="C1629" t="s">
        <v>126</v>
      </c>
      <c r="D1629" t="s">
        <v>83</v>
      </c>
      <c r="E1629" t="s">
        <v>84</v>
      </c>
      <c r="F1629" t="s">
        <v>85</v>
      </c>
      <c r="G1629" t="s">
        <v>86</v>
      </c>
      <c r="H1629" t="s">
        <v>25</v>
      </c>
      <c r="I1629" s="8">
        <v>36708</v>
      </c>
      <c r="K1629" s="8">
        <v>25569</v>
      </c>
      <c r="L1629">
        <v>2011</v>
      </c>
      <c r="M1629">
        <v>5</v>
      </c>
      <c r="N1629" t="s">
        <v>55</v>
      </c>
      <c r="O1629">
        <v>42610.42</v>
      </c>
      <c r="P1629">
        <v>12.5</v>
      </c>
      <c r="Q1629">
        <v>5326.3</v>
      </c>
      <c r="S1629">
        <v>5326.3</v>
      </c>
      <c r="U1629" t="s">
        <v>124</v>
      </c>
    </row>
    <row r="1630" spans="1:21" x14ac:dyDescent="0.25">
      <c r="A1630" s="6" t="s">
        <v>82</v>
      </c>
      <c r="B1630" t="s">
        <v>125</v>
      </c>
      <c r="C1630" t="s">
        <v>126</v>
      </c>
      <c r="D1630" t="s">
        <v>83</v>
      </c>
      <c r="E1630" t="s">
        <v>84</v>
      </c>
      <c r="F1630" t="s">
        <v>85</v>
      </c>
      <c r="G1630" t="s">
        <v>86</v>
      </c>
      <c r="H1630" t="s">
        <v>25</v>
      </c>
      <c r="I1630" s="8">
        <v>36708</v>
      </c>
      <c r="K1630" s="8">
        <v>25569</v>
      </c>
      <c r="L1630">
        <v>2011</v>
      </c>
      <c r="M1630">
        <v>5</v>
      </c>
      <c r="N1630" t="s">
        <v>56</v>
      </c>
      <c r="O1630">
        <v>42610.42</v>
      </c>
      <c r="P1630">
        <v>1</v>
      </c>
      <c r="Q1630">
        <v>426.1</v>
      </c>
      <c r="S1630">
        <v>426.1</v>
      </c>
      <c r="U1630" t="s">
        <v>124</v>
      </c>
    </row>
    <row r="1631" spans="1:21" x14ac:dyDescent="0.25">
      <c r="A1631" s="6" t="s">
        <v>82</v>
      </c>
      <c r="B1631" t="s">
        <v>125</v>
      </c>
      <c r="C1631" t="s">
        <v>126</v>
      </c>
      <c r="D1631" t="s">
        <v>83</v>
      </c>
      <c r="E1631" t="s">
        <v>84</v>
      </c>
      <c r="F1631" t="s">
        <v>85</v>
      </c>
      <c r="G1631" t="s">
        <v>86</v>
      </c>
      <c r="H1631" t="s">
        <v>25</v>
      </c>
      <c r="I1631" s="8">
        <v>36708</v>
      </c>
      <c r="K1631" s="8">
        <v>25569</v>
      </c>
      <c r="L1631">
        <v>2011</v>
      </c>
      <c r="M1631">
        <v>5</v>
      </c>
      <c r="N1631" t="s">
        <v>57</v>
      </c>
      <c r="O1631">
        <v>42610.42</v>
      </c>
      <c r="P1631">
        <v>1.25</v>
      </c>
      <c r="Q1631">
        <v>532.63</v>
      </c>
      <c r="S1631">
        <v>532.63</v>
      </c>
      <c r="U1631" t="s">
        <v>124</v>
      </c>
    </row>
    <row r="1632" spans="1:21" x14ac:dyDescent="0.25">
      <c r="A1632" s="6" t="s">
        <v>82</v>
      </c>
      <c r="B1632" t="s">
        <v>125</v>
      </c>
      <c r="C1632" t="s">
        <v>126</v>
      </c>
      <c r="D1632" t="s">
        <v>83</v>
      </c>
      <c r="E1632" t="s">
        <v>84</v>
      </c>
      <c r="F1632" t="s">
        <v>85</v>
      </c>
      <c r="G1632" t="s">
        <v>86</v>
      </c>
      <c r="H1632" t="s">
        <v>25</v>
      </c>
      <c r="I1632" s="8">
        <v>36708</v>
      </c>
      <c r="K1632" s="8">
        <v>25569</v>
      </c>
      <c r="L1632">
        <v>2011</v>
      </c>
      <c r="M1632">
        <v>5</v>
      </c>
      <c r="N1632" t="s">
        <v>58</v>
      </c>
      <c r="O1632">
        <v>42610.42</v>
      </c>
      <c r="P1632">
        <v>9.5</v>
      </c>
      <c r="Q1632">
        <v>4047.99</v>
      </c>
      <c r="S1632">
        <v>4047.99</v>
      </c>
      <c r="U1632" t="s">
        <v>124</v>
      </c>
    </row>
    <row r="1633" spans="1:21" x14ac:dyDescent="0.25">
      <c r="A1633" s="6" t="s">
        <v>82</v>
      </c>
      <c r="B1633" t="s">
        <v>125</v>
      </c>
      <c r="C1633" t="s">
        <v>126</v>
      </c>
      <c r="D1633" t="s">
        <v>83</v>
      </c>
      <c r="E1633" t="s">
        <v>84</v>
      </c>
      <c r="F1633" t="s">
        <v>85</v>
      </c>
      <c r="G1633" t="s">
        <v>86</v>
      </c>
      <c r="H1633" t="s">
        <v>25</v>
      </c>
      <c r="I1633" s="8">
        <v>36708</v>
      </c>
      <c r="K1633" s="8">
        <v>25569</v>
      </c>
      <c r="L1633">
        <v>2011</v>
      </c>
      <c r="M1633">
        <v>5</v>
      </c>
      <c r="N1633" t="s">
        <v>59</v>
      </c>
      <c r="O1633">
        <v>42610.42</v>
      </c>
      <c r="P1633">
        <v>1.25</v>
      </c>
      <c r="Q1633">
        <v>532.63</v>
      </c>
      <c r="S1633">
        <v>532.63</v>
      </c>
      <c r="U1633" t="s">
        <v>124</v>
      </c>
    </row>
    <row r="1634" spans="1:21" x14ac:dyDescent="0.25">
      <c r="A1634" s="6" t="s">
        <v>82</v>
      </c>
      <c r="B1634" t="s">
        <v>125</v>
      </c>
      <c r="C1634" t="s">
        <v>126</v>
      </c>
      <c r="D1634" t="s">
        <v>83</v>
      </c>
      <c r="E1634" t="s">
        <v>84</v>
      </c>
      <c r="F1634" t="s">
        <v>85</v>
      </c>
      <c r="G1634" t="s">
        <v>86</v>
      </c>
      <c r="H1634" t="s">
        <v>25</v>
      </c>
      <c r="I1634" s="8">
        <v>36708</v>
      </c>
      <c r="K1634" s="8">
        <v>25569</v>
      </c>
      <c r="L1634">
        <v>2011</v>
      </c>
      <c r="M1634">
        <v>5</v>
      </c>
      <c r="N1634" t="s">
        <v>60</v>
      </c>
      <c r="O1634">
        <v>42610.42</v>
      </c>
      <c r="P1634">
        <v>0.5</v>
      </c>
      <c r="Q1634">
        <v>213.05</v>
      </c>
      <c r="S1634">
        <v>213.05</v>
      </c>
      <c r="U1634" t="s">
        <v>124</v>
      </c>
    </row>
    <row r="1635" spans="1:21" x14ac:dyDescent="0.25">
      <c r="A1635" s="6" t="s">
        <v>82</v>
      </c>
      <c r="B1635" t="s">
        <v>125</v>
      </c>
      <c r="C1635" t="s">
        <v>126</v>
      </c>
      <c r="D1635" t="s">
        <v>83</v>
      </c>
      <c r="E1635" t="s">
        <v>84</v>
      </c>
      <c r="F1635" t="s">
        <v>85</v>
      </c>
      <c r="G1635" t="s">
        <v>86</v>
      </c>
      <c r="H1635" t="s">
        <v>25</v>
      </c>
      <c r="I1635" s="8">
        <v>36708</v>
      </c>
      <c r="K1635" s="8">
        <v>25569</v>
      </c>
      <c r="L1635">
        <v>2011</v>
      </c>
      <c r="M1635">
        <v>5</v>
      </c>
      <c r="N1635" t="s">
        <v>61</v>
      </c>
      <c r="Q1635">
        <v>56002.64</v>
      </c>
      <c r="S1635">
        <v>56002.64</v>
      </c>
      <c r="T1635" t="s">
        <v>62</v>
      </c>
      <c r="U1635" t="s">
        <v>124</v>
      </c>
    </row>
    <row r="1636" spans="1:21" x14ac:dyDescent="0.25">
      <c r="A1636" s="6" t="s">
        <v>82</v>
      </c>
      <c r="B1636" t="s">
        <v>125</v>
      </c>
      <c r="C1636" t="s">
        <v>126</v>
      </c>
      <c r="D1636" t="s">
        <v>83</v>
      </c>
      <c r="E1636" t="s">
        <v>84</v>
      </c>
      <c r="F1636" t="s">
        <v>85</v>
      </c>
      <c r="G1636" t="s">
        <v>86</v>
      </c>
      <c r="H1636" t="s">
        <v>25</v>
      </c>
      <c r="I1636" s="8">
        <v>36708</v>
      </c>
      <c r="K1636" s="8">
        <v>25569</v>
      </c>
      <c r="L1636">
        <v>2011</v>
      </c>
      <c r="M1636">
        <v>6</v>
      </c>
      <c r="N1636" t="s">
        <v>26</v>
      </c>
      <c r="O1636">
        <v>176</v>
      </c>
      <c r="P1636">
        <v>126.93</v>
      </c>
      <c r="Q1636">
        <v>22339.68</v>
      </c>
      <c r="S1636">
        <v>22339.68</v>
      </c>
      <c r="T1636" t="s">
        <v>27</v>
      </c>
      <c r="U1636" t="s">
        <v>28</v>
      </c>
    </row>
    <row r="1637" spans="1:21" x14ac:dyDescent="0.25">
      <c r="A1637" s="6" t="s">
        <v>82</v>
      </c>
      <c r="B1637" t="s">
        <v>125</v>
      </c>
      <c r="C1637" t="s">
        <v>126</v>
      </c>
      <c r="D1637" t="s">
        <v>83</v>
      </c>
      <c r="E1637" t="s">
        <v>84</v>
      </c>
      <c r="F1637" t="s">
        <v>85</v>
      </c>
      <c r="G1637" t="s">
        <v>86</v>
      </c>
      <c r="H1637" t="s">
        <v>25</v>
      </c>
      <c r="I1637" s="8">
        <v>36708</v>
      </c>
      <c r="K1637" s="8">
        <v>25569</v>
      </c>
      <c r="L1637">
        <v>2011</v>
      </c>
      <c r="M1637">
        <v>6</v>
      </c>
      <c r="N1637" t="s">
        <v>29</v>
      </c>
      <c r="O1637">
        <v>30</v>
      </c>
      <c r="P1637">
        <v>190.39500000000001</v>
      </c>
      <c r="Q1637">
        <v>5711.85</v>
      </c>
      <c r="S1637">
        <v>5711.85</v>
      </c>
      <c r="T1637" t="s">
        <v>30</v>
      </c>
      <c r="U1637" t="s">
        <v>28</v>
      </c>
    </row>
    <row r="1638" spans="1:21" x14ac:dyDescent="0.25">
      <c r="A1638" s="6" t="s">
        <v>82</v>
      </c>
      <c r="B1638" t="s">
        <v>125</v>
      </c>
      <c r="C1638" t="s">
        <v>126</v>
      </c>
      <c r="D1638" t="s">
        <v>83</v>
      </c>
      <c r="E1638" t="s">
        <v>84</v>
      </c>
      <c r="F1638" t="s">
        <v>85</v>
      </c>
      <c r="G1638" t="s">
        <v>86</v>
      </c>
      <c r="H1638" t="s">
        <v>25</v>
      </c>
      <c r="I1638" s="8">
        <v>36708</v>
      </c>
      <c r="K1638" s="8">
        <v>25569</v>
      </c>
      <c r="L1638">
        <v>2011</v>
      </c>
      <c r="M1638">
        <v>6</v>
      </c>
      <c r="N1638" t="s">
        <v>31</v>
      </c>
      <c r="O1638">
        <v>22339.68</v>
      </c>
      <c r="P1638">
        <v>10</v>
      </c>
      <c r="Q1638">
        <v>2233.9699999999998</v>
      </c>
      <c r="S1638">
        <v>2233.9699999999998</v>
      </c>
      <c r="T1638" t="s">
        <v>32</v>
      </c>
      <c r="U1638" t="s">
        <v>28</v>
      </c>
    </row>
    <row r="1639" spans="1:21" x14ac:dyDescent="0.25">
      <c r="A1639" s="6" t="s">
        <v>82</v>
      </c>
      <c r="B1639" t="s">
        <v>125</v>
      </c>
      <c r="C1639" t="s">
        <v>126</v>
      </c>
      <c r="D1639" t="s">
        <v>83</v>
      </c>
      <c r="E1639" t="s">
        <v>84</v>
      </c>
      <c r="F1639" t="s">
        <v>85</v>
      </c>
      <c r="G1639" t="s">
        <v>86</v>
      </c>
      <c r="H1639" t="s">
        <v>25</v>
      </c>
      <c r="I1639" s="8">
        <v>36708</v>
      </c>
      <c r="K1639" s="8">
        <v>25569</v>
      </c>
      <c r="L1639">
        <v>2011</v>
      </c>
      <c r="M1639">
        <v>6</v>
      </c>
      <c r="N1639" t="s">
        <v>33</v>
      </c>
      <c r="O1639">
        <v>22339.68</v>
      </c>
      <c r="P1639">
        <v>8</v>
      </c>
      <c r="Q1639">
        <v>1787.17</v>
      </c>
      <c r="S1639">
        <v>1787.17</v>
      </c>
      <c r="T1639" t="s">
        <v>34</v>
      </c>
      <c r="U1639" t="s">
        <v>28</v>
      </c>
    </row>
    <row r="1640" spans="1:21" x14ac:dyDescent="0.25">
      <c r="A1640" s="6" t="s">
        <v>82</v>
      </c>
      <c r="B1640" t="s">
        <v>125</v>
      </c>
      <c r="C1640" t="s">
        <v>126</v>
      </c>
      <c r="D1640" t="s">
        <v>83</v>
      </c>
      <c r="E1640" t="s">
        <v>84</v>
      </c>
      <c r="F1640" t="s">
        <v>85</v>
      </c>
      <c r="G1640" t="s">
        <v>86</v>
      </c>
      <c r="H1640" t="s">
        <v>25</v>
      </c>
      <c r="I1640" s="8">
        <v>36708</v>
      </c>
      <c r="K1640" s="8">
        <v>25569</v>
      </c>
      <c r="L1640">
        <v>2011</v>
      </c>
      <c r="M1640">
        <v>6</v>
      </c>
      <c r="N1640" t="s">
        <v>35</v>
      </c>
      <c r="Q1640">
        <v>5000</v>
      </c>
      <c r="S1640">
        <v>5000</v>
      </c>
      <c r="T1640" t="s">
        <v>36</v>
      </c>
      <c r="U1640" t="s">
        <v>28</v>
      </c>
    </row>
    <row r="1641" spans="1:21" x14ac:dyDescent="0.25">
      <c r="A1641" s="6" t="s">
        <v>82</v>
      </c>
      <c r="B1641" t="s">
        <v>125</v>
      </c>
      <c r="C1641" t="s">
        <v>126</v>
      </c>
      <c r="D1641" t="s">
        <v>83</v>
      </c>
      <c r="E1641" t="s">
        <v>84</v>
      </c>
      <c r="F1641" t="s">
        <v>85</v>
      </c>
      <c r="G1641" t="s">
        <v>86</v>
      </c>
      <c r="H1641" t="s">
        <v>25</v>
      </c>
      <c r="I1641" s="8">
        <v>36708</v>
      </c>
      <c r="K1641" s="8">
        <v>25569</v>
      </c>
      <c r="L1641">
        <v>2011</v>
      </c>
      <c r="M1641">
        <v>6</v>
      </c>
      <c r="N1641" t="s">
        <v>70</v>
      </c>
      <c r="Q1641">
        <v>2284.7399999999998</v>
      </c>
      <c r="S1641">
        <v>2284.7399999999998</v>
      </c>
      <c r="T1641" t="s">
        <v>71</v>
      </c>
      <c r="U1641" t="s">
        <v>28</v>
      </c>
    </row>
    <row r="1642" spans="1:21" x14ac:dyDescent="0.25">
      <c r="A1642" s="6" t="s">
        <v>82</v>
      </c>
      <c r="B1642" t="s">
        <v>125</v>
      </c>
      <c r="C1642" t="s">
        <v>126</v>
      </c>
      <c r="D1642" t="s">
        <v>83</v>
      </c>
      <c r="E1642" t="s">
        <v>84</v>
      </c>
      <c r="F1642" t="s">
        <v>85</v>
      </c>
      <c r="G1642" t="s">
        <v>86</v>
      </c>
      <c r="H1642" t="s">
        <v>25</v>
      </c>
      <c r="I1642" s="8">
        <v>36708</v>
      </c>
      <c r="K1642" s="8">
        <v>25569</v>
      </c>
      <c r="L1642">
        <v>2011</v>
      </c>
      <c r="M1642">
        <v>6</v>
      </c>
      <c r="N1642" t="s">
        <v>37</v>
      </c>
      <c r="Q1642">
        <v>1000</v>
      </c>
      <c r="S1642">
        <v>1000</v>
      </c>
      <c r="U1642" t="s">
        <v>28</v>
      </c>
    </row>
    <row r="1643" spans="1:21" x14ac:dyDescent="0.25">
      <c r="A1643" s="6" t="s">
        <v>82</v>
      </c>
      <c r="B1643" t="s">
        <v>125</v>
      </c>
      <c r="C1643" t="s">
        <v>126</v>
      </c>
      <c r="D1643" t="s">
        <v>83</v>
      </c>
      <c r="E1643" t="s">
        <v>84</v>
      </c>
      <c r="F1643" t="s">
        <v>85</v>
      </c>
      <c r="G1643" t="s">
        <v>86</v>
      </c>
      <c r="H1643" t="s">
        <v>25</v>
      </c>
      <c r="I1643" s="8">
        <v>36708</v>
      </c>
      <c r="K1643" s="8">
        <v>25569</v>
      </c>
      <c r="L1643">
        <v>2011</v>
      </c>
      <c r="M1643">
        <v>6</v>
      </c>
      <c r="N1643" t="s">
        <v>38</v>
      </c>
      <c r="O1643">
        <v>40357.410000000003</v>
      </c>
      <c r="S1643">
        <v>0</v>
      </c>
      <c r="T1643" t="s">
        <v>39</v>
      </c>
      <c r="U1643" t="s">
        <v>28</v>
      </c>
    </row>
    <row r="1644" spans="1:21" x14ac:dyDescent="0.25">
      <c r="A1644" s="6" t="s">
        <v>82</v>
      </c>
      <c r="B1644" t="s">
        <v>125</v>
      </c>
      <c r="C1644" t="s">
        <v>126</v>
      </c>
      <c r="D1644" t="s">
        <v>83</v>
      </c>
      <c r="E1644" t="s">
        <v>84</v>
      </c>
      <c r="F1644" t="s">
        <v>85</v>
      </c>
      <c r="G1644" t="s">
        <v>86</v>
      </c>
      <c r="H1644" t="s">
        <v>25</v>
      </c>
      <c r="I1644" s="8">
        <v>36708</v>
      </c>
      <c r="K1644" s="8">
        <v>25569</v>
      </c>
      <c r="L1644">
        <v>2011</v>
      </c>
      <c r="M1644">
        <v>6</v>
      </c>
      <c r="N1644" t="s">
        <v>40</v>
      </c>
      <c r="O1644">
        <v>40357.410000000003</v>
      </c>
      <c r="P1644">
        <v>9</v>
      </c>
      <c r="R1644">
        <v>3632.17</v>
      </c>
      <c r="S1644">
        <v>-3632.17</v>
      </c>
      <c r="T1644" t="s">
        <v>41</v>
      </c>
      <c r="U1644" t="s">
        <v>28</v>
      </c>
    </row>
    <row r="1645" spans="1:21" x14ac:dyDescent="0.25">
      <c r="A1645" s="6" t="s">
        <v>82</v>
      </c>
      <c r="B1645" t="s">
        <v>125</v>
      </c>
      <c r="C1645" t="s">
        <v>126</v>
      </c>
      <c r="D1645" t="s">
        <v>83</v>
      </c>
      <c r="E1645" t="s">
        <v>84</v>
      </c>
      <c r="F1645" t="s">
        <v>85</v>
      </c>
      <c r="G1645" t="s">
        <v>86</v>
      </c>
      <c r="H1645" t="s">
        <v>25</v>
      </c>
      <c r="I1645" s="8">
        <v>36708</v>
      </c>
      <c r="K1645" s="8">
        <v>25569</v>
      </c>
      <c r="L1645">
        <v>2011</v>
      </c>
      <c r="M1645">
        <v>6</v>
      </c>
      <c r="N1645" t="s">
        <v>42</v>
      </c>
      <c r="O1645">
        <v>69.22</v>
      </c>
      <c r="P1645">
        <v>24</v>
      </c>
      <c r="Q1645">
        <v>1661.28</v>
      </c>
      <c r="S1645">
        <v>1661.28</v>
      </c>
      <c r="T1645" t="s">
        <v>43</v>
      </c>
      <c r="U1645" t="s">
        <v>28</v>
      </c>
    </row>
    <row r="1646" spans="1:21" x14ac:dyDescent="0.25">
      <c r="A1646" s="6" t="s">
        <v>82</v>
      </c>
      <c r="B1646" t="s">
        <v>125</v>
      </c>
      <c r="C1646" t="s">
        <v>126</v>
      </c>
      <c r="D1646" t="s">
        <v>83</v>
      </c>
      <c r="E1646" t="s">
        <v>84</v>
      </c>
      <c r="F1646" t="s">
        <v>85</v>
      </c>
      <c r="G1646" t="s">
        <v>86</v>
      </c>
      <c r="H1646" t="s">
        <v>25</v>
      </c>
      <c r="I1646" s="8">
        <v>36708</v>
      </c>
      <c r="K1646" s="8">
        <v>25569</v>
      </c>
      <c r="L1646">
        <v>2011</v>
      </c>
      <c r="M1646">
        <v>6</v>
      </c>
      <c r="N1646" t="s">
        <v>44</v>
      </c>
      <c r="O1646">
        <v>5</v>
      </c>
      <c r="P1646">
        <v>24</v>
      </c>
      <c r="Q1646">
        <v>120</v>
      </c>
      <c r="S1646">
        <v>120</v>
      </c>
      <c r="T1646" t="s">
        <v>45</v>
      </c>
      <c r="U1646" t="s">
        <v>28</v>
      </c>
    </row>
    <row r="1647" spans="1:21" x14ac:dyDescent="0.25">
      <c r="A1647" s="6" t="s">
        <v>82</v>
      </c>
      <c r="B1647" t="s">
        <v>125</v>
      </c>
      <c r="C1647" t="s">
        <v>126</v>
      </c>
      <c r="D1647" t="s">
        <v>83</v>
      </c>
      <c r="E1647" t="s">
        <v>84</v>
      </c>
      <c r="F1647" t="s">
        <v>85</v>
      </c>
      <c r="G1647" t="s">
        <v>86</v>
      </c>
      <c r="H1647" t="s">
        <v>25</v>
      </c>
      <c r="I1647" s="8">
        <v>36708</v>
      </c>
      <c r="K1647" s="8">
        <v>25569</v>
      </c>
      <c r="L1647">
        <v>2011</v>
      </c>
      <c r="M1647">
        <v>6</v>
      </c>
      <c r="N1647" t="s">
        <v>46</v>
      </c>
      <c r="O1647">
        <v>38506.519999999997</v>
      </c>
      <c r="S1647">
        <v>0</v>
      </c>
      <c r="T1647" t="s">
        <v>47</v>
      </c>
      <c r="U1647" t="s">
        <v>28</v>
      </c>
    </row>
    <row r="1648" spans="1:21" x14ac:dyDescent="0.25">
      <c r="A1648" s="6" t="s">
        <v>82</v>
      </c>
      <c r="B1648" t="s">
        <v>125</v>
      </c>
      <c r="C1648" t="s">
        <v>126</v>
      </c>
      <c r="D1648" t="s">
        <v>83</v>
      </c>
      <c r="E1648" t="s">
        <v>84</v>
      </c>
      <c r="F1648" t="s">
        <v>85</v>
      </c>
      <c r="G1648" t="s">
        <v>86</v>
      </c>
      <c r="H1648" t="s">
        <v>25</v>
      </c>
      <c r="I1648" s="8">
        <v>36708</v>
      </c>
      <c r="K1648" s="8">
        <v>25569</v>
      </c>
      <c r="L1648">
        <v>2011</v>
      </c>
      <c r="M1648">
        <v>6</v>
      </c>
      <c r="N1648" t="s">
        <v>48</v>
      </c>
      <c r="O1648">
        <v>38506.519999999997</v>
      </c>
      <c r="R1648">
        <v>5050</v>
      </c>
      <c r="S1648">
        <v>-5050</v>
      </c>
      <c r="T1648" t="s">
        <v>49</v>
      </c>
      <c r="U1648" t="s">
        <v>28</v>
      </c>
    </row>
    <row r="1649" spans="1:21" x14ac:dyDescent="0.25">
      <c r="A1649" s="6" t="s">
        <v>82</v>
      </c>
      <c r="B1649" t="s">
        <v>125</v>
      </c>
      <c r="C1649" t="s">
        <v>126</v>
      </c>
      <c r="D1649" t="s">
        <v>83</v>
      </c>
      <c r="E1649" t="s">
        <v>84</v>
      </c>
      <c r="F1649" t="s">
        <v>85</v>
      </c>
      <c r="G1649" t="s">
        <v>86</v>
      </c>
      <c r="H1649" t="s">
        <v>25</v>
      </c>
      <c r="I1649" s="8">
        <v>36708</v>
      </c>
      <c r="K1649" s="8">
        <v>25569</v>
      </c>
      <c r="L1649">
        <v>2011</v>
      </c>
      <c r="M1649">
        <v>6</v>
      </c>
      <c r="N1649" t="s">
        <v>50</v>
      </c>
      <c r="Q1649">
        <v>500</v>
      </c>
      <c r="S1649">
        <v>500</v>
      </c>
      <c r="T1649" t="s">
        <v>51</v>
      </c>
      <c r="U1649" t="s">
        <v>28</v>
      </c>
    </row>
    <row r="1650" spans="1:21" x14ac:dyDescent="0.25">
      <c r="A1650" s="6" t="s">
        <v>82</v>
      </c>
      <c r="B1650" t="s">
        <v>125</v>
      </c>
      <c r="C1650" t="s">
        <v>126</v>
      </c>
      <c r="D1650" t="s">
        <v>83</v>
      </c>
      <c r="E1650" t="s">
        <v>84</v>
      </c>
      <c r="F1650" t="s">
        <v>85</v>
      </c>
      <c r="G1650" t="s">
        <v>86</v>
      </c>
      <c r="H1650" t="s">
        <v>25</v>
      </c>
      <c r="I1650" s="8">
        <v>36708</v>
      </c>
      <c r="K1650" s="8">
        <v>25569</v>
      </c>
      <c r="L1650">
        <v>2011</v>
      </c>
      <c r="M1650">
        <v>6</v>
      </c>
      <c r="N1650" t="s">
        <v>52</v>
      </c>
      <c r="R1650">
        <v>56.52</v>
      </c>
      <c r="S1650">
        <v>-56.52</v>
      </c>
      <c r="U1650" t="s">
        <v>28</v>
      </c>
    </row>
    <row r="1651" spans="1:21" x14ac:dyDescent="0.25">
      <c r="A1651" s="6" t="s">
        <v>82</v>
      </c>
      <c r="B1651" t="s">
        <v>125</v>
      </c>
      <c r="C1651" t="s">
        <v>126</v>
      </c>
      <c r="D1651" t="s">
        <v>83</v>
      </c>
      <c r="E1651" t="s">
        <v>84</v>
      </c>
      <c r="F1651" t="s">
        <v>85</v>
      </c>
      <c r="G1651" t="s">
        <v>86</v>
      </c>
      <c r="H1651" t="s">
        <v>25</v>
      </c>
      <c r="I1651" s="8">
        <v>36708</v>
      </c>
      <c r="K1651" s="8">
        <v>25569</v>
      </c>
      <c r="L1651">
        <v>2011</v>
      </c>
      <c r="M1651">
        <v>6</v>
      </c>
      <c r="N1651" t="s">
        <v>53</v>
      </c>
      <c r="Q1651">
        <v>33900</v>
      </c>
      <c r="S1651">
        <v>33900</v>
      </c>
      <c r="T1651" t="s">
        <v>54</v>
      </c>
      <c r="U1651" t="s">
        <v>28</v>
      </c>
    </row>
    <row r="1652" spans="1:21" x14ac:dyDescent="0.25">
      <c r="A1652" s="6" t="s">
        <v>82</v>
      </c>
      <c r="B1652" t="s">
        <v>125</v>
      </c>
      <c r="C1652" t="s">
        <v>126</v>
      </c>
      <c r="D1652" t="s">
        <v>83</v>
      </c>
      <c r="E1652" t="s">
        <v>84</v>
      </c>
      <c r="F1652" t="s">
        <v>85</v>
      </c>
      <c r="G1652" t="s">
        <v>86</v>
      </c>
      <c r="H1652" t="s">
        <v>25</v>
      </c>
      <c r="I1652" s="8">
        <v>36708</v>
      </c>
      <c r="K1652" s="8">
        <v>25569</v>
      </c>
      <c r="L1652">
        <v>2011</v>
      </c>
      <c r="M1652">
        <v>6</v>
      </c>
      <c r="N1652" t="s">
        <v>55</v>
      </c>
      <c r="O1652">
        <v>40357.410000000003</v>
      </c>
      <c r="P1652">
        <v>12.5</v>
      </c>
      <c r="Q1652">
        <v>5044.68</v>
      </c>
      <c r="S1652">
        <v>5044.68</v>
      </c>
      <c r="U1652" t="s">
        <v>28</v>
      </c>
    </row>
    <row r="1653" spans="1:21" x14ac:dyDescent="0.25">
      <c r="A1653" s="6" t="s">
        <v>82</v>
      </c>
      <c r="B1653" t="s">
        <v>125</v>
      </c>
      <c r="C1653" t="s">
        <v>126</v>
      </c>
      <c r="D1653" t="s">
        <v>83</v>
      </c>
      <c r="E1653" t="s">
        <v>84</v>
      </c>
      <c r="F1653" t="s">
        <v>85</v>
      </c>
      <c r="G1653" t="s">
        <v>86</v>
      </c>
      <c r="H1653" t="s">
        <v>25</v>
      </c>
      <c r="I1653" s="8">
        <v>36708</v>
      </c>
      <c r="K1653" s="8">
        <v>25569</v>
      </c>
      <c r="L1653">
        <v>2011</v>
      </c>
      <c r="M1653">
        <v>6</v>
      </c>
      <c r="N1653" t="s">
        <v>56</v>
      </c>
      <c r="O1653">
        <v>40357.410000000003</v>
      </c>
      <c r="P1653">
        <v>1</v>
      </c>
      <c r="Q1653">
        <v>403.57</v>
      </c>
      <c r="S1653">
        <v>403.57</v>
      </c>
      <c r="U1653" t="s">
        <v>28</v>
      </c>
    </row>
    <row r="1654" spans="1:21" x14ac:dyDescent="0.25">
      <c r="A1654" s="6" t="s">
        <v>82</v>
      </c>
      <c r="B1654" t="s">
        <v>125</v>
      </c>
      <c r="C1654" t="s">
        <v>126</v>
      </c>
      <c r="D1654" t="s">
        <v>83</v>
      </c>
      <c r="E1654" t="s">
        <v>84</v>
      </c>
      <c r="F1654" t="s">
        <v>85</v>
      </c>
      <c r="G1654" t="s">
        <v>86</v>
      </c>
      <c r="H1654" t="s">
        <v>25</v>
      </c>
      <c r="I1654" s="8">
        <v>36708</v>
      </c>
      <c r="K1654" s="8">
        <v>25569</v>
      </c>
      <c r="L1654">
        <v>2011</v>
      </c>
      <c r="M1654">
        <v>6</v>
      </c>
      <c r="N1654" t="s">
        <v>57</v>
      </c>
      <c r="O1654">
        <v>40357.410000000003</v>
      </c>
      <c r="P1654">
        <v>1.25</v>
      </c>
      <c r="Q1654">
        <v>504.47</v>
      </c>
      <c r="S1654">
        <v>504.47</v>
      </c>
      <c r="U1654" t="s">
        <v>28</v>
      </c>
    </row>
    <row r="1655" spans="1:21" x14ac:dyDescent="0.25">
      <c r="A1655" s="6" t="s">
        <v>82</v>
      </c>
      <c r="B1655" t="s">
        <v>125</v>
      </c>
      <c r="C1655" t="s">
        <v>126</v>
      </c>
      <c r="D1655" t="s">
        <v>83</v>
      </c>
      <c r="E1655" t="s">
        <v>84</v>
      </c>
      <c r="F1655" t="s">
        <v>85</v>
      </c>
      <c r="G1655" t="s">
        <v>86</v>
      </c>
      <c r="H1655" t="s">
        <v>25</v>
      </c>
      <c r="I1655" s="8">
        <v>36708</v>
      </c>
      <c r="K1655" s="8">
        <v>25569</v>
      </c>
      <c r="L1655">
        <v>2011</v>
      </c>
      <c r="M1655">
        <v>6</v>
      </c>
      <c r="N1655" t="s">
        <v>58</v>
      </c>
      <c r="O1655">
        <v>40357.410000000003</v>
      </c>
      <c r="P1655">
        <v>9.5</v>
      </c>
      <c r="Q1655">
        <v>3833.95</v>
      </c>
      <c r="S1655">
        <v>3833.95</v>
      </c>
      <c r="U1655" t="s">
        <v>28</v>
      </c>
    </row>
    <row r="1656" spans="1:21" x14ac:dyDescent="0.25">
      <c r="A1656" s="6" t="s">
        <v>82</v>
      </c>
      <c r="B1656" t="s">
        <v>125</v>
      </c>
      <c r="C1656" t="s">
        <v>126</v>
      </c>
      <c r="D1656" t="s">
        <v>83</v>
      </c>
      <c r="E1656" t="s">
        <v>84</v>
      </c>
      <c r="F1656" t="s">
        <v>85</v>
      </c>
      <c r="G1656" t="s">
        <v>86</v>
      </c>
      <c r="H1656" t="s">
        <v>25</v>
      </c>
      <c r="I1656" s="8">
        <v>36708</v>
      </c>
      <c r="K1656" s="8">
        <v>25569</v>
      </c>
      <c r="L1656">
        <v>2011</v>
      </c>
      <c r="M1656">
        <v>6</v>
      </c>
      <c r="N1656" t="s">
        <v>59</v>
      </c>
      <c r="O1656">
        <v>40357.410000000003</v>
      </c>
      <c r="P1656">
        <v>1.25</v>
      </c>
      <c r="Q1656">
        <v>504.47</v>
      </c>
      <c r="S1656">
        <v>504.47</v>
      </c>
      <c r="U1656" t="s">
        <v>28</v>
      </c>
    </row>
    <row r="1657" spans="1:21" x14ac:dyDescent="0.25">
      <c r="A1657" s="6" t="s">
        <v>82</v>
      </c>
      <c r="B1657" t="s">
        <v>125</v>
      </c>
      <c r="C1657" t="s">
        <v>126</v>
      </c>
      <c r="D1657" t="s">
        <v>83</v>
      </c>
      <c r="E1657" t="s">
        <v>84</v>
      </c>
      <c r="F1657" t="s">
        <v>85</v>
      </c>
      <c r="G1657" t="s">
        <v>86</v>
      </c>
      <c r="H1657" t="s">
        <v>25</v>
      </c>
      <c r="I1657" s="8">
        <v>36708</v>
      </c>
      <c r="K1657" s="8">
        <v>25569</v>
      </c>
      <c r="L1657">
        <v>2011</v>
      </c>
      <c r="M1657">
        <v>6</v>
      </c>
      <c r="N1657" t="s">
        <v>60</v>
      </c>
      <c r="O1657">
        <v>40357.410000000003</v>
      </c>
      <c r="P1657">
        <v>0.5</v>
      </c>
      <c r="Q1657">
        <v>201.79</v>
      </c>
      <c r="S1657">
        <v>201.79</v>
      </c>
      <c r="U1657" t="s">
        <v>28</v>
      </c>
    </row>
    <row r="1658" spans="1:21" x14ac:dyDescent="0.25">
      <c r="A1658" s="6" t="s">
        <v>82</v>
      </c>
      <c r="B1658" t="s">
        <v>125</v>
      </c>
      <c r="C1658" t="s">
        <v>126</v>
      </c>
      <c r="D1658" t="s">
        <v>83</v>
      </c>
      <c r="E1658" t="s">
        <v>84</v>
      </c>
      <c r="F1658" t="s">
        <v>85</v>
      </c>
      <c r="G1658" t="s">
        <v>86</v>
      </c>
      <c r="H1658" t="s">
        <v>25</v>
      </c>
      <c r="I1658" s="8">
        <v>36708</v>
      </c>
      <c r="K1658" s="8">
        <v>25569</v>
      </c>
      <c r="L1658">
        <v>2011</v>
      </c>
      <c r="M1658">
        <v>6</v>
      </c>
      <c r="N1658" t="s">
        <v>61</v>
      </c>
      <c r="Q1658">
        <v>53075.1</v>
      </c>
      <c r="S1658">
        <v>53075.1</v>
      </c>
      <c r="T1658" t="s">
        <v>62</v>
      </c>
      <c r="U1658" t="s">
        <v>28</v>
      </c>
    </row>
    <row r="1659" spans="1:21" x14ac:dyDescent="0.25">
      <c r="A1659" s="6" t="s">
        <v>82</v>
      </c>
      <c r="B1659" t="s">
        <v>125</v>
      </c>
      <c r="C1659" t="s">
        <v>126</v>
      </c>
      <c r="D1659" t="s">
        <v>83</v>
      </c>
      <c r="E1659" t="s">
        <v>84</v>
      </c>
      <c r="F1659" t="s">
        <v>85</v>
      </c>
      <c r="G1659" t="s">
        <v>86</v>
      </c>
      <c r="H1659" t="s">
        <v>25</v>
      </c>
      <c r="I1659" s="8">
        <v>36708</v>
      </c>
      <c r="K1659" s="8">
        <v>25569</v>
      </c>
      <c r="L1659">
        <v>2011</v>
      </c>
      <c r="M1659">
        <v>7</v>
      </c>
      <c r="N1659" t="s">
        <v>26</v>
      </c>
      <c r="O1659">
        <v>134</v>
      </c>
      <c r="P1659">
        <v>126.93</v>
      </c>
      <c r="Q1659">
        <v>17008.62</v>
      </c>
      <c r="S1659">
        <v>17008.62</v>
      </c>
      <c r="T1659" t="s">
        <v>27</v>
      </c>
      <c r="U1659" t="s">
        <v>63</v>
      </c>
    </row>
    <row r="1660" spans="1:21" x14ac:dyDescent="0.25">
      <c r="A1660" s="6" t="s">
        <v>82</v>
      </c>
      <c r="B1660" t="s">
        <v>125</v>
      </c>
      <c r="C1660" t="s">
        <v>126</v>
      </c>
      <c r="D1660" t="s">
        <v>83</v>
      </c>
      <c r="E1660" t="s">
        <v>84</v>
      </c>
      <c r="F1660" t="s">
        <v>85</v>
      </c>
      <c r="G1660" t="s">
        <v>86</v>
      </c>
      <c r="H1660" t="s">
        <v>25</v>
      </c>
      <c r="I1660" s="8">
        <v>36708</v>
      </c>
      <c r="K1660" s="8">
        <v>25569</v>
      </c>
      <c r="L1660">
        <v>2011</v>
      </c>
      <c r="M1660">
        <v>7</v>
      </c>
      <c r="N1660" t="s">
        <v>73</v>
      </c>
      <c r="O1660">
        <v>14</v>
      </c>
      <c r="P1660">
        <v>253.86</v>
      </c>
      <c r="Q1660">
        <v>3554.04</v>
      </c>
      <c r="S1660">
        <v>3554.04</v>
      </c>
      <c r="T1660" t="s">
        <v>74</v>
      </c>
      <c r="U1660" t="s">
        <v>63</v>
      </c>
    </row>
    <row r="1661" spans="1:21" x14ac:dyDescent="0.25">
      <c r="A1661" s="6" t="s">
        <v>82</v>
      </c>
      <c r="B1661" t="s">
        <v>125</v>
      </c>
      <c r="C1661" t="s">
        <v>126</v>
      </c>
      <c r="D1661" t="s">
        <v>83</v>
      </c>
      <c r="E1661" t="s">
        <v>84</v>
      </c>
      <c r="F1661" t="s">
        <v>85</v>
      </c>
      <c r="G1661" t="s">
        <v>86</v>
      </c>
      <c r="H1661" t="s">
        <v>25</v>
      </c>
      <c r="I1661" s="8">
        <v>36708</v>
      </c>
      <c r="K1661" s="8">
        <v>25569</v>
      </c>
      <c r="L1661">
        <v>2011</v>
      </c>
      <c r="M1661">
        <v>7</v>
      </c>
      <c r="N1661" t="s">
        <v>31</v>
      </c>
      <c r="O1661">
        <v>17008.62</v>
      </c>
      <c r="P1661">
        <v>11</v>
      </c>
      <c r="Q1661">
        <v>1870.95</v>
      </c>
      <c r="S1661">
        <v>1870.95</v>
      </c>
      <c r="T1661" t="s">
        <v>32</v>
      </c>
      <c r="U1661" t="s">
        <v>63</v>
      </c>
    </row>
    <row r="1662" spans="1:21" x14ac:dyDescent="0.25">
      <c r="A1662" s="6" t="s">
        <v>82</v>
      </c>
      <c r="B1662" t="s">
        <v>125</v>
      </c>
      <c r="C1662" t="s">
        <v>126</v>
      </c>
      <c r="D1662" t="s">
        <v>83</v>
      </c>
      <c r="E1662" t="s">
        <v>84</v>
      </c>
      <c r="F1662" t="s">
        <v>85</v>
      </c>
      <c r="G1662" t="s">
        <v>86</v>
      </c>
      <c r="H1662" t="s">
        <v>25</v>
      </c>
      <c r="I1662" s="8">
        <v>36708</v>
      </c>
      <c r="K1662" s="8">
        <v>25569</v>
      </c>
      <c r="L1662">
        <v>2011</v>
      </c>
      <c r="M1662">
        <v>7</v>
      </c>
      <c r="N1662" t="s">
        <v>33</v>
      </c>
      <c r="O1662">
        <v>17008.62</v>
      </c>
      <c r="P1662">
        <v>8</v>
      </c>
      <c r="Q1662">
        <v>1360.69</v>
      </c>
      <c r="S1662">
        <v>1360.69</v>
      </c>
      <c r="T1662" t="s">
        <v>34</v>
      </c>
      <c r="U1662" t="s">
        <v>63</v>
      </c>
    </row>
    <row r="1663" spans="1:21" x14ac:dyDescent="0.25">
      <c r="A1663" s="6" t="s">
        <v>82</v>
      </c>
      <c r="B1663" t="s">
        <v>125</v>
      </c>
      <c r="C1663" t="s">
        <v>126</v>
      </c>
      <c r="D1663" t="s">
        <v>83</v>
      </c>
      <c r="E1663" t="s">
        <v>84</v>
      </c>
      <c r="F1663" t="s">
        <v>85</v>
      </c>
      <c r="G1663" t="s">
        <v>86</v>
      </c>
      <c r="H1663" t="s">
        <v>25</v>
      </c>
      <c r="I1663" s="8">
        <v>36708</v>
      </c>
      <c r="K1663" s="8">
        <v>25569</v>
      </c>
      <c r="L1663">
        <v>2011</v>
      </c>
      <c r="M1663">
        <v>7</v>
      </c>
      <c r="N1663" t="s">
        <v>35</v>
      </c>
      <c r="Q1663">
        <v>5000</v>
      </c>
      <c r="S1663">
        <v>5000</v>
      </c>
      <c r="T1663" t="s">
        <v>36</v>
      </c>
      <c r="U1663" t="s">
        <v>63</v>
      </c>
    </row>
    <row r="1664" spans="1:21" x14ac:dyDescent="0.25">
      <c r="A1664" s="6" t="s">
        <v>82</v>
      </c>
      <c r="B1664" t="s">
        <v>125</v>
      </c>
      <c r="C1664" t="s">
        <v>126</v>
      </c>
      <c r="D1664" t="s">
        <v>83</v>
      </c>
      <c r="E1664" t="s">
        <v>84</v>
      </c>
      <c r="F1664" t="s">
        <v>85</v>
      </c>
      <c r="G1664" t="s">
        <v>86</v>
      </c>
      <c r="H1664" t="s">
        <v>25</v>
      </c>
      <c r="I1664" s="8">
        <v>36708</v>
      </c>
      <c r="K1664" s="8">
        <v>25569</v>
      </c>
      <c r="L1664">
        <v>2011</v>
      </c>
      <c r="M1664">
        <v>7</v>
      </c>
      <c r="N1664" t="s">
        <v>37</v>
      </c>
      <c r="Q1664">
        <v>1000</v>
      </c>
      <c r="S1664">
        <v>1000</v>
      </c>
      <c r="U1664" t="s">
        <v>63</v>
      </c>
    </row>
    <row r="1665" spans="1:21" x14ac:dyDescent="0.25">
      <c r="A1665" s="6" t="s">
        <v>82</v>
      </c>
      <c r="B1665" t="s">
        <v>125</v>
      </c>
      <c r="C1665" t="s">
        <v>126</v>
      </c>
      <c r="D1665" t="s">
        <v>83</v>
      </c>
      <c r="E1665" t="s">
        <v>84</v>
      </c>
      <c r="F1665" t="s">
        <v>85</v>
      </c>
      <c r="G1665" t="s">
        <v>86</v>
      </c>
      <c r="H1665" t="s">
        <v>25</v>
      </c>
      <c r="I1665" s="8">
        <v>36708</v>
      </c>
      <c r="K1665" s="8">
        <v>25569</v>
      </c>
      <c r="L1665">
        <v>2011</v>
      </c>
      <c r="M1665">
        <v>7</v>
      </c>
      <c r="N1665" t="s">
        <v>38</v>
      </c>
      <c r="O1665">
        <v>29794.3</v>
      </c>
      <c r="S1665">
        <v>0</v>
      </c>
      <c r="T1665" t="s">
        <v>39</v>
      </c>
      <c r="U1665" t="s">
        <v>63</v>
      </c>
    </row>
    <row r="1666" spans="1:21" x14ac:dyDescent="0.25">
      <c r="A1666" s="6" t="s">
        <v>82</v>
      </c>
      <c r="B1666" t="s">
        <v>125</v>
      </c>
      <c r="C1666" t="s">
        <v>126</v>
      </c>
      <c r="D1666" t="s">
        <v>83</v>
      </c>
      <c r="E1666" t="s">
        <v>84</v>
      </c>
      <c r="F1666" t="s">
        <v>85</v>
      </c>
      <c r="G1666" t="s">
        <v>86</v>
      </c>
      <c r="H1666" t="s">
        <v>25</v>
      </c>
      <c r="I1666" s="8">
        <v>36708</v>
      </c>
      <c r="K1666" s="8">
        <v>25569</v>
      </c>
      <c r="L1666">
        <v>2011</v>
      </c>
      <c r="M1666">
        <v>7</v>
      </c>
      <c r="N1666" t="s">
        <v>40</v>
      </c>
      <c r="O1666">
        <v>29794.3</v>
      </c>
      <c r="P1666">
        <v>9</v>
      </c>
      <c r="R1666">
        <v>2681.49</v>
      </c>
      <c r="S1666">
        <v>-2681.49</v>
      </c>
      <c r="T1666" t="s">
        <v>41</v>
      </c>
      <c r="U1666" t="s">
        <v>63</v>
      </c>
    </row>
    <row r="1667" spans="1:21" x14ac:dyDescent="0.25">
      <c r="A1667" s="6" t="s">
        <v>82</v>
      </c>
      <c r="B1667" t="s">
        <v>125</v>
      </c>
      <c r="C1667" t="s">
        <v>126</v>
      </c>
      <c r="D1667" t="s">
        <v>83</v>
      </c>
      <c r="E1667" t="s">
        <v>84</v>
      </c>
      <c r="F1667" t="s">
        <v>85</v>
      </c>
      <c r="G1667" t="s">
        <v>86</v>
      </c>
      <c r="H1667" t="s">
        <v>25</v>
      </c>
      <c r="I1667" s="8">
        <v>36708</v>
      </c>
      <c r="K1667" s="8">
        <v>25569</v>
      </c>
      <c r="L1667">
        <v>2011</v>
      </c>
      <c r="M1667">
        <v>7</v>
      </c>
      <c r="N1667" t="s">
        <v>42</v>
      </c>
      <c r="O1667">
        <v>69.22</v>
      </c>
      <c r="P1667">
        <v>17</v>
      </c>
      <c r="Q1667">
        <v>1176.74</v>
      </c>
      <c r="S1667">
        <v>1176.74</v>
      </c>
      <c r="T1667" t="s">
        <v>43</v>
      </c>
      <c r="U1667" t="s">
        <v>63</v>
      </c>
    </row>
    <row r="1668" spans="1:21" x14ac:dyDescent="0.25">
      <c r="A1668" s="6" t="s">
        <v>82</v>
      </c>
      <c r="B1668" t="s">
        <v>125</v>
      </c>
      <c r="C1668" t="s">
        <v>126</v>
      </c>
      <c r="D1668" t="s">
        <v>83</v>
      </c>
      <c r="E1668" t="s">
        <v>84</v>
      </c>
      <c r="F1668" t="s">
        <v>85</v>
      </c>
      <c r="G1668" t="s">
        <v>86</v>
      </c>
      <c r="H1668" t="s">
        <v>25</v>
      </c>
      <c r="I1668" s="8">
        <v>36708</v>
      </c>
      <c r="K1668" s="8">
        <v>25569</v>
      </c>
      <c r="L1668">
        <v>2011</v>
      </c>
      <c r="M1668">
        <v>7</v>
      </c>
      <c r="N1668" t="s">
        <v>44</v>
      </c>
      <c r="O1668">
        <v>5</v>
      </c>
      <c r="P1668">
        <v>17</v>
      </c>
      <c r="Q1668">
        <v>85</v>
      </c>
      <c r="S1668">
        <v>85</v>
      </c>
      <c r="T1668" t="s">
        <v>45</v>
      </c>
      <c r="U1668" t="s">
        <v>63</v>
      </c>
    </row>
    <row r="1669" spans="1:21" x14ac:dyDescent="0.25">
      <c r="A1669" s="6" t="s">
        <v>82</v>
      </c>
      <c r="B1669" t="s">
        <v>125</v>
      </c>
      <c r="C1669" t="s">
        <v>126</v>
      </c>
      <c r="D1669" t="s">
        <v>83</v>
      </c>
      <c r="E1669" t="s">
        <v>84</v>
      </c>
      <c r="F1669" t="s">
        <v>85</v>
      </c>
      <c r="G1669" t="s">
        <v>86</v>
      </c>
      <c r="H1669" t="s">
        <v>25</v>
      </c>
      <c r="I1669" s="8">
        <v>36708</v>
      </c>
      <c r="K1669" s="8">
        <v>25569</v>
      </c>
      <c r="L1669">
        <v>2011</v>
      </c>
      <c r="M1669">
        <v>7</v>
      </c>
      <c r="N1669" t="s">
        <v>46</v>
      </c>
      <c r="O1669">
        <v>28374.55</v>
      </c>
      <c r="S1669">
        <v>0</v>
      </c>
      <c r="T1669" t="s">
        <v>47</v>
      </c>
      <c r="U1669" t="s">
        <v>63</v>
      </c>
    </row>
    <row r="1670" spans="1:21" x14ac:dyDescent="0.25">
      <c r="A1670" s="6" t="s">
        <v>82</v>
      </c>
      <c r="B1670" t="s">
        <v>125</v>
      </c>
      <c r="C1670" t="s">
        <v>126</v>
      </c>
      <c r="D1670" t="s">
        <v>83</v>
      </c>
      <c r="E1670" t="s">
        <v>84</v>
      </c>
      <c r="F1670" t="s">
        <v>85</v>
      </c>
      <c r="G1670" t="s">
        <v>86</v>
      </c>
      <c r="H1670" t="s">
        <v>25</v>
      </c>
      <c r="I1670" s="8">
        <v>36708</v>
      </c>
      <c r="K1670" s="8">
        <v>25569</v>
      </c>
      <c r="L1670">
        <v>2011</v>
      </c>
      <c r="M1670">
        <v>7</v>
      </c>
      <c r="N1670" t="s">
        <v>48</v>
      </c>
      <c r="O1670">
        <v>28374.55</v>
      </c>
      <c r="R1670">
        <v>2204.4</v>
      </c>
      <c r="S1670">
        <v>-2204.4</v>
      </c>
      <c r="T1670" t="s">
        <v>49</v>
      </c>
      <c r="U1670" t="s">
        <v>63</v>
      </c>
    </row>
    <row r="1671" spans="1:21" x14ac:dyDescent="0.25">
      <c r="A1671" s="6" t="s">
        <v>82</v>
      </c>
      <c r="B1671" t="s">
        <v>125</v>
      </c>
      <c r="C1671" t="s">
        <v>126</v>
      </c>
      <c r="D1671" t="s">
        <v>83</v>
      </c>
      <c r="E1671" t="s">
        <v>84</v>
      </c>
      <c r="F1671" t="s">
        <v>85</v>
      </c>
      <c r="G1671" t="s">
        <v>86</v>
      </c>
      <c r="H1671" t="s">
        <v>25</v>
      </c>
      <c r="I1671" s="8">
        <v>36708</v>
      </c>
      <c r="K1671" s="8">
        <v>25569</v>
      </c>
      <c r="L1671">
        <v>2011</v>
      </c>
      <c r="M1671">
        <v>7</v>
      </c>
      <c r="N1671" t="s">
        <v>50</v>
      </c>
      <c r="Q1671">
        <v>500</v>
      </c>
      <c r="S1671">
        <v>500</v>
      </c>
      <c r="T1671" t="s">
        <v>51</v>
      </c>
      <c r="U1671" t="s">
        <v>63</v>
      </c>
    </row>
    <row r="1672" spans="1:21" x14ac:dyDescent="0.25">
      <c r="A1672" s="6" t="s">
        <v>82</v>
      </c>
      <c r="B1672" t="s">
        <v>125</v>
      </c>
      <c r="C1672" t="s">
        <v>126</v>
      </c>
      <c r="D1672" t="s">
        <v>83</v>
      </c>
      <c r="E1672" t="s">
        <v>84</v>
      </c>
      <c r="F1672" t="s">
        <v>85</v>
      </c>
      <c r="G1672" t="s">
        <v>86</v>
      </c>
      <c r="H1672" t="s">
        <v>25</v>
      </c>
      <c r="I1672" s="8">
        <v>36708</v>
      </c>
      <c r="K1672" s="8">
        <v>25569</v>
      </c>
      <c r="L1672">
        <v>2011</v>
      </c>
      <c r="M1672">
        <v>7</v>
      </c>
      <c r="N1672" t="s">
        <v>64</v>
      </c>
      <c r="Q1672">
        <v>167.77</v>
      </c>
      <c r="S1672">
        <v>167.77</v>
      </c>
      <c r="U1672" t="s">
        <v>63</v>
      </c>
    </row>
    <row r="1673" spans="1:21" x14ac:dyDescent="0.25">
      <c r="A1673" s="6" t="s">
        <v>82</v>
      </c>
      <c r="B1673" t="s">
        <v>125</v>
      </c>
      <c r="C1673" t="s">
        <v>126</v>
      </c>
      <c r="D1673" t="s">
        <v>83</v>
      </c>
      <c r="E1673" t="s">
        <v>84</v>
      </c>
      <c r="F1673" t="s">
        <v>85</v>
      </c>
      <c r="G1673" t="s">
        <v>86</v>
      </c>
      <c r="H1673" t="s">
        <v>25</v>
      </c>
      <c r="I1673" s="8">
        <v>36708</v>
      </c>
      <c r="K1673" s="8">
        <v>25569</v>
      </c>
      <c r="L1673">
        <v>2011</v>
      </c>
      <c r="M1673">
        <v>7</v>
      </c>
      <c r="N1673" t="s">
        <v>52</v>
      </c>
      <c r="R1673">
        <v>37.92</v>
      </c>
      <c r="S1673">
        <v>-37.92</v>
      </c>
      <c r="U1673" t="s">
        <v>63</v>
      </c>
    </row>
    <row r="1674" spans="1:21" x14ac:dyDescent="0.25">
      <c r="A1674" s="6" t="s">
        <v>82</v>
      </c>
      <c r="B1674" t="s">
        <v>125</v>
      </c>
      <c r="C1674" t="s">
        <v>126</v>
      </c>
      <c r="D1674" t="s">
        <v>83</v>
      </c>
      <c r="E1674" t="s">
        <v>84</v>
      </c>
      <c r="F1674" t="s">
        <v>85</v>
      </c>
      <c r="G1674" t="s">
        <v>86</v>
      </c>
      <c r="H1674" t="s">
        <v>25</v>
      </c>
      <c r="I1674" s="8">
        <v>36708</v>
      </c>
      <c r="K1674" s="8">
        <v>25569</v>
      </c>
      <c r="L1674">
        <v>2011</v>
      </c>
      <c r="M1674">
        <v>7</v>
      </c>
      <c r="N1674" t="s">
        <v>53</v>
      </c>
      <c r="Q1674">
        <v>26800</v>
      </c>
      <c r="S1674">
        <v>26800</v>
      </c>
      <c r="T1674" t="s">
        <v>54</v>
      </c>
      <c r="U1674" t="s">
        <v>63</v>
      </c>
    </row>
    <row r="1675" spans="1:21" x14ac:dyDescent="0.25">
      <c r="A1675" s="6" t="s">
        <v>82</v>
      </c>
      <c r="B1675" t="s">
        <v>125</v>
      </c>
      <c r="C1675" t="s">
        <v>126</v>
      </c>
      <c r="D1675" t="s">
        <v>83</v>
      </c>
      <c r="E1675" t="s">
        <v>84</v>
      </c>
      <c r="F1675" t="s">
        <v>85</v>
      </c>
      <c r="G1675" t="s">
        <v>86</v>
      </c>
      <c r="H1675" t="s">
        <v>25</v>
      </c>
      <c r="I1675" s="8">
        <v>36708</v>
      </c>
      <c r="K1675" s="8">
        <v>25569</v>
      </c>
      <c r="L1675">
        <v>2011</v>
      </c>
      <c r="M1675">
        <v>7</v>
      </c>
      <c r="N1675" t="s">
        <v>55</v>
      </c>
      <c r="O1675">
        <v>29794.3</v>
      </c>
      <c r="P1675">
        <v>12.5</v>
      </c>
      <c r="Q1675">
        <v>3724.29</v>
      </c>
      <c r="S1675">
        <v>3724.29</v>
      </c>
      <c r="U1675" t="s">
        <v>63</v>
      </c>
    </row>
    <row r="1676" spans="1:21" x14ac:dyDescent="0.25">
      <c r="A1676" s="6" t="s">
        <v>82</v>
      </c>
      <c r="B1676" t="s">
        <v>125</v>
      </c>
      <c r="C1676" t="s">
        <v>126</v>
      </c>
      <c r="D1676" t="s">
        <v>83</v>
      </c>
      <c r="E1676" t="s">
        <v>84</v>
      </c>
      <c r="F1676" t="s">
        <v>85</v>
      </c>
      <c r="G1676" t="s">
        <v>86</v>
      </c>
      <c r="H1676" t="s">
        <v>25</v>
      </c>
      <c r="I1676" s="8">
        <v>36708</v>
      </c>
      <c r="K1676" s="8">
        <v>25569</v>
      </c>
      <c r="L1676">
        <v>2011</v>
      </c>
      <c r="M1676">
        <v>7</v>
      </c>
      <c r="N1676" t="s">
        <v>56</v>
      </c>
      <c r="O1676">
        <v>29794.3</v>
      </c>
      <c r="P1676">
        <v>1</v>
      </c>
      <c r="Q1676">
        <v>297.94</v>
      </c>
      <c r="S1676">
        <v>297.94</v>
      </c>
      <c r="U1676" t="s">
        <v>63</v>
      </c>
    </row>
    <row r="1677" spans="1:21" x14ac:dyDescent="0.25">
      <c r="A1677" s="6" t="s">
        <v>82</v>
      </c>
      <c r="B1677" t="s">
        <v>125</v>
      </c>
      <c r="C1677" t="s">
        <v>126</v>
      </c>
      <c r="D1677" t="s">
        <v>83</v>
      </c>
      <c r="E1677" t="s">
        <v>84</v>
      </c>
      <c r="F1677" t="s">
        <v>85</v>
      </c>
      <c r="G1677" t="s">
        <v>86</v>
      </c>
      <c r="H1677" t="s">
        <v>25</v>
      </c>
      <c r="I1677" s="8">
        <v>36708</v>
      </c>
      <c r="K1677" s="8">
        <v>25569</v>
      </c>
      <c r="L1677">
        <v>2011</v>
      </c>
      <c r="M1677">
        <v>7</v>
      </c>
      <c r="N1677" t="s">
        <v>57</v>
      </c>
      <c r="O1677">
        <v>29794.3</v>
      </c>
      <c r="P1677">
        <v>1.25</v>
      </c>
      <c r="Q1677">
        <v>372.43</v>
      </c>
      <c r="S1677">
        <v>372.43</v>
      </c>
      <c r="U1677" t="s">
        <v>63</v>
      </c>
    </row>
    <row r="1678" spans="1:21" x14ac:dyDescent="0.25">
      <c r="A1678" s="6" t="s">
        <v>82</v>
      </c>
      <c r="B1678" t="s">
        <v>125</v>
      </c>
      <c r="C1678" t="s">
        <v>126</v>
      </c>
      <c r="D1678" t="s">
        <v>83</v>
      </c>
      <c r="E1678" t="s">
        <v>84</v>
      </c>
      <c r="F1678" t="s">
        <v>85</v>
      </c>
      <c r="G1678" t="s">
        <v>86</v>
      </c>
      <c r="H1678" t="s">
        <v>25</v>
      </c>
      <c r="I1678" s="8">
        <v>36708</v>
      </c>
      <c r="K1678" s="8">
        <v>25569</v>
      </c>
      <c r="L1678">
        <v>2011</v>
      </c>
      <c r="M1678">
        <v>7</v>
      </c>
      <c r="N1678" t="s">
        <v>58</v>
      </c>
      <c r="O1678">
        <v>29794.3</v>
      </c>
      <c r="P1678">
        <v>9.5</v>
      </c>
      <c r="Q1678">
        <v>2830.46</v>
      </c>
      <c r="S1678">
        <v>2830.46</v>
      </c>
      <c r="U1678" t="s">
        <v>63</v>
      </c>
    </row>
    <row r="1679" spans="1:21" x14ac:dyDescent="0.25">
      <c r="A1679" s="6" t="s">
        <v>82</v>
      </c>
      <c r="B1679" t="s">
        <v>125</v>
      </c>
      <c r="C1679" t="s">
        <v>126</v>
      </c>
      <c r="D1679" t="s">
        <v>83</v>
      </c>
      <c r="E1679" t="s">
        <v>84</v>
      </c>
      <c r="F1679" t="s">
        <v>85</v>
      </c>
      <c r="G1679" t="s">
        <v>86</v>
      </c>
      <c r="H1679" t="s">
        <v>25</v>
      </c>
      <c r="I1679" s="8">
        <v>36708</v>
      </c>
      <c r="K1679" s="8">
        <v>25569</v>
      </c>
      <c r="L1679">
        <v>2011</v>
      </c>
      <c r="M1679">
        <v>7</v>
      </c>
      <c r="N1679" t="s">
        <v>59</v>
      </c>
      <c r="O1679">
        <v>29794.3</v>
      </c>
      <c r="P1679">
        <v>1.25</v>
      </c>
      <c r="Q1679">
        <v>372.43</v>
      </c>
      <c r="S1679">
        <v>372.43</v>
      </c>
      <c r="U1679" t="s">
        <v>63</v>
      </c>
    </row>
    <row r="1680" spans="1:21" x14ac:dyDescent="0.25">
      <c r="A1680" s="6" t="s">
        <v>82</v>
      </c>
      <c r="B1680" t="s">
        <v>125</v>
      </c>
      <c r="C1680" t="s">
        <v>126</v>
      </c>
      <c r="D1680" t="s">
        <v>83</v>
      </c>
      <c r="E1680" t="s">
        <v>84</v>
      </c>
      <c r="F1680" t="s">
        <v>85</v>
      </c>
      <c r="G1680" t="s">
        <v>86</v>
      </c>
      <c r="H1680" t="s">
        <v>25</v>
      </c>
      <c r="I1680" s="8">
        <v>36708</v>
      </c>
      <c r="K1680" s="8">
        <v>25569</v>
      </c>
      <c r="L1680">
        <v>2011</v>
      </c>
      <c r="M1680">
        <v>7</v>
      </c>
      <c r="N1680" t="s">
        <v>60</v>
      </c>
      <c r="O1680">
        <v>29794.3</v>
      </c>
      <c r="P1680">
        <v>0.5</v>
      </c>
      <c r="Q1680">
        <v>148.97</v>
      </c>
      <c r="S1680">
        <v>148.97</v>
      </c>
      <c r="U1680" t="s">
        <v>63</v>
      </c>
    </row>
    <row r="1681" spans="1:21" x14ac:dyDescent="0.25">
      <c r="A1681" s="6" t="s">
        <v>82</v>
      </c>
      <c r="B1681" t="s">
        <v>125</v>
      </c>
      <c r="C1681" t="s">
        <v>126</v>
      </c>
      <c r="D1681" t="s">
        <v>83</v>
      </c>
      <c r="E1681" t="s">
        <v>84</v>
      </c>
      <c r="F1681" t="s">
        <v>85</v>
      </c>
      <c r="G1681" t="s">
        <v>86</v>
      </c>
      <c r="H1681" t="s">
        <v>25</v>
      </c>
      <c r="I1681" s="8">
        <v>36708</v>
      </c>
      <c r="K1681" s="8">
        <v>25569</v>
      </c>
      <c r="L1681">
        <v>2011</v>
      </c>
      <c r="M1681">
        <v>7</v>
      </c>
      <c r="N1681" t="s">
        <v>61</v>
      </c>
      <c r="Q1681">
        <v>39432.410000000003</v>
      </c>
      <c r="S1681">
        <v>39432.410000000003</v>
      </c>
      <c r="T1681" t="s">
        <v>62</v>
      </c>
      <c r="U1681" t="s">
        <v>63</v>
      </c>
    </row>
    <row r="1682" spans="1:21" x14ac:dyDescent="0.25">
      <c r="A1682" s="6" t="s">
        <v>82</v>
      </c>
      <c r="B1682" t="s">
        <v>125</v>
      </c>
      <c r="C1682" t="s">
        <v>126</v>
      </c>
      <c r="D1682" t="s">
        <v>83</v>
      </c>
      <c r="E1682" t="s">
        <v>84</v>
      </c>
      <c r="F1682" t="s">
        <v>85</v>
      </c>
      <c r="G1682" t="s">
        <v>86</v>
      </c>
      <c r="H1682" t="s">
        <v>25</v>
      </c>
      <c r="I1682" s="8">
        <v>36708</v>
      </c>
      <c r="K1682" s="8">
        <v>25569</v>
      </c>
      <c r="L1682">
        <v>2011</v>
      </c>
      <c r="M1682">
        <v>8</v>
      </c>
      <c r="N1682" t="s">
        <v>65</v>
      </c>
      <c r="Q1682">
        <v>39814.06</v>
      </c>
      <c r="S1682">
        <v>39814.06</v>
      </c>
      <c r="T1682" t="s">
        <v>66</v>
      </c>
      <c r="U1682" t="s">
        <v>67</v>
      </c>
    </row>
    <row r="1683" spans="1:21" x14ac:dyDescent="0.25">
      <c r="A1683" s="6" t="s">
        <v>82</v>
      </c>
      <c r="B1683" t="s">
        <v>125</v>
      </c>
      <c r="C1683" t="s">
        <v>126</v>
      </c>
      <c r="D1683" t="s">
        <v>83</v>
      </c>
      <c r="E1683" t="s">
        <v>84</v>
      </c>
      <c r="F1683" t="s">
        <v>85</v>
      </c>
      <c r="G1683" t="s">
        <v>86</v>
      </c>
      <c r="H1683" t="s">
        <v>25</v>
      </c>
      <c r="I1683" s="8">
        <v>36708</v>
      </c>
      <c r="K1683" s="8">
        <v>25569</v>
      </c>
      <c r="L1683">
        <v>2011</v>
      </c>
      <c r="M1683">
        <v>8</v>
      </c>
      <c r="N1683" t="s">
        <v>38</v>
      </c>
      <c r="O1683">
        <v>39814.06</v>
      </c>
      <c r="S1683">
        <v>0</v>
      </c>
      <c r="T1683" t="s">
        <v>39</v>
      </c>
      <c r="U1683" t="s">
        <v>67</v>
      </c>
    </row>
    <row r="1684" spans="1:21" x14ac:dyDescent="0.25">
      <c r="A1684" s="6" t="s">
        <v>82</v>
      </c>
      <c r="B1684" t="s">
        <v>125</v>
      </c>
      <c r="C1684" t="s">
        <v>126</v>
      </c>
      <c r="D1684" t="s">
        <v>83</v>
      </c>
      <c r="E1684" t="s">
        <v>84</v>
      </c>
      <c r="F1684" t="s">
        <v>85</v>
      </c>
      <c r="G1684" t="s">
        <v>86</v>
      </c>
      <c r="H1684" t="s">
        <v>25</v>
      </c>
      <c r="I1684" s="8">
        <v>36708</v>
      </c>
      <c r="K1684" s="8">
        <v>25569</v>
      </c>
      <c r="L1684">
        <v>2011</v>
      </c>
      <c r="M1684">
        <v>8</v>
      </c>
      <c r="N1684" t="s">
        <v>40</v>
      </c>
      <c r="O1684">
        <v>39814.06</v>
      </c>
      <c r="P1684">
        <v>9</v>
      </c>
      <c r="R1684">
        <v>3583.27</v>
      </c>
      <c r="S1684">
        <v>-3583.27</v>
      </c>
      <c r="T1684" t="s">
        <v>41</v>
      </c>
      <c r="U1684" t="s">
        <v>67</v>
      </c>
    </row>
    <row r="1685" spans="1:21" x14ac:dyDescent="0.25">
      <c r="A1685" s="6" t="s">
        <v>82</v>
      </c>
      <c r="B1685" t="s">
        <v>125</v>
      </c>
      <c r="C1685" t="s">
        <v>126</v>
      </c>
      <c r="D1685" t="s">
        <v>83</v>
      </c>
      <c r="E1685" t="s">
        <v>84</v>
      </c>
      <c r="F1685" t="s">
        <v>85</v>
      </c>
      <c r="G1685" t="s">
        <v>86</v>
      </c>
      <c r="H1685" t="s">
        <v>25</v>
      </c>
      <c r="I1685" s="8">
        <v>36708</v>
      </c>
      <c r="K1685" s="8">
        <v>25569</v>
      </c>
      <c r="L1685">
        <v>2011</v>
      </c>
      <c r="M1685">
        <v>8</v>
      </c>
      <c r="N1685" t="s">
        <v>46</v>
      </c>
      <c r="O1685">
        <v>36230.79</v>
      </c>
      <c r="S1685">
        <v>0</v>
      </c>
      <c r="T1685" t="s">
        <v>47</v>
      </c>
      <c r="U1685" t="s">
        <v>67</v>
      </c>
    </row>
    <row r="1686" spans="1:21" x14ac:dyDescent="0.25">
      <c r="A1686" s="6" t="s">
        <v>82</v>
      </c>
      <c r="B1686" t="s">
        <v>125</v>
      </c>
      <c r="C1686" t="s">
        <v>126</v>
      </c>
      <c r="D1686" t="s">
        <v>83</v>
      </c>
      <c r="E1686" t="s">
        <v>84</v>
      </c>
      <c r="F1686" t="s">
        <v>85</v>
      </c>
      <c r="G1686" t="s">
        <v>86</v>
      </c>
      <c r="H1686" t="s">
        <v>25</v>
      </c>
      <c r="I1686" s="8">
        <v>36708</v>
      </c>
      <c r="K1686" s="8">
        <v>25569</v>
      </c>
      <c r="L1686">
        <v>2011</v>
      </c>
      <c r="M1686">
        <v>8</v>
      </c>
      <c r="N1686" t="s">
        <v>48</v>
      </c>
      <c r="O1686">
        <v>36230.79</v>
      </c>
      <c r="R1686">
        <v>4369</v>
      </c>
      <c r="S1686">
        <v>-4369</v>
      </c>
      <c r="T1686" t="s">
        <v>49</v>
      </c>
      <c r="U1686" t="s">
        <v>67</v>
      </c>
    </row>
    <row r="1687" spans="1:21" x14ac:dyDescent="0.25">
      <c r="A1687" s="6" t="s">
        <v>82</v>
      </c>
      <c r="B1687" t="s">
        <v>125</v>
      </c>
      <c r="C1687" t="s">
        <v>126</v>
      </c>
      <c r="D1687" t="s">
        <v>83</v>
      </c>
      <c r="E1687" t="s">
        <v>84</v>
      </c>
      <c r="F1687" t="s">
        <v>85</v>
      </c>
      <c r="G1687" t="s">
        <v>86</v>
      </c>
      <c r="H1687" t="s">
        <v>25</v>
      </c>
      <c r="I1687" s="8">
        <v>36708</v>
      </c>
      <c r="K1687" s="8">
        <v>25569</v>
      </c>
      <c r="L1687">
        <v>2011</v>
      </c>
      <c r="M1687">
        <v>8</v>
      </c>
      <c r="N1687" t="s">
        <v>52</v>
      </c>
      <c r="R1687">
        <v>61.79</v>
      </c>
      <c r="S1687">
        <v>-61.79</v>
      </c>
      <c r="U1687" t="s">
        <v>67</v>
      </c>
    </row>
    <row r="1688" spans="1:21" x14ac:dyDescent="0.25">
      <c r="A1688" s="6" t="s">
        <v>82</v>
      </c>
      <c r="B1688" t="s">
        <v>125</v>
      </c>
      <c r="C1688" t="s">
        <v>126</v>
      </c>
      <c r="D1688" t="s">
        <v>83</v>
      </c>
      <c r="E1688" t="s">
        <v>84</v>
      </c>
      <c r="F1688" t="s">
        <v>85</v>
      </c>
      <c r="G1688" t="s">
        <v>86</v>
      </c>
      <c r="H1688" t="s">
        <v>25</v>
      </c>
      <c r="I1688" s="8">
        <v>36708</v>
      </c>
      <c r="K1688" s="8">
        <v>25569</v>
      </c>
      <c r="L1688">
        <v>2011</v>
      </c>
      <c r="M1688">
        <v>8</v>
      </c>
      <c r="N1688" t="s">
        <v>53</v>
      </c>
      <c r="Q1688">
        <v>31800</v>
      </c>
      <c r="S1688">
        <v>31800</v>
      </c>
      <c r="T1688" t="s">
        <v>54</v>
      </c>
      <c r="U1688" t="s">
        <v>67</v>
      </c>
    </row>
    <row r="1689" spans="1:21" x14ac:dyDescent="0.25">
      <c r="A1689" s="6" t="s">
        <v>82</v>
      </c>
      <c r="B1689" t="s">
        <v>125</v>
      </c>
      <c r="C1689" t="s">
        <v>126</v>
      </c>
      <c r="D1689" t="s">
        <v>83</v>
      </c>
      <c r="E1689" t="s">
        <v>84</v>
      </c>
      <c r="F1689" t="s">
        <v>85</v>
      </c>
      <c r="G1689" t="s">
        <v>86</v>
      </c>
      <c r="H1689" t="s">
        <v>25</v>
      </c>
      <c r="I1689" s="8">
        <v>36708</v>
      </c>
      <c r="K1689" s="8">
        <v>25569</v>
      </c>
      <c r="L1689">
        <v>2011</v>
      </c>
      <c r="M1689">
        <v>8</v>
      </c>
      <c r="N1689" t="s">
        <v>55</v>
      </c>
      <c r="O1689">
        <v>39814.06</v>
      </c>
      <c r="P1689">
        <v>12.5</v>
      </c>
      <c r="Q1689">
        <v>4976.76</v>
      </c>
      <c r="S1689">
        <v>4976.76</v>
      </c>
      <c r="U1689" t="s">
        <v>67</v>
      </c>
    </row>
    <row r="1690" spans="1:21" x14ac:dyDescent="0.25">
      <c r="A1690" s="6" t="s">
        <v>82</v>
      </c>
      <c r="B1690" t="s">
        <v>125</v>
      </c>
      <c r="C1690" t="s">
        <v>126</v>
      </c>
      <c r="D1690" t="s">
        <v>83</v>
      </c>
      <c r="E1690" t="s">
        <v>84</v>
      </c>
      <c r="F1690" t="s">
        <v>85</v>
      </c>
      <c r="G1690" t="s">
        <v>86</v>
      </c>
      <c r="H1690" t="s">
        <v>25</v>
      </c>
      <c r="I1690" s="8">
        <v>36708</v>
      </c>
      <c r="K1690" s="8">
        <v>25569</v>
      </c>
      <c r="L1690">
        <v>2011</v>
      </c>
      <c r="M1690">
        <v>8</v>
      </c>
      <c r="N1690" t="s">
        <v>56</v>
      </c>
      <c r="O1690">
        <v>39814.06</v>
      </c>
      <c r="P1690">
        <v>1</v>
      </c>
      <c r="Q1690">
        <v>398.14</v>
      </c>
      <c r="S1690">
        <v>398.14</v>
      </c>
      <c r="U1690" t="s">
        <v>67</v>
      </c>
    </row>
    <row r="1691" spans="1:21" x14ac:dyDescent="0.25">
      <c r="A1691" s="6" t="s">
        <v>82</v>
      </c>
      <c r="B1691" t="s">
        <v>125</v>
      </c>
      <c r="C1691" t="s">
        <v>126</v>
      </c>
      <c r="D1691" t="s">
        <v>83</v>
      </c>
      <c r="E1691" t="s">
        <v>84</v>
      </c>
      <c r="F1691" t="s">
        <v>85</v>
      </c>
      <c r="G1691" t="s">
        <v>86</v>
      </c>
      <c r="H1691" t="s">
        <v>25</v>
      </c>
      <c r="I1691" s="8">
        <v>36708</v>
      </c>
      <c r="K1691" s="8">
        <v>25569</v>
      </c>
      <c r="L1691">
        <v>2011</v>
      </c>
      <c r="M1691">
        <v>8</v>
      </c>
      <c r="N1691" t="s">
        <v>57</v>
      </c>
      <c r="O1691">
        <v>39814.06</v>
      </c>
      <c r="P1691">
        <v>1.25</v>
      </c>
      <c r="Q1691">
        <v>497.68</v>
      </c>
      <c r="S1691">
        <v>497.68</v>
      </c>
      <c r="U1691" t="s">
        <v>67</v>
      </c>
    </row>
    <row r="1692" spans="1:21" x14ac:dyDescent="0.25">
      <c r="A1692" s="6" t="s">
        <v>82</v>
      </c>
      <c r="B1692" t="s">
        <v>125</v>
      </c>
      <c r="C1692" t="s">
        <v>126</v>
      </c>
      <c r="D1692" t="s">
        <v>83</v>
      </c>
      <c r="E1692" t="s">
        <v>84</v>
      </c>
      <c r="F1692" t="s">
        <v>85</v>
      </c>
      <c r="G1692" t="s">
        <v>86</v>
      </c>
      <c r="H1692" t="s">
        <v>25</v>
      </c>
      <c r="I1692" s="8">
        <v>36708</v>
      </c>
      <c r="K1692" s="8">
        <v>25569</v>
      </c>
      <c r="L1692">
        <v>2011</v>
      </c>
      <c r="M1692">
        <v>8</v>
      </c>
      <c r="N1692" t="s">
        <v>58</v>
      </c>
      <c r="O1692">
        <v>39814.06</v>
      </c>
      <c r="P1692">
        <v>9.5</v>
      </c>
      <c r="Q1692">
        <v>3782.34</v>
      </c>
      <c r="S1692">
        <v>3782.34</v>
      </c>
      <c r="U1692" t="s">
        <v>67</v>
      </c>
    </row>
    <row r="1693" spans="1:21" x14ac:dyDescent="0.25">
      <c r="A1693" s="6" t="s">
        <v>82</v>
      </c>
      <c r="B1693" t="s">
        <v>125</v>
      </c>
      <c r="C1693" t="s">
        <v>126</v>
      </c>
      <c r="D1693" t="s">
        <v>83</v>
      </c>
      <c r="E1693" t="s">
        <v>84</v>
      </c>
      <c r="F1693" t="s">
        <v>85</v>
      </c>
      <c r="G1693" t="s">
        <v>86</v>
      </c>
      <c r="H1693" t="s">
        <v>25</v>
      </c>
      <c r="I1693" s="8">
        <v>36708</v>
      </c>
      <c r="K1693" s="8">
        <v>25569</v>
      </c>
      <c r="L1693">
        <v>2011</v>
      </c>
      <c r="M1693">
        <v>8</v>
      </c>
      <c r="N1693" t="s">
        <v>59</v>
      </c>
      <c r="O1693">
        <v>39814.06</v>
      </c>
      <c r="P1693">
        <v>1.25</v>
      </c>
      <c r="Q1693">
        <v>497.68</v>
      </c>
      <c r="S1693">
        <v>497.68</v>
      </c>
      <c r="U1693" t="s">
        <v>67</v>
      </c>
    </row>
    <row r="1694" spans="1:21" x14ac:dyDescent="0.25">
      <c r="A1694" s="6" t="s">
        <v>82</v>
      </c>
      <c r="B1694" t="s">
        <v>125</v>
      </c>
      <c r="C1694" t="s">
        <v>126</v>
      </c>
      <c r="D1694" t="s">
        <v>83</v>
      </c>
      <c r="E1694" t="s">
        <v>84</v>
      </c>
      <c r="F1694" t="s">
        <v>85</v>
      </c>
      <c r="G1694" t="s">
        <v>86</v>
      </c>
      <c r="H1694" t="s">
        <v>25</v>
      </c>
      <c r="I1694" s="8">
        <v>36708</v>
      </c>
      <c r="K1694" s="8">
        <v>25569</v>
      </c>
      <c r="L1694">
        <v>2011</v>
      </c>
      <c r="M1694">
        <v>8</v>
      </c>
      <c r="N1694" t="s">
        <v>60</v>
      </c>
      <c r="O1694">
        <v>39814.06</v>
      </c>
      <c r="P1694">
        <v>0.5</v>
      </c>
      <c r="Q1694">
        <v>199.07</v>
      </c>
      <c r="S1694">
        <v>199.07</v>
      </c>
      <c r="U1694" t="s">
        <v>67</v>
      </c>
    </row>
    <row r="1695" spans="1:21" x14ac:dyDescent="0.25">
      <c r="A1695" s="6" t="s">
        <v>82</v>
      </c>
      <c r="B1695" t="s">
        <v>125</v>
      </c>
      <c r="C1695" t="s">
        <v>126</v>
      </c>
      <c r="D1695" t="s">
        <v>83</v>
      </c>
      <c r="E1695" t="s">
        <v>84</v>
      </c>
      <c r="F1695" t="s">
        <v>85</v>
      </c>
      <c r="G1695" t="s">
        <v>86</v>
      </c>
      <c r="H1695" t="s">
        <v>25</v>
      </c>
      <c r="I1695" s="8">
        <v>36708</v>
      </c>
      <c r="K1695" s="8">
        <v>25569</v>
      </c>
      <c r="L1695">
        <v>2011</v>
      </c>
      <c r="M1695">
        <v>8</v>
      </c>
      <c r="N1695" t="s">
        <v>61</v>
      </c>
      <c r="Q1695">
        <v>50103.94</v>
      </c>
      <c r="S1695">
        <v>50103.94</v>
      </c>
      <c r="T1695" t="s">
        <v>62</v>
      </c>
      <c r="U1695" t="s">
        <v>67</v>
      </c>
    </row>
    <row r="1696" spans="1:21" x14ac:dyDescent="0.25">
      <c r="A1696" s="6" t="s">
        <v>82</v>
      </c>
      <c r="B1696" t="s">
        <v>125</v>
      </c>
      <c r="C1696" t="s">
        <v>126</v>
      </c>
      <c r="D1696" t="s">
        <v>83</v>
      </c>
      <c r="E1696" t="s">
        <v>84</v>
      </c>
      <c r="F1696" t="s">
        <v>85</v>
      </c>
      <c r="G1696" t="s">
        <v>86</v>
      </c>
      <c r="H1696" t="s">
        <v>25</v>
      </c>
      <c r="I1696" s="8">
        <v>36708</v>
      </c>
      <c r="K1696" s="8">
        <v>25569</v>
      </c>
      <c r="L1696">
        <v>2011</v>
      </c>
      <c r="M1696">
        <v>9</v>
      </c>
      <c r="N1696" t="s">
        <v>26</v>
      </c>
      <c r="O1696">
        <v>176</v>
      </c>
      <c r="P1696">
        <v>126.93</v>
      </c>
      <c r="Q1696">
        <v>22339.68</v>
      </c>
      <c r="S1696">
        <v>22339.68</v>
      </c>
      <c r="T1696" t="s">
        <v>27</v>
      </c>
      <c r="U1696" t="s">
        <v>68</v>
      </c>
    </row>
    <row r="1697" spans="1:21" x14ac:dyDescent="0.25">
      <c r="A1697" s="6" t="s">
        <v>82</v>
      </c>
      <c r="B1697" t="s">
        <v>125</v>
      </c>
      <c r="C1697" t="s">
        <v>126</v>
      </c>
      <c r="D1697" t="s">
        <v>83</v>
      </c>
      <c r="E1697" t="s">
        <v>84</v>
      </c>
      <c r="F1697" t="s">
        <v>85</v>
      </c>
      <c r="G1697" t="s">
        <v>86</v>
      </c>
      <c r="H1697" t="s">
        <v>25</v>
      </c>
      <c r="I1697" s="8">
        <v>36708</v>
      </c>
      <c r="K1697" s="8">
        <v>25569</v>
      </c>
      <c r="L1697">
        <v>2011</v>
      </c>
      <c r="M1697">
        <v>9</v>
      </c>
      <c r="N1697" t="s">
        <v>29</v>
      </c>
      <c r="O1697">
        <v>23.5</v>
      </c>
      <c r="P1697">
        <v>190.39500000000001</v>
      </c>
      <c r="Q1697">
        <v>4474.28</v>
      </c>
      <c r="S1697">
        <v>4474.28</v>
      </c>
      <c r="T1697" t="s">
        <v>30</v>
      </c>
      <c r="U1697" t="s">
        <v>68</v>
      </c>
    </row>
    <row r="1698" spans="1:21" x14ac:dyDescent="0.25">
      <c r="A1698" s="6" t="s">
        <v>82</v>
      </c>
      <c r="B1698" t="s">
        <v>125</v>
      </c>
      <c r="C1698" t="s">
        <v>126</v>
      </c>
      <c r="D1698" t="s">
        <v>83</v>
      </c>
      <c r="E1698" t="s">
        <v>84</v>
      </c>
      <c r="F1698" t="s">
        <v>85</v>
      </c>
      <c r="G1698" t="s">
        <v>86</v>
      </c>
      <c r="H1698" t="s">
        <v>25</v>
      </c>
      <c r="I1698" s="8">
        <v>36708</v>
      </c>
      <c r="K1698" s="8">
        <v>25569</v>
      </c>
      <c r="L1698">
        <v>2011</v>
      </c>
      <c r="M1698">
        <v>9</v>
      </c>
      <c r="N1698" t="s">
        <v>31</v>
      </c>
      <c r="O1698">
        <v>22339.68</v>
      </c>
      <c r="P1698">
        <v>11</v>
      </c>
      <c r="Q1698">
        <v>2457.36</v>
      </c>
      <c r="S1698">
        <v>2457.36</v>
      </c>
      <c r="T1698" t="s">
        <v>32</v>
      </c>
      <c r="U1698" t="s">
        <v>68</v>
      </c>
    </row>
    <row r="1699" spans="1:21" x14ac:dyDescent="0.25">
      <c r="A1699" s="6" t="s">
        <v>82</v>
      </c>
      <c r="B1699" t="s">
        <v>125</v>
      </c>
      <c r="C1699" t="s">
        <v>126</v>
      </c>
      <c r="D1699" t="s">
        <v>83</v>
      </c>
      <c r="E1699" t="s">
        <v>84</v>
      </c>
      <c r="F1699" t="s">
        <v>85</v>
      </c>
      <c r="G1699" t="s">
        <v>86</v>
      </c>
      <c r="H1699" t="s">
        <v>25</v>
      </c>
      <c r="I1699" s="8">
        <v>36708</v>
      </c>
      <c r="K1699" s="8">
        <v>25569</v>
      </c>
      <c r="L1699">
        <v>2011</v>
      </c>
      <c r="M1699">
        <v>9</v>
      </c>
      <c r="N1699" t="s">
        <v>33</v>
      </c>
      <c r="O1699">
        <v>22339.68</v>
      </c>
      <c r="P1699">
        <v>8</v>
      </c>
      <c r="Q1699">
        <v>1787.17</v>
      </c>
      <c r="S1699">
        <v>1787.17</v>
      </c>
      <c r="T1699" t="s">
        <v>34</v>
      </c>
      <c r="U1699" t="s">
        <v>68</v>
      </c>
    </row>
    <row r="1700" spans="1:21" x14ac:dyDescent="0.25">
      <c r="A1700" s="6" t="s">
        <v>82</v>
      </c>
      <c r="B1700" t="s">
        <v>125</v>
      </c>
      <c r="C1700" t="s">
        <v>126</v>
      </c>
      <c r="D1700" t="s">
        <v>83</v>
      </c>
      <c r="E1700" t="s">
        <v>84</v>
      </c>
      <c r="F1700" t="s">
        <v>85</v>
      </c>
      <c r="G1700" t="s">
        <v>86</v>
      </c>
      <c r="H1700" t="s">
        <v>25</v>
      </c>
      <c r="I1700" s="8">
        <v>36708</v>
      </c>
      <c r="K1700" s="8">
        <v>25569</v>
      </c>
      <c r="L1700">
        <v>2011</v>
      </c>
      <c r="M1700">
        <v>9</v>
      </c>
      <c r="N1700" t="s">
        <v>35</v>
      </c>
      <c r="Q1700">
        <v>5000</v>
      </c>
      <c r="S1700">
        <v>5000</v>
      </c>
      <c r="T1700" t="s">
        <v>36</v>
      </c>
      <c r="U1700" t="s">
        <v>68</v>
      </c>
    </row>
    <row r="1701" spans="1:21" x14ac:dyDescent="0.25">
      <c r="A1701" s="6" t="s">
        <v>82</v>
      </c>
      <c r="B1701" t="s">
        <v>125</v>
      </c>
      <c r="C1701" t="s">
        <v>126</v>
      </c>
      <c r="D1701" t="s">
        <v>83</v>
      </c>
      <c r="E1701" t="s">
        <v>84</v>
      </c>
      <c r="F1701" t="s">
        <v>85</v>
      </c>
      <c r="G1701" t="s">
        <v>86</v>
      </c>
      <c r="H1701" t="s">
        <v>25</v>
      </c>
      <c r="I1701" s="8">
        <v>36708</v>
      </c>
      <c r="K1701" s="8">
        <v>25569</v>
      </c>
      <c r="L1701">
        <v>2011</v>
      </c>
      <c r="M1701">
        <v>9</v>
      </c>
      <c r="N1701" t="s">
        <v>37</v>
      </c>
      <c r="Q1701">
        <v>1000</v>
      </c>
      <c r="S1701">
        <v>1000</v>
      </c>
      <c r="U1701" t="s">
        <v>68</v>
      </c>
    </row>
    <row r="1702" spans="1:21" x14ac:dyDescent="0.25">
      <c r="A1702" s="6" t="s">
        <v>82</v>
      </c>
      <c r="B1702" t="s">
        <v>125</v>
      </c>
      <c r="C1702" t="s">
        <v>126</v>
      </c>
      <c r="D1702" t="s">
        <v>83</v>
      </c>
      <c r="E1702" t="s">
        <v>84</v>
      </c>
      <c r="F1702" t="s">
        <v>85</v>
      </c>
      <c r="G1702" t="s">
        <v>86</v>
      </c>
      <c r="H1702" t="s">
        <v>25</v>
      </c>
      <c r="I1702" s="8">
        <v>36708</v>
      </c>
      <c r="K1702" s="8">
        <v>25569</v>
      </c>
      <c r="L1702">
        <v>2011</v>
      </c>
      <c r="M1702">
        <v>9</v>
      </c>
      <c r="N1702" t="s">
        <v>38</v>
      </c>
      <c r="O1702">
        <v>37058.49</v>
      </c>
      <c r="S1702">
        <v>0</v>
      </c>
      <c r="T1702" t="s">
        <v>39</v>
      </c>
      <c r="U1702" t="s">
        <v>68</v>
      </c>
    </row>
    <row r="1703" spans="1:21" x14ac:dyDescent="0.25">
      <c r="A1703" s="6" t="s">
        <v>82</v>
      </c>
      <c r="B1703" t="s">
        <v>125</v>
      </c>
      <c r="C1703" t="s">
        <v>126</v>
      </c>
      <c r="D1703" t="s">
        <v>83</v>
      </c>
      <c r="E1703" t="s">
        <v>84</v>
      </c>
      <c r="F1703" t="s">
        <v>85</v>
      </c>
      <c r="G1703" t="s">
        <v>86</v>
      </c>
      <c r="H1703" t="s">
        <v>25</v>
      </c>
      <c r="I1703" s="8">
        <v>36708</v>
      </c>
      <c r="K1703" s="8">
        <v>25569</v>
      </c>
      <c r="L1703">
        <v>2011</v>
      </c>
      <c r="M1703">
        <v>9</v>
      </c>
      <c r="N1703" t="s">
        <v>40</v>
      </c>
      <c r="O1703">
        <v>37058.49</v>
      </c>
      <c r="P1703">
        <v>9</v>
      </c>
      <c r="R1703">
        <v>3335.26</v>
      </c>
      <c r="S1703">
        <v>-3335.26</v>
      </c>
      <c r="T1703" t="s">
        <v>41</v>
      </c>
      <c r="U1703" t="s">
        <v>68</v>
      </c>
    </row>
    <row r="1704" spans="1:21" x14ac:dyDescent="0.25">
      <c r="A1704" s="6" t="s">
        <v>82</v>
      </c>
      <c r="B1704" t="s">
        <v>125</v>
      </c>
      <c r="C1704" t="s">
        <v>126</v>
      </c>
      <c r="D1704" t="s">
        <v>83</v>
      </c>
      <c r="E1704" t="s">
        <v>84</v>
      </c>
      <c r="F1704" t="s">
        <v>85</v>
      </c>
      <c r="G1704" t="s">
        <v>86</v>
      </c>
      <c r="H1704" t="s">
        <v>25</v>
      </c>
      <c r="I1704" s="8">
        <v>36708</v>
      </c>
      <c r="K1704" s="8">
        <v>25569</v>
      </c>
      <c r="L1704">
        <v>2011</v>
      </c>
      <c r="M1704">
        <v>9</v>
      </c>
      <c r="N1704" t="s">
        <v>42</v>
      </c>
      <c r="O1704">
        <v>69.22</v>
      </c>
      <c r="P1704">
        <v>24</v>
      </c>
      <c r="Q1704">
        <v>1661.28</v>
      </c>
      <c r="S1704">
        <v>1661.28</v>
      </c>
      <c r="T1704" t="s">
        <v>43</v>
      </c>
      <c r="U1704" t="s">
        <v>68</v>
      </c>
    </row>
    <row r="1705" spans="1:21" x14ac:dyDescent="0.25">
      <c r="A1705" s="6" t="s">
        <v>82</v>
      </c>
      <c r="B1705" t="s">
        <v>125</v>
      </c>
      <c r="C1705" t="s">
        <v>126</v>
      </c>
      <c r="D1705" t="s">
        <v>83</v>
      </c>
      <c r="E1705" t="s">
        <v>84</v>
      </c>
      <c r="F1705" t="s">
        <v>85</v>
      </c>
      <c r="G1705" t="s">
        <v>86</v>
      </c>
      <c r="H1705" t="s">
        <v>25</v>
      </c>
      <c r="I1705" s="8">
        <v>36708</v>
      </c>
      <c r="K1705" s="8">
        <v>25569</v>
      </c>
      <c r="L1705">
        <v>2011</v>
      </c>
      <c r="M1705">
        <v>9</v>
      </c>
      <c r="N1705" t="s">
        <v>44</v>
      </c>
      <c r="O1705">
        <v>5</v>
      </c>
      <c r="P1705">
        <v>24</v>
      </c>
      <c r="Q1705">
        <v>120</v>
      </c>
      <c r="S1705">
        <v>120</v>
      </c>
      <c r="T1705" t="s">
        <v>45</v>
      </c>
      <c r="U1705" t="s">
        <v>68</v>
      </c>
    </row>
    <row r="1706" spans="1:21" x14ac:dyDescent="0.25">
      <c r="A1706" s="6" t="s">
        <v>82</v>
      </c>
      <c r="B1706" t="s">
        <v>125</v>
      </c>
      <c r="C1706" t="s">
        <v>126</v>
      </c>
      <c r="D1706" t="s">
        <v>83</v>
      </c>
      <c r="E1706" t="s">
        <v>84</v>
      </c>
      <c r="F1706" t="s">
        <v>85</v>
      </c>
      <c r="G1706" t="s">
        <v>86</v>
      </c>
      <c r="H1706" t="s">
        <v>25</v>
      </c>
      <c r="I1706" s="8">
        <v>36708</v>
      </c>
      <c r="K1706" s="8">
        <v>25569</v>
      </c>
      <c r="L1706">
        <v>2011</v>
      </c>
      <c r="M1706">
        <v>9</v>
      </c>
      <c r="N1706" t="s">
        <v>46</v>
      </c>
      <c r="O1706">
        <v>35504.51</v>
      </c>
      <c r="S1706">
        <v>0</v>
      </c>
      <c r="T1706" t="s">
        <v>47</v>
      </c>
      <c r="U1706" t="s">
        <v>68</v>
      </c>
    </row>
    <row r="1707" spans="1:21" x14ac:dyDescent="0.25">
      <c r="A1707" s="6" t="s">
        <v>82</v>
      </c>
      <c r="B1707" t="s">
        <v>125</v>
      </c>
      <c r="C1707" t="s">
        <v>126</v>
      </c>
      <c r="D1707" t="s">
        <v>83</v>
      </c>
      <c r="E1707" t="s">
        <v>84</v>
      </c>
      <c r="F1707" t="s">
        <v>85</v>
      </c>
      <c r="G1707" t="s">
        <v>86</v>
      </c>
      <c r="H1707" t="s">
        <v>25</v>
      </c>
      <c r="I1707" s="8">
        <v>36708</v>
      </c>
      <c r="K1707" s="8">
        <v>25569</v>
      </c>
      <c r="L1707">
        <v>2011</v>
      </c>
      <c r="M1707">
        <v>9</v>
      </c>
      <c r="N1707" t="s">
        <v>48</v>
      </c>
      <c r="O1707">
        <v>35504.51</v>
      </c>
      <c r="R1707">
        <v>4150</v>
      </c>
      <c r="S1707">
        <v>-4150</v>
      </c>
      <c r="T1707" t="s">
        <v>49</v>
      </c>
      <c r="U1707" t="s">
        <v>68</v>
      </c>
    </row>
    <row r="1708" spans="1:21" x14ac:dyDescent="0.25">
      <c r="A1708" s="6" t="s">
        <v>82</v>
      </c>
      <c r="B1708" t="s">
        <v>125</v>
      </c>
      <c r="C1708" t="s">
        <v>126</v>
      </c>
      <c r="D1708" t="s">
        <v>83</v>
      </c>
      <c r="E1708" t="s">
        <v>84</v>
      </c>
      <c r="F1708" t="s">
        <v>85</v>
      </c>
      <c r="G1708" t="s">
        <v>86</v>
      </c>
      <c r="H1708" t="s">
        <v>25</v>
      </c>
      <c r="I1708" s="8">
        <v>36708</v>
      </c>
      <c r="K1708" s="8">
        <v>25569</v>
      </c>
      <c r="L1708">
        <v>2011</v>
      </c>
      <c r="M1708">
        <v>9</v>
      </c>
      <c r="N1708" t="s">
        <v>50</v>
      </c>
      <c r="Q1708">
        <v>500</v>
      </c>
      <c r="S1708">
        <v>500</v>
      </c>
      <c r="T1708" t="s">
        <v>51</v>
      </c>
      <c r="U1708" t="s">
        <v>68</v>
      </c>
    </row>
    <row r="1709" spans="1:21" x14ac:dyDescent="0.25">
      <c r="A1709" s="6" t="s">
        <v>82</v>
      </c>
      <c r="B1709" t="s">
        <v>125</v>
      </c>
      <c r="C1709" t="s">
        <v>126</v>
      </c>
      <c r="D1709" t="s">
        <v>83</v>
      </c>
      <c r="E1709" t="s">
        <v>84</v>
      </c>
      <c r="F1709" t="s">
        <v>85</v>
      </c>
      <c r="G1709" t="s">
        <v>86</v>
      </c>
      <c r="H1709" t="s">
        <v>25</v>
      </c>
      <c r="I1709" s="8">
        <v>36708</v>
      </c>
      <c r="K1709" s="8">
        <v>25569</v>
      </c>
      <c r="L1709">
        <v>2011</v>
      </c>
      <c r="M1709">
        <v>9</v>
      </c>
      <c r="N1709" t="s">
        <v>52</v>
      </c>
      <c r="R1709">
        <v>54.51</v>
      </c>
      <c r="S1709">
        <v>-54.51</v>
      </c>
      <c r="U1709" t="s">
        <v>68</v>
      </c>
    </row>
    <row r="1710" spans="1:21" x14ac:dyDescent="0.25">
      <c r="A1710" s="6" t="s">
        <v>82</v>
      </c>
      <c r="B1710" t="s">
        <v>125</v>
      </c>
      <c r="C1710" t="s">
        <v>126</v>
      </c>
      <c r="D1710" t="s">
        <v>83</v>
      </c>
      <c r="E1710" t="s">
        <v>84</v>
      </c>
      <c r="F1710" t="s">
        <v>85</v>
      </c>
      <c r="G1710" t="s">
        <v>86</v>
      </c>
      <c r="H1710" t="s">
        <v>25</v>
      </c>
      <c r="I1710" s="8">
        <v>36708</v>
      </c>
      <c r="K1710" s="8">
        <v>25569</v>
      </c>
      <c r="L1710">
        <v>2011</v>
      </c>
      <c r="M1710">
        <v>9</v>
      </c>
      <c r="N1710" t="s">
        <v>53</v>
      </c>
      <c r="Q1710">
        <v>31800</v>
      </c>
      <c r="S1710">
        <v>31800</v>
      </c>
      <c r="T1710" t="s">
        <v>54</v>
      </c>
      <c r="U1710" t="s">
        <v>68</v>
      </c>
    </row>
    <row r="1711" spans="1:21" x14ac:dyDescent="0.25">
      <c r="A1711" s="6" t="s">
        <v>82</v>
      </c>
      <c r="B1711" t="s">
        <v>125</v>
      </c>
      <c r="C1711" t="s">
        <v>126</v>
      </c>
      <c r="D1711" t="s">
        <v>83</v>
      </c>
      <c r="E1711" t="s">
        <v>84</v>
      </c>
      <c r="F1711" t="s">
        <v>85</v>
      </c>
      <c r="G1711" t="s">
        <v>86</v>
      </c>
      <c r="H1711" t="s">
        <v>25</v>
      </c>
      <c r="I1711" s="8">
        <v>36708</v>
      </c>
      <c r="K1711" s="8">
        <v>25569</v>
      </c>
      <c r="L1711">
        <v>2011</v>
      </c>
      <c r="M1711">
        <v>9</v>
      </c>
      <c r="N1711" t="s">
        <v>55</v>
      </c>
      <c r="O1711">
        <v>37058.49</v>
      </c>
      <c r="P1711">
        <v>12.5</v>
      </c>
      <c r="Q1711">
        <v>4632.3100000000004</v>
      </c>
      <c r="S1711">
        <v>4632.3100000000004</v>
      </c>
      <c r="U1711" t="s">
        <v>68</v>
      </c>
    </row>
    <row r="1712" spans="1:21" x14ac:dyDescent="0.25">
      <c r="A1712" s="6" t="s">
        <v>82</v>
      </c>
      <c r="B1712" t="s">
        <v>125</v>
      </c>
      <c r="C1712" t="s">
        <v>126</v>
      </c>
      <c r="D1712" t="s">
        <v>83</v>
      </c>
      <c r="E1712" t="s">
        <v>84</v>
      </c>
      <c r="F1712" t="s">
        <v>85</v>
      </c>
      <c r="G1712" t="s">
        <v>86</v>
      </c>
      <c r="H1712" t="s">
        <v>25</v>
      </c>
      <c r="I1712" s="8">
        <v>36708</v>
      </c>
      <c r="K1712" s="8">
        <v>25569</v>
      </c>
      <c r="L1712">
        <v>2011</v>
      </c>
      <c r="M1712">
        <v>9</v>
      </c>
      <c r="N1712" t="s">
        <v>56</v>
      </c>
      <c r="O1712">
        <v>37058.49</v>
      </c>
      <c r="P1712">
        <v>1</v>
      </c>
      <c r="Q1712">
        <v>370.58</v>
      </c>
      <c r="S1712">
        <v>370.58</v>
      </c>
      <c r="U1712" t="s">
        <v>68</v>
      </c>
    </row>
    <row r="1713" spans="1:21" x14ac:dyDescent="0.25">
      <c r="A1713" s="6" t="s">
        <v>82</v>
      </c>
      <c r="B1713" t="s">
        <v>125</v>
      </c>
      <c r="C1713" t="s">
        <v>126</v>
      </c>
      <c r="D1713" t="s">
        <v>83</v>
      </c>
      <c r="E1713" t="s">
        <v>84</v>
      </c>
      <c r="F1713" t="s">
        <v>85</v>
      </c>
      <c r="G1713" t="s">
        <v>86</v>
      </c>
      <c r="H1713" t="s">
        <v>25</v>
      </c>
      <c r="I1713" s="8">
        <v>36708</v>
      </c>
      <c r="K1713" s="8">
        <v>25569</v>
      </c>
      <c r="L1713">
        <v>2011</v>
      </c>
      <c r="M1713">
        <v>9</v>
      </c>
      <c r="N1713" t="s">
        <v>57</v>
      </c>
      <c r="O1713">
        <v>37058.49</v>
      </c>
      <c r="P1713">
        <v>1.25</v>
      </c>
      <c r="Q1713">
        <v>463.23</v>
      </c>
      <c r="S1713">
        <v>463.23</v>
      </c>
      <c r="U1713" t="s">
        <v>68</v>
      </c>
    </row>
    <row r="1714" spans="1:21" x14ac:dyDescent="0.25">
      <c r="A1714" s="6" t="s">
        <v>82</v>
      </c>
      <c r="B1714" t="s">
        <v>125</v>
      </c>
      <c r="C1714" t="s">
        <v>126</v>
      </c>
      <c r="D1714" t="s">
        <v>83</v>
      </c>
      <c r="E1714" t="s">
        <v>84</v>
      </c>
      <c r="F1714" t="s">
        <v>85</v>
      </c>
      <c r="G1714" t="s">
        <v>86</v>
      </c>
      <c r="H1714" t="s">
        <v>25</v>
      </c>
      <c r="I1714" s="8">
        <v>36708</v>
      </c>
      <c r="K1714" s="8">
        <v>25569</v>
      </c>
      <c r="L1714">
        <v>2011</v>
      </c>
      <c r="M1714">
        <v>9</v>
      </c>
      <c r="N1714" t="s">
        <v>58</v>
      </c>
      <c r="O1714">
        <v>37058.49</v>
      </c>
      <c r="P1714">
        <v>9.5</v>
      </c>
      <c r="Q1714">
        <v>3520.56</v>
      </c>
      <c r="S1714">
        <v>3520.56</v>
      </c>
      <c r="U1714" t="s">
        <v>68</v>
      </c>
    </row>
    <row r="1715" spans="1:21" x14ac:dyDescent="0.25">
      <c r="A1715" s="6" t="s">
        <v>82</v>
      </c>
      <c r="B1715" t="s">
        <v>125</v>
      </c>
      <c r="C1715" t="s">
        <v>126</v>
      </c>
      <c r="D1715" t="s">
        <v>83</v>
      </c>
      <c r="E1715" t="s">
        <v>84</v>
      </c>
      <c r="F1715" t="s">
        <v>85</v>
      </c>
      <c r="G1715" t="s">
        <v>86</v>
      </c>
      <c r="H1715" t="s">
        <v>25</v>
      </c>
      <c r="I1715" s="8">
        <v>36708</v>
      </c>
      <c r="K1715" s="8">
        <v>25569</v>
      </c>
      <c r="L1715">
        <v>2011</v>
      </c>
      <c r="M1715">
        <v>9</v>
      </c>
      <c r="N1715" t="s">
        <v>59</v>
      </c>
      <c r="O1715">
        <v>37058.49</v>
      </c>
      <c r="P1715">
        <v>1.25</v>
      </c>
      <c r="Q1715">
        <v>463.23</v>
      </c>
      <c r="S1715">
        <v>463.23</v>
      </c>
      <c r="U1715" t="s">
        <v>68</v>
      </c>
    </row>
    <row r="1716" spans="1:21" x14ac:dyDescent="0.25">
      <c r="A1716" s="6" t="s">
        <v>82</v>
      </c>
      <c r="B1716" t="s">
        <v>125</v>
      </c>
      <c r="C1716" t="s">
        <v>126</v>
      </c>
      <c r="D1716" t="s">
        <v>83</v>
      </c>
      <c r="E1716" t="s">
        <v>84</v>
      </c>
      <c r="F1716" t="s">
        <v>85</v>
      </c>
      <c r="G1716" t="s">
        <v>86</v>
      </c>
      <c r="H1716" t="s">
        <v>25</v>
      </c>
      <c r="I1716" s="8">
        <v>36708</v>
      </c>
      <c r="K1716" s="8">
        <v>25569</v>
      </c>
      <c r="L1716">
        <v>2011</v>
      </c>
      <c r="M1716">
        <v>9</v>
      </c>
      <c r="N1716" t="s">
        <v>60</v>
      </c>
      <c r="O1716">
        <v>37058.49</v>
      </c>
      <c r="P1716">
        <v>0.5</v>
      </c>
      <c r="Q1716">
        <v>185.29</v>
      </c>
      <c r="S1716">
        <v>185.29</v>
      </c>
      <c r="U1716" t="s">
        <v>68</v>
      </c>
    </row>
    <row r="1717" spans="1:21" x14ac:dyDescent="0.25">
      <c r="A1717" s="6" t="s">
        <v>82</v>
      </c>
      <c r="B1717" t="s">
        <v>125</v>
      </c>
      <c r="C1717" t="s">
        <v>126</v>
      </c>
      <c r="D1717" t="s">
        <v>83</v>
      </c>
      <c r="E1717" t="s">
        <v>84</v>
      </c>
      <c r="F1717" t="s">
        <v>85</v>
      </c>
      <c r="G1717" t="s">
        <v>86</v>
      </c>
      <c r="H1717" t="s">
        <v>25</v>
      </c>
      <c r="I1717" s="8">
        <v>36708</v>
      </c>
      <c r="K1717" s="8">
        <v>25569</v>
      </c>
      <c r="L1717">
        <v>2011</v>
      </c>
      <c r="M1717">
        <v>9</v>
      </c>
      <c r="N1717" t="s">
        <v>61</v>
      </c>
      <c r="Q1717">
        <v>48920.46</v>
      </c>
      <c r="S1717">
        <v>48920.46</v>
      </c>
      <c r="T1717" t="s">
        <v>62</v>
      </c>
      <c r="U1717" t="s">
        <v>68</v>
      </c>
    </row>
    <row r="1718" spans="1:21" x14ac:dyDescent="0.25">
      <c r="A1718" s="6" t="s">
        <v>82</v>
      </c>
      <c r="B1718" t="s">
        <v>125</v>
      </c>
      <c r="C1718" t="s">
        <v>126</v>
      </c>
      <c r="D1718" t="s">
        <v>83</v>
      </c>
      <c r="E1718" t="s">
        <v>84</v>
      </c>
      <c r="F1718" t="s">
        <v>85</v>
      </c>
      <c r="G1718" t="s">
        <v>86</v>
      </c>
      <c r="H1718" t="s">
        <v>25</v>
      </c>
      <c r="I1718" s="8">
        <v>36708</v>
      </c>
      <c r="K1718" s="8">
        <v>25569</v>
      </c>
      <c r="L1718">
        <v>2011</v>
      </c>
      <c r="M1718">
        <v>10</v>
      </c>
      <c r="N1718" t="s">
        <v>26</v>
      </c>
      <c r="O1718">
        <v>176</v>
      </c>
      <c r="P1718">
        <v>126.93</v>
      </c>
      <c r="Q1718">
        <v>22339.68</v>
      </c>
      <c r="S1718">
        <v>22339.68</v>
      </c>
      <c r="T1718" t="s">
        <v>27</v>
      </c>
      <c r="U1718" t="s">
        <v>69</v>
      </c>
    </row>
    <row r="1719" spans="1:21" x14ac:dyDescent="0.25">
      <c r="A1719" s="6" t="s">
        <v>82</v>
      </c>
      <c r="B1719" t="s">
        <v>125</v>
      </c>
      <c r="C1719" t="s">
        <v>126</v>
      </c>
      <c r="D1719" t="s">
        <v>83</v>
      </c>
      <c r="E1719" t="s">
        <v>84</v>
      </c>
      <c r="F1719" t="s">
        <v>85</v>
      </c>
      <c r="G1719" t="s">
        <v>86</v>
      </c>
      <c r="H1719" t="s">
        <v>25</v>
      </c>
      <c r="I1719" s="8">
        <v>36708</v>
      </c>
      <c r="K1719" s="8">
        <v>25569</v>
      </c>
      <c r="L1719">
        <v>2011</v>
      </c>
      <c r="M1719">
        <v>10</v>
      </c>
      <c r="N1719" t="s">
        <v>29</v>
      </c>
      <c r="O1719">
        <v>36.5</v>
      </c>
      <c r="P1719">
        <v>190.39500000000001</v>
      </c>
      <c r="Q1719">
        <v>6949.42</v>
      </c>
      <c r="S1719">
        <v>6949.42</v>
      </c>
      <c r="T1719" t="s">
        <v>30</v>
      </c>
      <c r="U1719" t="s">
        <v>69</v>
      </c>
    </row>
    <row r="1720" spans="1:21" x14ac:dyDescent="0.25">
      <c r="A1720" s="6" t="s">
        <v>82</v>
      </c>
      <c r="B1720" t="s">
        <v>125</v>
      </c>
      <c r="C1720" t="s">
        <v>126</v>
      </c>
      <c r="D1720" t="s">
        <v>83</v>
      </c>
      <c r="E1720" t="s">
        <v>84</v>
      </c>
      <c r="F1720" t="s">
        <v>85</v>
      </c>
      <c r="G1720" t="s">
        <v>86</v>
      </c>
      <c r="H1720" t="s">
        <v>25</v>
      </c>
      <c r="I1720" s="8">
        <v>36708</v>
      </c>
      <c r="K1720" s="8">
        <v>25569</v>
      </c>
      <c r="L1720">
        <v>2011</v>
      </c>
      <c r="M1720">
        <v>10</v>
      </c>
      <c r="N1720" t="s">
        <v>31</v>
      </c>
      <c r="O1720">
        <v>22339.68</v>
      </c>
      <c r="P1720">
        <v>11</v>
      </c>
      <c r="Q1720">
        <v>2457.36</v>
      </c>
      <c r="S1720">
        <v>2457.36</v>
      </c>
      <c r="T1720" t="s">
        <v>32</v>
      </c>
      <c r="U1720" t="s">
        <v>69</v>
      </c>
    </row>
    <row r="1721" spans="1:21" x14ac:dyDescent="0.25">
      <c r="A1721" s="6" t="s">
        <v>82</v>
      </c>
      <c r="B1721" t="s">
        <v>125</v>
      </c>
      <c r="C1721" t="s">
        <v>126</v>
      </c>
      <c r="D1721" t="s">
        <v>83</v>
      </c>
      <c r="E1721" t="s">
        <v>84</v>
      </c>
      <c r="F1721" t="s">
        <v>85</v>
      </c>
      <c r="G1721" t="s">
        <v>86</v>
      </c>
      <c r="H1721" t="s">
        <v>25</v>
      </c>
      <c r="I1721" s="8">
        <v>36708</v>
      </c>
      <c r="K1721" s="8">
        <v>25569</v>
      </c>
      <c r="L1721">
        <v>2011</v>
      </c>
      <c r="M1721">
        <v>10</v>
      </c>
      <c r="N1721" t="s">
        <v>33</v>
      </c>
      <c r="O1721">
        <v>22339.68</v>
      </c>
      <c r="P1721">
        <v>8</v>
      </c>
      <c r="Q1721">
        <v>1787.17</v>
      </c>
      <c r="S1721">
        <v>1787.17</v>
      </c>
      <c r="T1721" t="s">
        <v>34</v>
      </c>
      <c r="U1721" t="s">
        <v>69</v>
      </c>
    </row>
    <row r="1722" spans="1:21" x14ac:dyDescent="0.25">
      <c r="A1722" s="6" t="s">
        <v>82</v>
      </c>
      <c r="B1722" t="s">
        <v>125</v>
      </c>
      <c r="C1722" t="s">
        <v>126</v>
      </c>
      <c r="D1722" t="s">
        <v>83</v>
      </c>
      <c r="E1722" t="s">
        <v>84</v>
      </c>
      <c r="F1722" t="s">
        <v>85</v>
      </c>
      <c r="G1722" t="s">
        <v>86</v>
      </c>
      <c r="H1722" t="s">
        <v>25</v>
      </c>
      <c r="I1722" s="8">
        <v>36708</v>
      </c>
      <c r="K1722" s="8">
        <v>25569</v>
      </c>
      <c r="L1722">
        <v>2011</v>
      </c>
      <c r="M1722">
        <v>10</v>
      </c>
      <c r="N1722" t="s">
        <v>35</v>
      </c>
      <c r="Q1722">
        <v>5000</v>
      </c>
      <c r="S1722">
        <v>5000</v>
      </c>
      <c r="T1722" t="s">
        <v>36</v>
      </c>
      <c r="U1722" t="s">
        <v>69</v>
      </c>
    </row>
    <row r="1723" spans="1:21" x14ac:dyDescent="0.25">
      <c r="A1723" s="6" t="s">
        <v>82</v>
      </c>
      <c r="B1723" t="s">
        <v>125</v>
      </c>
      <c r="C1723" t="s">
        <v>126</v>
      </c>
      <c r="D1723" t="s">
        <v>83</v>
      </c>
      <c r="E1723" t="s">
        <v>84</v>
      </c>
      <c r="F1723" t="s">
        <v>85</v>
      </c>
      <c r="G1723" t="s">
        <v>86</v>
      </c>
      <c r="H1723" t="s">
        <v>25</v>
      </c>
      <c r="I1723" s="8">
        <v>36708</v>
      </c>
      <c r="K1723" s="8">
        <v>25569</v>
      </c>
      <c r="L1723">
        <v>2011</v>
      </c>
      <c r="M1723">
        <v>10</v>
      </c>
      <c r="N1723" t="s">
        <v>37</v>
      </c>
      <c r="Q1723">
        <v>1000</v>
      </c>
      <c r="S1723">
        <v>1000</v>
      </c>
      <c r="U1723" t="s">
        <v>69</v>
      </c>
    </row>
    <row r="1724" spans="1:21" x14ac:dyDescent="0.25">
      <c r="A1724" s="6" t="s">
        <v>82</v>
      </c>
      <c r="B1724" t="s">
        <v>125</v>
      </c>
      <c r="C1724" t="s">
        <v>126</v>
      </c>
      <c r="D1724" t="s">
        <v>83</v>
      </c>
      <c r="E1724" t="s">
        <v>84</v>
      </c>
      <c r="F1724" t="s">
        <v>85</v>
      </c>
      <c r="G1724" t="s">
        <v>86</v>
      </c>
      <c r="H1724" t="s">
        <v>25</v>
      </c>
      <c r="I1724" s="8">
        <v>36708</v>
      </c>
      <c r="K1724" s="8">
        <v>25569</v>
      </c>
      <c r="L1724">
        <v>2011</v>
      </c>
      <c r="M1724">
        <v>10</v>
      </c>
      <c r="N1724" t="s">
        <v>38</v>
      </c>
      <c r="O1724">
        <v>39533.629999999997</v>
      </c>
      <c r="S1724">
        <v>0</v>
      </c>
      <c r="T1724" t="s">
        <v>39</v>
      </c>
      <c r="U1724" t="s">
        <v>69</v>
      </c>
    </row>
    <row r="1725" spans="1:21" x14ac:dyDescent="0.25">
      <c r="A1725" s="6" t="s">
        <v>82</v>
      </c>
      <c r="B1725" t="s">
        <v>125</v>
      </c>
      <c r="C1725" t="s">
        <v>126</v>
      </c>
      <c r="D1725" t="s">
        <v>83</v>
      </c>
      <c r="E1725" t="s">
        <v>84</v>
      </c>
      <c r="F1725" t="s">
        <v>85</v>
      </c>
      <c r="G1725" t="s">
        <v>86</v>
      </c>
      <c r="H1725" t="s">
        <v>25</v>
      </c>
      <c r="I1725" s="8">
        <v>36708</v>
      </c>
      <c r="K1725" s="8">
        <v>25569</v>
      </c>
      <c r="L1725">
        <v>2011</v>
      </c>
      <c r="M1725">
        <v>10</v>
      </c>
      <c r="N1725" t="s">
        <v>40</v>
      </c>
      <c r="O1725">
        <v>39533.629999999997</v>
      </c>
      <c r="P1725">
        <v>9</v>
      </c>
      <c r="R1725">
        <v>3558.03</v>
      </c>
      <c r="S1725">
        <v>-3558.03</v>
      </c>
      <c r="T1725" t="s">
        <v>41</v>
      </c>
      <c r="U1725" t="s">
        <v>69</v>
      </c>
    </row>
    <row r="1726" spans="1:21" x14ac:dyDescent="0.25">
      <c r="A1726" s="6" t="s">
        <v>82</v>
      </c>
      <c r="B1726" t="s">
        <v>125</v>
      </c>
      <c r="C1726" t="s">
        <v>126</v>
      </c>
      <c r="D1726" t="s">
        <v>83</v>
      </c>
      <c r="E1726" t="s">
        <v>84</v>
      </c>
      <c r="F1726" t="s">
        <v>85</v>
      </c>
      <c r="G1726" t="s">
        <v>86</v>
      </c>
      <c r="H1726" t="s">
        <v>25</v>
      </c>
      <c r="I1726" s="8">
        <v>36708</v>
      </c>
      <c r="K1726" s="8">
        <v>25569</v>
      </c>
      <c r="L1726">
        <v>2011</v>
      </c>
      <c r="M1726">
        <v>10</v>
      </c>
      <c r="N1726" t="s">
        <v>42</v>
      </c>
      <c r="O1726">
        <v>69.22</v>
      </c>
      <c r="P1726">
        <v>26</v>
      </c>
      <c r="Q1726">
        <v>1799.72</v>
      </c>
      <c r="S1726">
        <v>1799.72</v>
      </c>
      <c r="T1726" t="s">
        <v>43</v>
      </c>
      <c r="U1726" t="s">
        <v>69</v>
      </c>
    </row>
    <row r="1727" spans="1:21" x14ac:dyDescent="0.25">
      <c r="A1727" s="6" t="s">
        <v>82</v>
      </c>
      <c r="B1727" t="s">
        <v>125</v>
      </c>
      <c r="C1727" t="s">
        <v>126</v>
      </c>
      <c r="D1727" t="s">
        <v>83</v>
      </c>
      <c r="E1727" t="s">
        <v>84</v>
      </c>
      <c r="F1727" t="s">
        <v>85</v>
      </c>
      <c r="G1727" t="s">
        <v>86</v>
      </c>
      <c r="H1727" t="s">
        <v>25</v>
      </c>
      <c r="I1727" s="8">
        <v>36708</v>
      </c>
      <c r="K1727" s="8">
        <v>25569</v>
      </c>
      <c r="L1727">
        <v>2011</v>
      </c>
      <c r="M1727">
        <v>10</v>
      </c>
      <c r="N1727" t="s">
        <v>44</v>
      </c>
      <c r="O1727">
        <v>5</v>
      </c>
      <c r="P1727">
        <v>26</v>
      </c>
      <c r="Q1727">
        <v>130</v>
      </c>
      <c r="S1727">
        <v>130</v>
      </c>
      <c r="T1727" t="s">
        <v>45</v>
      </c>
      <c r="U1727" t="s">
        <v>69</v>
      </c>
    </row>
    <row r="1728" spans="1:21" x14ac:dyDescent="0.25">
      <c r="A1728" s="6" t="s">
        <v>82</v>
      </c>
      <c r="B1728" t="s">
        <v>125</v>
      </c>
      <c r="C1728" t="s">
        <v>126</v>
      </c>
      <c r="D1728" t="s">
        <v>83</v>
      </c>
      <c r="E1728" t="s">
        <v>84</v>
      </c>
      <c r="F1728" t="s">
        <v>85</v>
      </c>
      <c r="G1728" t="s">
        <v>86</v>
      </c>
      <c r="H1728" t="s">
        <v>25</v>
      </c>
      <c r="I1728" s="8">
        <v>36708</v>
      </c>
      <c r="K1728" s="8">
        <v>25569</v>
      </c>
      <c r="L1728">
        <v>2011</v>
      </c>
      <c r="M1728">
        <v>10</v>
      </c>
      <c r="N1728" t="s">
        <v>46</v>
      </c>
      <c r="O1728">
        <v>37905.32</v>
      </c>
      <c r="S1728">
        <v>0</v>
      </c>
      <c r="T1728" t="s">
        <v>47</v>
      </c>
      <c r="U1728" t="s">
        <v>69</v>
      </c>
    </row>
    <row r="1729" spans="1:21" x14ac:dyDescent="0.25">
      <c r="A1729" s="6" t="s">
        <v>82</v>
      </c>
      <c r="B1729" t="s">
        <v>125</v>
      </c>
      <c r="C1729" t="s">
        <v>126</v>
      </c>
      <c r="D1729" t="s">
        <v>83</v>
      </c>
      <c r="E1729" t="s">
        <v>84</v>
      </c>
      <c r="F1729" t="s">
        <v>85</v>
      </c>
      <c r="G1729" t="s">
        <v>86</v>
      </c>
      <c r="H1729" t="s">
        <v>25</v>
      </c>
      <c r="I1729" s="8">
        <v>36708</v>
      </c>
      <c r="K1729" s="8">
        <v>25569</v>
      </c>
      <c r="L1729">
        <v>2011</v>
      </c>
      <c r="M1729">
        <v>10</v>
      </c>
      <c r="N1729" t="s">
        <v>48</v>
      </c>
      <c r="O1729">
        <v>37905.32</v>
      </c>
      <c r="R1729">
        <v>4870</v>
      </c>
      <c r="S1729">
        <v>-4870</v>
      </c>
      <c r="T1729" t="s">
        <v>49</v>
      </c>
      <c r="U1729" t="s">
        <v>69</v>
      </c>
    </row>
    <row r="1730" spans="1:21" x14ac:dyDescent="0.25">
      <c r="A1730" s="6" t="s">
        <v>82</v>
      </c>
      <c r="B1730" t="s">
        <v>125</v>
      </c>
      <c r="C1730" t="s">
        <v>126</v>
      </c>
      <c r="D1730" t="s">
        <v>83</v>
      </c>
      <c r="E1730" t="s">
        <v>84</v>
      </c>
      <c r="F1730" t="s">
        <v>85</v>
      </c>
      <c r="G1730" t="s">
        <v>86</v>
      </c>
      <c r="H1730" t="s">
        <v>25</v>
      </c>
      <c r="I1730" s="8">
        <v>36708</v>
      </c>
      <c r="K1730" s="8">
        <v>25569</v>
      </c>
      <c r="L1730">
        <v>2011</v>
      </c>
      <c r="M1730">
        <v>10</v>
      </c>
      <c r="N1730" t="s">
        <v>50</v>
      </c>
      <c r="Q1730">
        <v>500</v>
      </c>
      <c r="S1730">
        <v>500</v>
      </c>
      <c r="T1730" t="s">
        <v>51</v>
      </c>
      <c r="U1730" t="s">
        <v>69</v>
      </c>
    </row>
    <row r="1731" spans="1:21" x14ac:dyDescent="0.25">
      <c r="A1731" s="6" t="s">
        <v>82</v>
      </c>
      <c r="B1731" t="s">
        <v>125</v>
      </c>
      <c r="C1731" t="s">
        <v>126</v>
      </c>
      <c r="D1731" t="s">
        <v>83</v>
      </c>
      <c r="E1731" t="s">
        <v>84</v>
      </c>
      <c r="F1731" t="s">
        <v>85</v>
      </c>
      <c r="G1731" t="s">
        <v>86</v>
      </c>
      <c r="H1731" t="s">
        <v>25</v>
      </c>
      <c r="I1731" s="8">
        <v>36708</v>
      </c>
      <c r="K1731" s="8">
        <v>25569</v>
      </c>
      <c r="L1731">
        <v>2011</v>
      </c>
      <c r="M1731">
        <v>10</v>
      </c>
      <c r="N1731" t="s">
        <v>64</v>
      </c>
      <c r="Q1731">
        <v>154.22</v>
      </c>
      <c r="S1731">
        <v>154.22</v>
      </c>
      <c r="U1731" t="s">
        <v>69</v>
      </c>
    </row>
    <row r="1732" spans="1:21" x14ac:dyDescent="0.25">
      <c r="A1732" s="6" t="s">
        <v>82</v>
      </c>
      <c r="B1732" t="s">
        <v>125</v>
      </c>
      <c r="C1732" t="s">
        <v>126</v>
      </c>
      <c r="D1732" t="s">
        <v>83</v>
      </c>
      <c r="E1732" t="s">
        <v>84</v>
      </c>
      <c r="F1732" t="s">
        <v>85</v>
      </c>
      <c r="G1732" t="s">
        <v>86</v>
      </c>
      <c r="H1732" t="s">
        <v>25</v>
      </c>
      <c r="I1732" s="8">
        <v>36708</v>
      </c>
      <c r="K1732" s="8">
        <v>25569</v>
      </c>
      <c r="L1732">
        <v>2011</v>
      </c>
      <c r="M1732">
        <v>10</v>
      </c>
      <c r="N1732" t="s">
        <v>52</v>
      </c>
      <c r="R1732">
        <v>89.54</v>
      </c>
      <c r="S1732">
        <v>-89.54</v>
      </c>
      <c r="U1732" t="s">
        <v>69</v>
      </c>
    </row>
    <row r="1733" spans="1:21" x14ac:dyDescent="0.25">
      <c r="A1733" s="6" t="s">
        <v>82</v>
      </c>
      <c r="B1733" t="s">
        <v>125</v>
      </c>
      <c r="C1733" t="s">
        <v>126</v>
      </c>
      <c r="D1733" t="s">
        <v>83</v>
      </c>
      <c r="E1733" t="s">
        <v>84</v>
      </c>
      <c r="F1733" t="s">
        <v>85</v>
      </c>
      <c r="G1733" t="s">
        <v>86</v>
      </c>
      <c r="H1733" t="s">
        <v>25</v>
      </c>
      <c r="I1733" s="8">
        <v>36708</v>
      </c>
      <c r="K1733" s="8">
        <v>25569</v>
      </c>
      <c r="L1733">
        <v>2011</v>
      </c>
      <c r="M1733">
        <v>10</v>
      </c>
      <c r="N1733" t="s">
        <v>53</v>
      </c>
      <c r="Q1733">
        <v>33600</v>
      </c>
      <c r="S1733">
        <v>33600</v>
      </c>
      <c r="T1733" t="s">
        <v>54</v>
      </c>
      <c r="U1733" t="s">
        <v>69</v>
      </c>
    </row>
    <row r="1734" spans="1:21" x14ac:dyDescent="0.25">
      <c r="A1734" s="6" t="s">
        <v>82</v>
      </c>
      <c r="B1734" t="s">
        <v>125</v>
      </c>
      <c r="C1734" t="s">
        <v>126</v>
      </c>
      <c r="D1734" t="s">
        <v>83</v>
      </c>
      <c r="E1734" t="s">
        <v>84</v>
      </c>
      <c r="F1734" t="s">
        <v>85</v>
      </c>
      <c r="G1734" t="s">
        <v>86</v>
      </c>
      <c r="H1734" t="s">
        <v>25</v>
      </c>
      <c r="I1734" s="8">
        <v>36708</v>
      </c>
      <c r="K1734" s="8">
        <v>25569</v>
      </c>
      <c r="L1734">
        <v>2011</v>
      </c>
      <c r="M1734">
        <v>10</v>
      </c>
      <c r="N1734" t="s">
        <v>55</v>
      </c>
      <c r="O1734">
        <v>39533.629999999997</v>
      </c>
      <c r="P1734">
        <v>12.5</v>
      </c>
      <c r="Q1734">
        <v>4941.7</v>
      </c>
      <c r="S1734">
        <v>4941.7</v>
      </c>
      <c r="U1734" t="s">
        <v>69</v>
      </c>
    </row>
    <row r="1735" spans="1:21" x14ac:dyDescent="0.25">
      <c r="A1735" s="6" t="s">
        <v>82</v>
      </c>
      <c r="B1735" t="s">
        <v>125</v>
      </c>
      <c r="C1735" t="s">
        <v>126</v>
      </c>
      <c r="D1735" t="s">
        <v>83</v>
      </c>
      <c r="E1735" t="s">
        <v>84</v>
      </c>
      <c r="F1735" t="s">
        <v>85</v>
      </c>
      <c r="G1735" t="s">
        <v>86</v>
      </c>
      <c r="H1735" t="s">
        <v>25</v>
      </c>
      <c r="I1735" s="8">
        <v>36708</v>
      </c>
      <c r="K1735" s="8">
        <v>25569</v>
      </c>
      <c r="L1735">
        <v>2011</v>
      </c>
      <c r="M1735">
        <v>10</v>
      </c>
      <c r="N1735" t="s">
        <v>56</v>
      </c>
      <c r="O1735">
        <v>39533.629999999997</v>
      </c>
      <c r="P1735">
        <v>1</v>
      </c>
      <c r="Q1735">
        <v>395.34</v>
      </c>
      <c r="S1735">
        <v>395.34</v>
      </c>
      <c r="U1735" t="s">
        <v>69</v>
      </c>
    </row>
    <row r="1736" spans="1:21" x14ac:dyDescent="0.25">
      <c r="A1736" s="6" t="s">
        <v>82</v>
      </c>
      <c r="B1736" t="s">
        <v>125</v>
      </c>
      <c r="C1736" t="s">
        <v>126</v>
      </c>
      <c r="D1736" t="s">
        <v>83</v>
      </c>
      <c r="E1736" t="s">
        <v>84</v>
      </c>
      <c r="F1736" t="s">
        <v>85</v>
      </c>
      <c r="G1736" t="s">
        <v>86</v>
      </c>
      <c r="H1736" t="s">
        <v>25</v>
      </c>
      <c r="I1736" s="8">
        <v>36708</v>
      </c>
      <c r="K1736" s="8">
        <v>25569</v>
      </c>
      <c r="L1736">
        <v>2011</v>
      </c>
      <c r="M1736">
        <v>10</v>
      </c>
      <c r="N1736" t="s">
        <v>57</v>
      </c>
      <c r="O1736">
        <v>39533.629999999997</v>
      </c>
      <c r="P1736">
        <v>1.25</v>
      </c>
      <c r="Q1736">
        <v>494.17</v>
      </c>
      <c r="S1736">
        <v>494.17</v>
      </c>
      <c r="U1736" t="s">
        <v>69</v>
      </c>
    </row>
    <row r="1737" spans="1:21" x14ac:dyDescent="0.25">
      <c r="A1737" s="6" t="s">
        <v>82</v>
      </c>
      <c r="B1737" t="s">
        <v>125</v>
      </c>
      <c r="C1737" t="s">
        <v>126</v>
      </c>
      <c r="D1737" t="s">
        <v>83</v>
      </c>
      <c r="E1737" t="s">
        <v>84</v>
      </c>
      <c r="F1737" t="s">
        <v>85</v>
      </c>
      <c r="G1737" t="s">
        <v>86</v>
      </c>
      <c r="H1737" t="s">
        <v>25</v>
      </c>
      <c r="I1737" s="8">
        <v>36708</v>
      </c>
      <c r="K1737" s="8">
        <v>25569</v>
      </c>
      <c r="L1737">
        <v>2011</v>
      </c>
      <c r="M1737">
        <v>10</v>
      </c>
      <c r="N1737" t="s">
        <v>58</v>
      </c>
      <c r="O1737">
        <v>39533.629999999997</v>
      </c>
      <c r="P1737">
        <v>9.5</v>
      </c>
      <c r="Q1737">
        <v>3755.69</v>
      </c>
      <c r="S1737">
        <v>3755.69</v>
      </c>
      <c r="U1737" t="s">
        <v>69</v>
      </c>
    </row>
    <row r="1738" spans="1:21" x14ac:dyDescent="0.25">
      <c r="A1738" s="6" t="s">
        <v>82</v>
      </c>
      <c r="B1738" t="s">
        <v>125</v>
      </c>
      <c r="C1738" t="s">
        <v>126</v>
      </c>
      <c r="D1738" t="s">
        <v>83</v>
      </c>
      <c r="E1738" t="s">
        <v>84</v>
      </c>
      <c r="F1738" t="s">
        <v>85</v>
      </c>
      <c r="G1738" t="s">
        <v>86</v>
      </c>
      <c r="H1738" t="s">
        <v>25</v>
      </c>
      <c r="I1738" s="8">
        <v>36708</v>
      </c>
      <c r="K1738" s="8">
        <v>25569</v>
      </c>
      <c r="L1738">
        <v>2011</v>
      </c>
      <c r="M1738">
        <v>10</v>
      </c>
      <c r="N1738" t="s">
        <v>59</v>
      </c>
      <c r="O1738">
        <v>39533.629999999997</v>
      </c>
      <c r="P1738">
        <v>1.25</v>
      </c>
      <c r="Q1738">
        <v>494.17</v>
      </c>
      <c r="S1738">
        <v>494.17</v>
      </c>
      <c r="U1738" t="s">
        <v>69</v>
      </c>
    </row>
    <row r="1739" spans="1:21" x14ac:dyDescent="0.25">
      <c r="A1739" s="6" t="s">
        <v>82</v>
      </c>
      <c r="B1739" t="s">
        <v>125</v>
      </c>
      <c r="C1739" t="s">
        <v>126</v>
      </c>
      <c r="D1739" t="s">
        <v>83</v>
      </c>
      <c r="E1739" t="s">
        <v>84</v>
      </c>
      <c r="F1739" t="s">
        <v>85</v>
      </c>
      <c r="G1739" t="s">
        <v>86</v>
      </c>
      <c r="H1739" t="s">
        <v>25</v>
      </c>
      <c r="I1739" s="8">
        <v>36708</v>
      </c>
      <c r="K1739" s="8">
        <v>25569</v>
      </c>
      <c r="L1739">
        <v>2011</v>
      </c>
      <c r="M1739">
        <v>10</v>
      </c>
      <c r="N1739" t="s">
        <v>60</v>
      </c>
      <c r="O1739">
        <v>39533.629999999997</v>
      </c>
      <c r="P1739">
        <v>0.5</v>
      </c>
      <c r="Q1739">
        <v>197.67</v>
      </c>
      <c r="S1739">
        <v>197.67</v>
      </c>
      <c r="U1739" t="s">
        <v>69</v>
      </c>
    </row>
    <row r="1740" spans="1:21" x14ac:dyDescent="0.25">
      <c r="A1740" s="6" t="s">
        <v>82</v>
      </c>
      <c r="B1740" t="s">
        <v>125</v>
      </c>
      <c r="C1740" t="s">
        <v>126</v>
      </c>
      <c r="D1740" t="s">
        <v>83</v>
      </c>
      <c r="E1740" t="s">
        <v>84</v>
      </c>
      <c r="F1740" t="s">
        <v>85</v>
      </c>
      <c r="G1740" t="s">
        <v>86</v>
      </c>
      <c r="H1740" t="s">
        <v>25</v>
      </c>
      <c r="I1740" s="8">
        <v>36708</v>
      </c>
      <c r="K1740" s="8">
        <v>25569</v>
      </c>
      <c r="L1740">
        <v>2011</v>
      </c>
      <c r="M1740">
        <v>10</v>
      </c>
      <c r="N1740" t="s">
        <v>61</v>
      </c>
      <c r="Q1740">
        <v>52306.77</v>
      </c>
      <c r="S1740">
        <v>52306.77</v>
      </c>
      <c r="T1740" t="s">
        <v>62</v>
      </c>
      <c r="U1740" t="s">
        <v>69</v>
      </c>
    </row>
    <row r="1741" spans="1:21" x14ac:dyDescent="0.25">
      <c r="A1741" s="6" t="s">
        <v>82</v>
      </c>
      <c r="B1741" t="s">
        <v>125</v>
      </c>
      <c r="C1741" t="s">
        <v>126</v>
      </c>
      <c r="D1741" t="s">
        <v>83</v>
      </c>
      <c r="E1741" t="s">
        <v>84</v>
      </c>
      <c r="F1741" t="s">
        <v>85</v>
      </c>
      <c r="G1741" t="s">
        <v>86</v>
      </c>
      <c r="H1741" t="s">
        <v>25</v>
      </c>
      <c r="I1741" s="8">
        <v>36708</v>
      </c>
      <c r="K1741" s="8">
        <v>25569</v>
      </c>
      <c r="L1741">
        <v>2011</v>
      </c>
      <c r="M1741">
        <v>11</v>
      </c>
      <c r="N1741" t="s">
        <v>26</v>
      </c>
      <c r="O1741">
        <v>176</v>
      </c>
      <c r="P1741">
        <v>126.93</v>
      </c>
      <c r="Q1741">
        <v>22339.68</v>
      </c>
      <c r="S1741">
        <v>22339.68</v>
      </c>
      <c r="T1741" t="s">
        <v>27</v>
      </c>
      <c r="U1741" t="s">
        <v>72</v>
      </c>
    </row>
    <row r="1742" spans="1:21" x14ac:dyDescent="0.25">
      <c r="A1742" s="6" t="s">
        <v>82</v>
      </c>
      <c r="B1742" t="s">
        <v>125</v>
      </c>
      <c r="C1742" t="s">
        <v>126</v>
      </c>
      <c r="D1742" t="s">
        <v>83</v>
      </c>
      <c r="E1742" t="s">
        <v>84</v>
      </c>
      <c r="F1742" t="s">
        <v>85</v>
      </c>
      <c r="G1742" t="s">
        <v>86</v>
      </c>
      <c r="H1742" t="s">
        <v>25</v>
      </c>
      <c r="I1742" s="8">
        <v>36708</v>
      </c>
      <c r="K1742" s="8">
        <v>25569</v>
      </c>
      <c r="L1742">
        <v>2011</v>
      </c>
      <c r="M1742">
        <v>11</v>
      </c>
      <c r="N1742" t="s">
        <v>29</v>
      </c>
      <c r="O1742">
        <v>30</v>
      </c>
      <c r="P1742">
        <v>190.39500000000001</v>
      </c>
      <c r="Q1742">
        <v>5711.85</v>
      </c>
      <c r="S1742">
        <v>5711.85</v>
      </c>
      <c r="T1742" t="s">
        <v>30</v>
      </c>
      <c r="U1742" t="s">
        <v>72</v>
      </c>
    </row>
    <row r="1743" spans="1:21" x14ac:dyDescent="0.25">
      <c r="A1743" s="6" t="s">
        <v>82</v>
      </c>
      <c r="B1743" t="s">
        <v>125</v>
      </c>
      <c r="C1743" t="s">
        <v>126</v>
      </c>
      <c r="D1743" t="s">
        <v>83</v>
      </c>
      <c r="E1743" t="s">
        <v>84</v>
      </c>
      <c r="F1743" t="s">
        <v>85</v>
      </c>
      <c r="G1743" t="s">
        <v>86</v>
      </c>
      <c r="H1743" t="s">
        <v>25</v>
      </c>
      <c r="I1743" s="8">
        <v>36708</v>
      </c>
      <c r="K1743" s="8">
        <v>25569</v>
      </c>
      <c r="L1743">
        <v>2011</v>
      </c>
      <c r="M1743">
        <v>11</v>
      </c>
      <c r="N1743" t="s">
        <v>73</v>
      </c>
      <c r="O1743">
        <v>21.5</v>
      </c>
      <c r="P1743">
        <v>253.86</v>
      </c>
      <c r="Q1743">
        <v>5457.99</v>
      </c>
      <c r="S1743">
        <v>5457.99</v>
      </c>
      <c r="T1743" t="s">
        <v>74</v>
      </c>
      <c r="U1743" t="s">
        <v>72</v>
      </c>
    </row>
    <row r="1744" spans="1:21" x14ac:dyDescent="0.25">
      <c r="A1744" s="6" t="s">
        <v>82</v>
      </c>
      <c r="B1744" t="s">
        <v>125</v>
      </c>
      <c r="C1744" t="s">
        <v>126</v>
      </c>
      <c r="D1744" t="s">
        <v>83</v>
      </c>
      <c r="E1744" t="s">
        <v>84</v>
      </c>
      <c r="F1744" t="s">
        <v>85</v>
      </c>
      <c r="G1744" t="s">
        <v>86</v>
      </c>
      <c r="H1744" t="s">
        <v>25</v>
      </c>
      <c r="I1744" s="8">
        <v>36708</v>
      </c>
      <c r="K1744" s="8">
        <v>25569</v>
      </c>
      <c r="L1744">
        <v>2011</v>
      </c>
      <c r="M1744">
        <v>11</v>
      </c>
      <c r="N1744" t="s">
        <v>31</v>
      </c>
      <c r="O1744">
        <v>22339.68</v>
      </c>
      <c r="P1744">
        <v>11</v>
      </c>
      <c r="Q1744">
        <v>2457.36</v>
      </c>
      <c r="S1744">
        <v>2457.36</v>
      </c>
      <c r="T1744" t="s">
        <v>32</v>
      </c>
      <c r="U1744" t="s">
        <v>72</v>
      </c>
    </row>
    <row r="1745" spans="1:21" x14ac:dyDescent="0.25">
      <c r="A1745" s="6" t="s">
        <v>82</v>
      </c>
      <c r="B1745" t="s">
        <v>125</v>
      </c>
      <c r="C1745" t="s">
        <v>126</v>
      </c>
      <c r="D1745" t="s">
        <v>83</v>
      </c>
      <c r="E1745" t="s">
        <v>84</v>
      </c>
      <c r="F1745" t="s">
        <v>85</v>
      </c>
      <c r="G1745" t="s">
        <v>86</v>
      </c>
      <c r="H1745" t="s">
        <v>25</v>
      </c>
      <c r="I1745" s="8">
        <v>36708</v>
      </c>
      <c r="K1745" s="8">
        <v>25569</v>
      </c>
      <c r="L1745">
        <v>2011</v>
      </c>
      <c r="M1745">
        <v>11</v>
      </c>
      <c r="N1745" t="s">
        <v>33</v>
      </c>
      <c r="O1745">
        <v>22339.68</v>
      </c>
      <c r="P1745">
        <v>8</v>
      </c>
      <c r="Q1745">
        <v>1787.17</v>
      </c>
      <c r="S1745">
        <v>1787.17</v>
      </c>
      <c r="T1745" t="s">
        <v>34</v>
      </c>
      <c r="U1745" t="s">
        <v>72</v>
      </c>
    </row>
    <row r="1746" spans="1:21" x14ac:dyDescent="0.25">
      <c r="A1746" s="6" t="s">
        <v>82</v>
      </c>
      <c r="B1746" t="s">
        <v>125</v>
      </c>
      <c r="C1746" t="s">
        <v>126</v>
      </c>
      <c r="D1746" t="s">
        <v>83</v>
      </c>
      <c r="E1746" t="s">
        <v>84</v>
      </c>
      <c r="F1746" t="s">
        <v>85</v>
      </c>
      <c r="G1746" t="s">
        <v>86</v>
      </c>
      <c r="H1746" t="s">
        <v>25</v>
      </c>
      <c r="I1746" s="8">
        <v>36708</v>
      </c>
      <c r="K1746" s="8">
        <v>25569</v>
      </c>
      <c r="L1746">
        <v>2011</v>
      </c>
      <c r="M1746">
        <v>11</v>
      </c>
      <c r="N1746" t="s">
        <v>35</v>
      </c>
      <c r="Q1746">
        <v>5000</v>
      </c>
      <c r="S1746">
        <v>5000</v>
      </c>
      <c r="T1746" t="s">
        <v>36</v>
      </c>
      <c r="U1746" t="s">
        <v>72</v>
      </c>
    </row>
    <row r="1747" spans="1:21" x14ac:dyDescent="0.25">
      <c r="A1747" s="6" t="s">
        <v>82</v>
      </c>
      <c r="B1747" t="s">
        <v>125</v>
      </c>
      <c r="C1747" t="s">
        <v>126</v>
      </c>
      <c r="D1747" t="s">
        <v>83</v>
      </c>
      <c r="E1747" t="s">
        <v>84</v>
      </c>
      <c r="F1747" t="s">
        <v>85</v>
      </c>
      <c r="G1747" t="s">
        <v>86</v>
      </c>
      <c r="H1747" t="s">
        <v>25</v>
      </c>
      <c r="I1747" s="8">
        <v>36708</v>
      </c>
      <c r="K1747" s="8">
        <v>25569</v>
      </c>
      <c r="L1747">
        <v>2011</v>
      </c>
      <c r="M1747">
        <v>11</v>
      </c>
      <c r="N1747" t="s">
        <v>70</v>
      </c>
      <c r="Q1747">
        <v>1713.56</v>
      </c>
      <c r="S1747">
        <v>1713.56</v>
      </c>
      <c r="T1747" t="s">
        <v>71</v>
      </c>
      <c r="U1747" t="s">
        <v>72</v>
      </c>
    </row>
    <row r="1748" spans="1:21" x14ac:dyDescent="0.25">
      <c r="A1748" s="6" t="s">
        <v>82</v>
      </c>
      <c r="B1748" t="s">
        <v>125</v>
      </c>
      <c r="C1748" t="s">
        <v>126</v>
      </c>
      <c r="D1748" t="s">
        <v>83</v>
      </c>
      <c r="E1748" t="s">
        <v>84</v>
      </c>
      <c r="F1748" t="s">
        <v>85</v>
      </c>
      <c r="G1748" t="s">
        <v>86</v>
      </c>
      <c r="H1748" t="s">
        <v>25</v>
      </c>
      <c r="I1748" s="8">
        <v>36708</v>
      </c>
      <c r="K1748" s="8">
        <v>25569</v>
      </c>
      <c r="L1748">
        <v>2011</v>
      </c>
      <c r="M1748">
        <v>11</v>
      </c>
      <c r="N1748" t="s">
        <v>37</v>
      </c>
      <c r="Q1748">
        <v>1000</v>
      </c>
      <c r="S1748">
        <v>1000</v>
      </c>
      <c r="U1748" t="s">
        <v>72</v>
      </c>
    </row>
    <row r="1749" spans="1:21" x14ac:dyDescent="0.25">
      <c r="A1749" s="6" t="s">
        <v>82</v>
      </c>
      <c r="B1749" t="s">
        <v>125</v>
      </c>
      <c r="C1749" t="s">
        <v>126</v>
      </c>
      <c r="D1749" t="s">
        <v>83</v>
      </c>
      <c r="E1749" t="s">
        <v>84</v>
      </c>
      <c r="F1749" t="s">
        <v>85</v>
      </c>
      <c r="G1749" t="s">
        <v>86</v>
      </c>
      <c r="H1749" t="s">
        <v>25</v>
      </c>
      <c r="I1749" s="8">
        <v>36708</v>
      </c>
      <c r="K1749" s="8">
        <v>25569</v>
      </c>
      <c r="L1749">
        <v>2011</v>
      </c>
      <c r="M1749">
        <v>11</v>
      </c>
      <c r="N1749" t="s">
        <v>38</v>
      </c>
      <c r="O1749">
        <v>45467.61</v>
      </c>
      <c r="S1749">
        <v>0</v>
      </c>
      <c r="T1749" t="s">
        <v>39</v>
      </c>
      <c r="U1749" t="s">
        <v>72</v>
      </c>
    </row>
    <row r="1750" spans="1:21" x14ac:dyDescent="0.25">
      <c r="A1750" s="6" t="s">
        <v>82</v>
      </c>
      <c r="B1750" t="s">
        <v>125</v>
      </c>
      <c r="C1750" t="s">
        <v>126</v>
      </c>
      <c r="D1750" t="s">
        <v>83</v>
      </c>
      <c r="E1750" t="s">
        <v>84</v>
      </c>
      <c r="F1750" t="s">
        <v>85</v>
      </c>
      <c r="G1750" t="s">
        <v>86</v>
      </c>
      <c r="H1750" t="s">
        <v>25</v>
      </c>
      <c r="I1750" s="8">
        <v>36708</v>
      </c>
      <c r="K1750" s="8">
        <v>25569</v>
      </c>
      <c r="L1750">
        <v>2011</v>
      </c>
      <c r="M1750">
        <v>11</v>
      </c>
      <c r="N1750" t="s">
        <v>40</v>
      </c>
      <c r="O1750">
        <v>45467.61</v>
      </c>
      <c r="P1750">
        <v>9</v>
      </c>
      <c r="R1750">
        <v>4092.08</v>
      </c>
      <c r="S1750">
        <v>-4092.08</v>
      </c>
      <c r="T1750" t="s">
        <v>41</v>
      </c>
      <c r="U1750" t="s">
        <v>72</v>
      </c>
    </row>
    <row r="1751" spans="1:21" x14ac:dyDescent="0.25">
      <c r="A1751" s="6" t="s">
        <v>82</v>
      </c>
      <c r="B1751" t="s">
        <v>125</v>
      </c>
      <c r="C1751" t="s">
        <v>126</v>
      </c>
      <c r="D1751" t="s">
        <v>83</v>
      </c>
      <c r="E1751" t="s">
        <v>84</v>
      </c>
      <c r="F1751" t="s">
        <v>85</v>
      </c>
      <c r="G1751" t="s">
        <v>86</v>
      </c>
      <c r="H1751" t="s">
        <v>25</v>
      </c>
      <c r="I1751" s="8">
        <v>36708</v>
      </c>
      <c r="K1751" s="8">
        <v>25569</v>
      </c>
      <c r="L1751">
        <v>2011</v>
      </c>
      <c r="M1751">
        <v>11</v>
      </c>
      <c r="N1751" t="s">
        <v>42</v>
      </c>
      <c r="O1751">
        <v>69.22</v>
      </c>
      <c r="P1751">
        <v>22</v>
      </c>
      <c r="Q1751">
        <v>1522.84</v>
      </c>
      <c r="S1751">
        <v>1522.84</v>
      </c>
      <c r="T1751" t="s">
        <v>43</v>
      </c>
      <c r="U1751" t="s">
        <v>72</v>
      </c>
    </row>
    <row r="1752" spans="1:21" x14ac:dyDescent="0.25">
      <c r="A1752" s="6" t="s">
        <v>82</v>
      </c>
      <c r="B1752" t="s">
        <v>125</v>
      </c>
      <c r="C1752" t="s">
        <v>126</v>
      </c>
      <c r="D1752" t="s">
        <v>83</v>
      </c>
      <c r="E1752" t="s">
        <v>84</v>
      </c>
      <c r="F1752" t="s">
        <v>85</v>
      </c>
      <c r="G1752" t="s">
        <v>86</v>
      </c>
      <c r="H1752" t="s">
        <v>25</v>
      </c>
      <c r="I1752" s="8">
        <v>36708</v>
      </c>
      <c r="K1752" s="8">
        <v>25569</v>
      </c>
      <c r="L1752">
        <v>2011</v>
      </c>
      <c r="M1752">
        <v>11</v>
      </c>
      <c r="N1752" t="s">
        <v>44</v>
      </c>
      <c r="O1752">
        <v>5</v>
      </c>
      <c r="P1752">
        <v>22</v>
      </c>
      <c r="Q1752">
        <v>110</v>
      </c>
      <c r="S1752">
        <v>110</v>
      </c>
      <c r="T1752" t="s">
        <v>45</v>
      </c>
      <c r="U1752" t="s">
        <v>72</v>
      </c>
    </row>
    <row r="1753" spans="1:21" x14ac:dyDescent="0.25">
      <c r="A1753" s="6" t="s">
        <v>82</v>
      </c>
      <c r="B1753" t="s">
        <v>125</v>
      </c>
      <c r="C1753" t="s">
        <v>126</v>
      </c>
      <c r="D1753" t="s">
        <v>83</v>
      </c>
      <c r="E1753" t="s">
        <v>84</v>
      </c>
      <c r="F1753" t="s">
        <v>85</v>
      </c>
      <c r="G1753" t="s">
        <v>86</v>
      </c>
      <c r="H1753" t="s">
        <v>25</v>
      </c>
      <c r="I1753" s="8">
        <v>36708</v>
      </c>
      <c r="K1753" s="8">
        <v>25569</v>
      </c>
      <c r="L1753">
        <v>2011</v>
      </c>
      <c r="M1753">
        <v>11</v>
      </c>
      <c r="N1753" t="s">
        <v>46</v>
      </c>
      <c r="O1753">
        <v>43008.37</v>
      </c>
      <c r="S1753">
        <v>0</v>
      </c>
      <c r="T1753" t="s">
        <v>47</v>
      </c>
      <c r="U1753" t="s">
        <v>72</v>
      </c>
    </row>
    <row r="1754" spans="1:21" x14ac:dyDescent="0.25">
      <c r="A1754" s="6" t="s">
        <v>82</v>
      </c>
      <c r="B1754" t="s">
        <v>125</v>
      </c>
      <c r="C1754" t="s">
        <v>126</v>
      </c>
      <c r="D1754" t="s">
        <v>83</v>
      </c>
      <c r="E1754" t="s">
        <v>84</v>
      </c>
      <c r="F1754" t="s">
        <v>85</v>
      </c>
      <c r="G1754" t="s">
        <v>86</v>
      </c>
      <c r="H1754" t="s">
        <v>25</v>
      </c>
      <c r="I1754" s="8">
        <v>36708</v>
      </c>
      <c r="K1754" s="8">
        <v>25569</v>
      </c>
      <c r="L1754">
        <v>2011</v>
      </c>
      <c r="M1754">
        <v>11</v>
      </c>
      <c r="N1754" t="s">
        <v>48</v>
      </c>
      <c r="O1754">
        <v>43008.37</v>
      </c>
      <c r="R1754">
        <v>6400</v>
      </c>
      <c r="S1754">
        <v>-6400</v>
      </c>
      <c r="T1754" t="s">
        <v>49</v>
      </c>
      <c r="U1754" t="s">
        <v>72</v>
      </c>
    </row>
    <row r="1755" spans="1:21" x14ac:dyDescent="0.25">
      <c r="A1755" s="6" t="s">
        <v>82</v>
      </c>
      <c r="B1755" t="s">
        <v>125</v>
      </c>
      <c r="C1755" t="s">
        <v>126</v>
      </c>
      <c r="D1755" t="s">
        <v>83</v>
      </c>
      <c r="E1755" t="s">
        <v>84</v>
      </c>
      <c r="F1755" t="s">
        <v>85</v>
      </c>
      <c r="G1755" t="s">
        <v>86</v>
      </c>
      <c r="H1755" t="s">
        <v>25</v>
      </c>
      <c r="I1755" s="8">
        <v>36708</v>
      </c>
      <c r="K1755" s="8">
        <v>25569</v>
      </c>
      <c r="L1755">
        <v>2011</v>
      </c>
      <c r="M1755">
        <v>11</v>
      </c>
      <c r="N1755" t="s">
        <v>50</v>
      </c>
      <c r="Q1755">
        <v>500</v>
      </c>
      <c r="S1755">
        <v>500</v>
      </c>
      <c r="T1755" t="s">
        <v>51</v>
      </c>
      <c r="U1755" t="s">
        <v>72</v>
      </c>
    </row>
    <row r="1756" spans="1:21" x14ac:dyDescent="0.25">
      <c r="A1756" s="6" t="s">
        <v>82</v>
      </c>
      <c r="B1756" t="s">
        <v>125</v>
      </c>
      <c r="C1756" t="s">
        <v>126</v>
      </c>
      <c r="D1756" t="s">
        <v>83</v>
      </c>
      <c r="E1756" t="s">
        <v>84</v>
      </c>
      <c r="F1756" t="s">
        <v>85</v>
      </c>
      <c r="G1756" t="s">
        <v>86</v>
      </c>
      <c r="H1756" t="s">
        <v>25</v>
      </c>
      <c r="I1756" s="8">
        <v>36708</v>
      </c>
      <c r="K1756" s="8">
        <v>25569</v>
      </c>
      <c r="L1756">
        <v>2011</v>
      </c>
      <c r="M1756">
        <v>11</v>
      </c>
      <c r="N1756" t="s">
        <v>64</v>
      </c>
      <c r="Q1756">
        <v>89.54</v>
      </c>
      <c r="S1756">
        <v>89.54</v>
      </c>
      <c r="U1756" t="s">
        <v>72</v>
      </c>
    </row>
    <row r="1757" spans="1:21" x14ac:dyDescent="0.25">
      <c r="A1757" s="6" t="s">
        <v>82</v>
      </c>
      <c r="B1757" t="s">
        <v>125</v>
      </c>
      <c r="C1757" t="s">
        <v>126</v>
      </c>
      <c r="D1757" t="s">
        <v>83</v>
      </c>
      <c r="E1757" t="s">
        <v>84</v>
      </c>
      <c r="F1757" t="s">
        <v>85</v>
      </c>
      <c r="G1757" t="s">
        <v>86</v>
      </c>
      <c r="H1757" t="s">
        <v>25</v>
      </c>
      <c r="I1757" s="8">
        <v>36708</v>
      </c>
      <c r="K1757" s="8">
        <v>25569</v>
      </c>
      <c r="L1757">
        <v>2011</v>
      </c>
      <c r="M1757">
        <v>11</v>
      </c>
      <c r="N1757" t="s">
        <v>52</v>
      </c>
      <c r="R1757">
        <v>97.91</v>
      </c>
      <c r="S1757">
        <v>-97.91</v>
      </c>
      <c r="U1757" t="s">
        <v>72</v>
      </c>
    </row>
    <row r="1758" spans="1:21" x14ac:dyDescent="0.25">
      <c r="A1758" s="6" t="s">
        <v>82</v>
      </c>
      <c r="B1758" t="s">
        <v>125</v>
      </c>
      <c r="C1758" t="s">
        <v>126</v>
      </c>
      <c r="D1758" t="s">
        <v>83</v>
      </c>
      <c r="E1758" t="s">
        <v>84</v>
      </c>
      <c r="F1758" t="s">
        <v>85</v>
      </c>
      <c r="G1758" t="s">
        <v>86</v>
      </c>
      <c r="H1758" t="s">
        <v>25</v>
      </c>
      <c r="I1758" s="8">
        <v>36708</v>
      </c>
      <c r="K1758" s="8">
        <v>25569</v>
      </c>
      <c r="L1758">
        <v>2011</v>
      </c>
      <c r="M1758">
        <v>11</v>
      </c>
      <c r="N1758" t="s">
        <v>53</v>
      </c>
      <c r="Q1758">
        <v>37100</v>
      </c>
      <c r="S1758">
        <v>37100</v>
      </c>
      <c r="T1758" t="s">
        <v>54</v>
      </c>
      <c r="U1758" t="s">
        <v>72</v>
      </c>
    </row>
    <row r="1759" spans="1:21" x14ac:dyDescent="0.25">
      <c r="A1759" s="6" t="s">
        <v>82</v>
      </c>
      <c r="B1759" t="s">
        <v>125</v>
      </c>
      <c r="C1759" t="s">
        <v>126</v>
      </c>
      <c r="D1759" t="s">
        <v>83</v>
      </c>
      <c r="E1759" t="s">
        <v>84</v>
      </c>
      <c r="F1759" t="s">
        <v>85</v>
      </c>
      <c r="G1759" t="s">
        <v>86</v>
      </c>
      <c r="H1759" t="s">
        <v>25</v>
      </c>
      <c r="I1759" s="8">
        <v>36708</v>
      </c>
      <c r="K1759" s="8">
        <v>25569</v>
      </c>
      <c r="L1759">
        <v>2011</v>
      </c>
      <c r="M1759">
        <v>11</v>
      </c>
      <c r="N1759" t="s">
        <v>55</v>
      </c>
      <c r="O1759">
        <v>45467.61</v>
      </c>
      <c r="P1759">
        <v>12.5</v>
      </c>
      <c r="Q1759">
        <v>5683.45</v>
      </c>
      <c r="S1759">
        <v>5683.45</v>
      </c>
      <c r="U1759" t="s">
        <v>72</v>
      </c>
    </row>
    <row r="1760" spans="1:21" x14ac:dyDescent="0.25">
      <c r="A1760" s="6" t="s">
        <v>82</v>
      </c>
      <c r="B1760" t="s">
        <v>125</v>
      </c>
      <c r="C1760" t="s">
        <v>126</v>
      </c>
      <c r="D1760" t="s">
        <v>83</v>
      </c>
      <c r="E1760" t="s">
        <v>84</v>
      </c>
      <c r="F1760" t="s">
        <v>85</v>
      </c>
      <c r="G1760" t="s">
        <v>86</v>
      </c>
      <c r="H1760" t="s">
        <v>25</v>
      </c>
      <c r="I1760" s="8">
        <v>36708</v>
      </c>
      <c r="K1760" s="8">
        <v>25569</v>
      </c>
      <c r="L1760">
        <v>2011</v>
      </c>
      <c r="M1760">
        <v>11</v>
      </c>
      <c r="N1760" t="s">
        <v>56</v>
      </c>
      <c r="O1760">
        <v>45467.61</v>
      </c>
      <c r="P1760">
        <v>1</v>
      </c>
      <c r="Q1760">
        <v>454.68</v>
      </c>
      <c r="S1760">
        <v>454.68</v>
      </c>
      <c r="U1760" t="s">
        <v>72</v>
      </c>
    </row>
    <row r="1761" spans="1:21" x14ac:dyDescent="0.25">
      <c r="A1761" s="6" t="s">
        <v>82</v>
      </c>
      <c r="B1761" t="s">
        <v>125</v>
      </c>
      <c r="C1761" t="s">
        <v>126</v>
      </c>
      <c r="D1761" t="s">
        <v>83</v>
      </c>
      <c r="E1761" t="s">
        <v>84</v>
      </c>
      <c r="F1761" t="s">
        <v>85</v>
      </c>
      <c r="G1761" t="s">
        <v>86</v>
      </c>
      <c r="H1761" t="s">
        <v>25</v>
      </c>
      <c r="I1761" s="8">
        <v>36708</v>
      </c>
      <c r="K1761" s="8">
        <v>25569</v>
      </c>
      <c r="L1761">
        <v>2011</v>
      </c>
      <c r="M1761">
        <v>11</v>
      </c>
      <c r="N1761" t="s">
        <v>57</v>
      </c>
      <c r="O1761">
        <v>45467.61</v>
      </c>
      <c r="P1761">
        <v>1.25</v>
      </c>
      <c r="Q1761">
        <v>568.35</v>
      </c>
      <c r="S1761">
        <v>568.35</v>
      </c>
      <c r="U1761" t="s">
        <v>72</v>
      </c>
    </row>
    <row r="1762" spans="1:21" x14ac:dyDescent="0.25">
      <c r="A1762" s="6" t="s">
        <v>82</v>
      </c>
      <c r="B1762" t="s">
        <v>125</v>
      </c>
      <c r="C1762" t="s">
        <v>126</v>
      </c>
      <c r="D1762" t="s">
        <v>83</v>
      </c>
      <c r="E1762" t="s">
        <v>84</v>
      </c>
      <c r="F1762" t="s">
        <v>85</v>
      </c>
      <c r="G1762" t="s">
        <v>86</v>
      </c>
      <c r="H1762" t="s">
        <v>25</v>
      </c>
      <c r="I1762" s="8">
        <v>36708</v>
      </c>
      <c r="K1762" s="8">
        <v>25569</v>
      </c>
      <c r="L1762">
        <v>2011</v>
      </c>
      <c r="M1762">
        <v>11</v>
      </c>
      <c r="N1762" t="s">
        <v>58</v>
      </c>
      <c r="O1762">
        <v>45467.61</v>
      </c>
      <c r="P1762">
        <v>9.5</v>
      </c>
      <c r="Q1762">
        <v>4319.42</v>
      </c>
      <c r="S1762">
        <v>4319.42</v>
      </c>
      <c r="U1762" t="s">
        <v>72</v>
      </c>
    </row>
    <row r="1763" spans="1:21" x14ac:dyDescent="0.25">
      <c r="A1763" s="6" t="s">
        <v>82</v>
      </c>
      <c r="B1763" t="s">
        <v>125</v>
      </c>
      <c r="C1763" t="s">
        <v>126</v>
      </c>
      <c r="D1763" t="s">
        <v>83</v>
      </c>
      <c r="E1763" t="s">
        <v>84</v>
      </c>
      <c r="F1763" t="s">
        <v>85</v>
      </c>
      <c r="G1763" t="s">
        <v>86</v>
      </c>
      <c r="H1763" t="s">
        <v>25</v>
      </c>
      <c r="I1763" s="8">
        <v>36708</v>
      </c>
      <c r="K1763" s="8">
        <v>25569</v>
      </c>
      <c r="L1763">
        <v>2011</v>
      </c>
      <c r="M1763">
        <v>11</v>
      </c>
      <c r="N1763" t="s">
        <v>59</v>
      </c>
      <c r="O1763">
        <v>45467.61</v>
      </c>
      <c r="P1763">
        <v>1.25</v>
      </c>
      <c r="Q1763">
        <v>568.35</v>
      </c>
      <c r="S1763">
        <v>568.35</v>
      </c>
      <c r="U1763" t="s">
        <v>72</v>
      </c>
    </row>
    <row r="1764" spans="1:21" x14ac:dyDescent="0.25">
      <c r="A1764" s="6" t="s">
        <v>82</v>
      </c>
      <c r="B1764" t="s">
        <v>125</v>
      </c>
      <c r="C1764" t="s">
        <v>126</v>
      </c>
      <c r="D1764" t="s">
        <v>83</v>
      </c>
      <c r="E1764" t="s">
        <v>84</v>
      </c>
      <c r="F1764" t="s">
        <v>85</v>
      </c>
      <c r="G1764" t="s">
        <v>86</v>
      </c>
      <c r="H1764" t="s">
        <v>25</v>
      </c>
      <c r="I1764" s="8">
        <v>36708</v>
      </c>
      <c r="K1764" s="8">
        <v>25569</v>
      </c>
      <c r="L1764">
        <v>2011</v>
      </c>
      <c r="M1764">
        <v>11</v>
      </c>
      <c r="N1764" t="s">
        <v>60</v>
      </c>
      <c r="O1764">
        <v>45467.61</v>
      </c>
      <c r="P1764">
        <v>0.5</v>
      </c>
      <c r="Q1764">
        <v>227.34</v>
      </c>
      <c r="S1764">
        <v>227.34</v>
      </c>
      <c r="U1764" t="s">
        <v>72</v>
      </c>
    </row>
    <row r="1765" spans="1:21" x14ac:dyDescent="0.25">
      <c r="A1765" s="6" t="s">
        <v>82</v>
      </c>
      <c r="B1765" t="s">
        <v>125</v>
      </c>
      <c r="C1765" t="s">
        <v>126</v>
      </c>
      <c r="D1765" t="s">
        <v>83</v>
      </c>
      <c r="E1765" t="s">
        <v>84</v>
      </c>
      <c r="F1765" t="s">
        <v>85</v>
      </c>
      <c r="G1765" t="s">
        <v>86</v>
      </c>
      <c r="H1765" t="s">
        <v>25</v>
      </c>
      <c r="I1765" s="8">
        <v>36708</v>
      </c>
      <c r="K1765" s="8">
        <v>25569</v>
      </c>
      <c r="L1765">
        <v>2011</v>
      </c>
      <c r="M1765">
        <v>11</v>
      </c>
      <c r="N1765" t="s">
        <v>61</v>
      </c>
      <c r="Q1765">
        <v>59413.67</v>
      </c>
      <c r="S1765">
        <v>59413.67</v>
      </c>
      <c r="T1765" t="s">
        <v>62</v>
      </c>
      <c r="U1765" t="s">
        <v>72</v>
      </c>
    </row>
    <row r="1766" spans="1:21" x14ac:dyDescent="0.25">
      <c r="A1766" s="6" t="s">
        <v>82</v>
      </c>
      <c r="B1766" t="s">
        <v>125</v>
      </c>
      <c r="C1766" t="s">
        <v>126</v>
      </c>
      <c r="D1766" t="s">
        <v>83</v>
      </c>
      <c r="E1766" t="s">
        <v>84</v>
      </c>
      <c r="F1766" t="s">
        <v>85</v>
      </c>
      <c r="G1766" t="s">
        <v>86</v>
      </c>
      <c r="H1766" t="s">
        <v>25</v>
      </c>
      <c r="I1766" s="8">
        <v>36708</v>
      </c>
      <c r="K1766" s="8">
        <v>25569</v>
      </c>
      <c r="L1766">
        <v>2011</v>
      </c>
      <c r="M1766">
        <v>12</v>
      </c>
      <c r="N1766" t="s">
        <v>26</v>
      </c>
      <c r="O1766">
        <v>176</v>
      </c>
      <c r="P1766">
        <v>126.93</v>
      </c>
      <c r="Q1766">
        <v>22339.68</v>
      </c>
      <c r="S1766">
        <v>22339.68</v>
      </c>
      <c r="T1766" t="s">
        <v>27</v>
      </c>
      <c r="U1766" t="s">
        <v>75</v>
      </c>
    </row>
    <row r="1767" spans="1:21" x14ac:dyDescent="0.25">
      <c r="A1767" s="6" t="s">
        <v>82</v>
      </c>
      <c r="B1767" t="s">
        <v>125</v>
      </c>
      <c r="C1767" t="s">
        <v>126</v>
      </c>
      <c r="D1767" t="s">
        <v>83</v>
      </c>
      <c r="E1767" t="s">
        <v>84</v>
      </c>
      <c r="F1767" t="s">
        <v>85</v>
      </c>
      <c r="G1767" t="s">
        <v>86</v>
      </c>
      <c r="H1767" t="s">
        <v>25</v>
      </c>
      <c r="I1767" s="8">
        <v>36708</v>
      </c>
      <c r="K1767" s="8">
        <v>25569</v>
      </c>
      <c r="L1767">
        <v>2011</v>
      </c>
      <c r="M1767">
        <v>12</v>
      </c>
      <c r="N1767" t="s">
        <v>29</v>
      </c>
      <c r="O1767">
        <v>46.5</v>
      </c>
      <c r="P1767">
        <v>190.39500000000001</v>
      </c>
      <c r="Q1767">
        <v>8853.3700000000008</v>
      </c>
      <c r="S1767">
        <v>8853.3700000000008</v>
      </c>
      <c r="T1767" t="s">
        <v>30</v>
      </c>
      <c r="U1767" t="s">
        <v>75</v>
      </c>
    </row>
    <row r="1768" spans="1:21" x14ac:dyDescent="0.25">
      <c r="A1768" s="6" t="s">
        <v>82</v>
      </c>
      <c r="B1768" t="s">
        <v>125</v>
      </c>
      <c r="C1768" t="s">
        <v>126</v>
      </c>
      <c r="D1768" t="s">
        <v>83</v>
      </c>
      <c r="E1768" t="s">
        <v>84</v>
      </c>
      <c r="F1768" t="s">
        <v>85</v>
      </c>
      <c r="G1768" t="s">
        <v>86</v>
      </c>
      <c r="H1768" t="s">
        <v>25</v>
      </c>
      <c r="I1768" s="8">
        <v>36708</v>
      </c>
      <c r="K1768" s="8">
        <v>25569</v>
      </c>
      <c r="L1768">
        <v>2011</v>
      </c>
      <c r="M1768">
        <v>12</v>
      </c>
      <c r="N1768" t="s">
        <v>73</v>
      </c>
      <c r="O1768">
        <v>19.5</v>
      </c>
      <c r="P1768">
        <v>253.86</v>
      </c>
      <c r="Q1768">
        <v>4950.2700000000004</v>
      </c>
      <c r="S1768">
        <v>4950.2700000000004</v>
      </c>
      <c r="T1768" t="s">
        <v>74</v>
      </c>
      <c r="U1768" t="s">
        <v>75</v>
      </c>
    </row>
    <row r="1769" spans="1:21" x14ac:dyDescent="0.25">
      <c r="A1769" s="6" t="s">
        <v>82</v>
      </c>
      <c r="B1769" t="s">
        <v>125</v>
      </c>
      <c r="C1769" t="s">
        <v>126</v>
      </c>
      <c r="D1769" t="s">
        <v>83</v>
      </c>
      <c r="E1769" t="s">
        <v>84</v>
      </c>
      <c r="F1769" t="s">
        <v>85</v>
      </c>
      <c r="G1769" t="s">
        <v>86</v>
      </c>
      <c r="H1769" t="s">
        <v>25</v>
      </c>
      <c r="I1769" s="8">
        <v>36708</v>
      </c>
      <c r="K1769" s="8">
        <v>25569</v>
      </c>
      <c r="L1769">
        <v>2011</v>
      </c>
      <c r="M1769">
        <v>12</v>
      </c>
      <c r="N1769" t="s">
        <v>31</v>
      </c>
      <c r="O1769">
        <v>22339.68</v>
      </c>
      <c r="P1769">
        <v>11</v>
      </c>
      <c r="Q1769">
        <v>2457.36</v>
      </c>
      <c r="S1769">
        <v>2457.36</v>
      </c>
      <c r="T1769" t="s">
        <v>32</v>
      </c>
      <c r="U1769" t="s">
        <v>75</v>
      </c>
    </row>
    <row r="1770" spans="1:21" x14ac:dyDescent="0.25">
      <c r="A1770" s="6" t="s">
        <v>82</v>
      </c>
      <c r="B1770" t="s">
        <v>125</v>
      </c>
      <c r="C1770" t="s">
        <v>126</v>
      </c>
      <c r="D1770" t="s">
        <v>83</v>
      </c>
      <c r="E1770" t="s">
        <v>84</v>
      </c>
      <c r="F1770" t="s">
        <v>85</v>
      </c>
      <c r="G1770" t="s">
        <v>86</v>
      </c>
      <c r="H1770" t="s">
        <v>25</v>
      </c>
      <c r="I1770" s="8">
        <v>36708</v>
      </c>
      <c r="K1770" s="8">
        <v>25569</v>
      </c>
      <c r="L1770">
        <v>2011</v>
      </c>
      <c r="M1770">
        <v>12</v>
      </c>
      <c r="N1770" t="s">
        <v>33</v>
      </c>
      <c r="O1770">
        <v>22339.68</v>
      </c>
      <c r="P1770">
        <v>8</v>
      </c>
      <c r="Q1770">
        <v>1787.17</v>
      </c>
      <c r="S1770">
        <v>1787.17</v>
      </c>
      <c r="T1770" t="s">
        <v>34</v>
      </c>
      <c r="U1770" t="s">
        <v>75</v>
      </c>
    </row>
    <row r="1771" spans="1:21" x14ac:dyDescent="0.25">
      <c r="A1771" s="6" t="s">
        <v>82</v>
      </c>
      <c r="B1771" t="s">
        <v>125</v>
      </c>
      <c r="C1771" t="s">
        <v>126</v>
      </c>
      <c r="D1771" t="s">
        <v>83</v>
      </c>
      <c r="E1771" t="s">
        <v>84</v>
      </c>
      <c r="F1771" t="s">
        <v>85</v>
      </c>
      <c r="G1771" t="s">
        <v>86</v>
      </c>
      <c r="H1771" t="s">
        <v>25</v>
      </c>
      <c r="I1771" s="8">
        <v>36708</v>
      </c>
      <c r="K1771" s="8">
        <v>25569</v>
      </c>
      <c r="L1771">
        <v>2011</v>
      </c>
      <c r="M1771">
        <v>12</v>
      </c>
      <c r="N1771" t="s">
        <v>35</v>
      </c>
      <c r="Q1771">
        <v>5000</v>
      </c>
      <c r="S1771">
        <v>5000</v>
      </c>
      <c r="T1771" t="s">
        <v>36</v>
      </c>
      <c r="U1771" t="s">
        <v>75</v>
      </c>
    </row>
    <row r="1772" spans="1:21" x14ac:dyDescent="0.25">
      <c r="A1772" s="6" t="s">
        <v>82</v>
      </c>
      <c r="B1772" t="s">
        <v>125</v>
      </c>
      <c r="C1772" t="s">
        <v>126</v>
      </c>
      <c r="D1772" t="s">
        <v>83</v>
      </c>
      <c r="E1772" t="s">
        <v>84</v>
      </c>
      <c r="F1772" t="s">
        <v>85</v>
      </c>
      <c r="G1772" t="s">
        <v>86</v>
      </c>
      <c r="H1772" t="s">
        <v>25</v>
      </c>
      <c r="I1772" s="8">
        <v>36708</v>
      </c>
      <c r="K1772" s="8">
        <v>25569</v>
      </c>
      <c r="L1772">
        <v>2011</v>
      </c>
      <c r="M1772">
        <v>12</v>
      </c>
      <c r="N1772" t="s">
        <v>37</v>
      </c>
      <c r="Q1772">
        <v>1000</v>
      </c>
      <c r="S1772">
        <v>1000</v>
      </c>
      <c r="U1772" t="s">
        <v>75</v>
      </c>
    </row>
    <row r="1773" spans="1:21" x14ac:dyDescent="0.25">
      <c r="A1773" s="6" t="s">
        <v>82</v>
      </c>
      <c r="B1773" t="s">
        <v>125</v>
      </c>
      <c r="C1773" t="s">
        <v>126</v>
      </c>
      <c r="D1773" t="s">
        <v>83</v>
      </c>
      <c r="E1773" t="s">
        <v>84</v>
      </c>
      <c r="F1773" t="s">
        <v>85</v>
      </c>
      <c r="G1773" t="s">
        <v>86</v>
      </c>
      <c r="H1773" t="s">
        <v>25</v>
      </c>
      <c r="I1773" s="8">
        <v>36708</v>
      </c>
      <c r="K1773" s="8">
        <v>25569</v>
      </c>
      <c r="L1773">
        <v>2011</v>
      </c>
      <c r="M1773">
        <v>12</v>
      </c>
      <c r="N1773" t="s">
        <v>38</v>
      </c>
      <c r="O1773">
        <v>46387.85</v>
      </c>
      <c r="S1773">
        <v>0</v>
      </c>
      <c r="T1773" t="s">
        <v>39</v>
      </c>
      <c r="U1773" t="s">
        <v>75</v>
      </c>
    </row>
    <row r="1774" spans="1:21" x14ac:dyDescent="0.25">
      <c r="A1774" s="6" t="s">
        <v>82</v>
      </c>
      <c r="B1774" t="s">
        <v>125</v>
      </c>
      <c r="C1774" t="s">
        <v>126</v>
      </c>
      <c r="D1774" t="s">
        <v>83</v>
      </c>
      <c r="E1774" t="s">
        <v>84</v>
      </c>
      <c r="F1774" t="s">
        <v>85</v>
      </c>
      <c r="G1774" t="s">
        <v>86</v>
      </c>
      <c r="H1774" t="s">
        <v>25</v>
      </c>
      <c r="I1774" s="8">
        <v>36708</v>
      </c>
      <c r="K1774" s="8">
        <v>25569</v>
      </c>
      <c r="L1774">
        <v>2011</v>
      </c>
      <c r="M1774">
        <v>12</v>
      </c>
      <c r="N1774" t="s">
        <v>40</v>
      </c>
      <c r="O1774">
        <v>46387.85</v>
      </c>
      <c r="P1774">
        <v>9</v>
      </c>
      <c r="R1774">
        <v>4174.91</v>
      </c>
      <c r="S1774">
        <v>-4174.91</v>
      </c>
      <c r="T1774" t="s">
        <v>41</v>
      </c>
      <c r="U1774" t="s">
        <v>75</v>
      </c>
    </row>
    <row r="1775" spans="1:21" x14ac:dyDescent="0.25">
      <c r="A1775" s="6" t="s">
        <v>82</v>
      </c>
      <c r="B1775" t="s">
        <v>125</v>
      </c>
      <c r="C1775" t="s">
        <v>126</v>
      </c>
      <c r="D1775" t="s">
        <v>83</v>
      </c>
      <c r="E1775" t="s">
        <v>84</v>
      </c>
      <c r="F1775" t="s">
        <v>85</v>
      </c>
      <c r="G1775" t="s">
        <v>86</v>
      </c>
      <c r="H1775" t="s">
        <v>25</v>
      </c>
      <c r="I1775" s="8">
        <v>36708</v>
      </c>
      <c r="K1775" s="8">
        <v>25569</v>
      </c>
      <c r="L1775">
        <v>2011</v>
      </c>
      <c r="M1775">
        <v>12</v>
      </c>
      <c r="N1775" t="s">
        <v>42</v>
      </c>
      <c r="O1775">
        <v>69.22</v>
      </c>
      <c r="P1775">
        <v>27</v>
      </c>
      <c r="Q1775">
        <v>1868.94</v>
      </c>
      <c r="S1775">
        <v>1868.94</v>
      </c>
      <c r="T1775" t="s">
        <v>43</v>
      </c>
      <c r="U1775" t="s">
        <v>75</v>
      </c>
    </row>
    <row r="1776" spans="1:21" x14ac:dyDescent="0.25">
      <c r="A1776" s="6" t="s">
        <v>82</v>
      </c>
      <c r="B1776" t="s">
        <v>125</v>
      </c>
      <c r="C1776" t="s">
        <v>126</v>
      </c>
      <c r="D1776" t="s">
        <v>83</v>
      </c>
      <c r="E1776" t="s">
        <v>84</v>
      </c>
      <c r="F1776" t="s">
        <v>85</v>
      </c>
      <c r="G1776" t="s">
        <v>86</v>
      </c>
      <c r="H1776" t="s">
        <v>25</v>
      </c>
      <c r="I1776" s="8">
        <v>36708</v>
      </c>
      <c r="K1776" s="8">
        <v>25569</v>
      </c>
      <c r="L1776">
        <v>2011</v>
      </c>
      <c r="M1776">
        <v>12</v>
      </c>
      <c r="N1776" t="s">
        <v>44</v>
      </c>
      <c r="O1776">
        <v>5</v>
      </c>
      <c r="P1776">
        <v>27</v>
      </c>
      <c r="Q1776">
        <v>135</v>
      </c>
      <c r="S1776">
        <v>135</v>
      </c>
      <c r="T1776" t="s">
        <v>45</v>
      </c>
      <c r="U1776" t="s">
        <v>75</v>
      </c>
    </row>
    <row r="1777" spans="1:21" x14ac:dyDescent="0.25">
      <c r="A1777" s="6" t="s">
        <v>82</v>
      </c>
      <c r="B1777" t="s">
        <v>125</v>
      </c>
      <c r="C1777" t="s">
        <v>126</v>
      </c>
      <c r="D1777" t="s">
        <v>83</v>
      </c>
      <c r="E1777" t="s">
        <v>84</v>
      </c>
      <c r="F1777" t="s">
        <v>85</v>
      </c>
      <c r="G1777" t="s">
        <v>86</v>
      </c>
      <c r="H1777" t="s">
        <v>25</v>
      </c>
      <c r="I1777" s="8">
        <v>36708</v>
      </c>
      <c r="K1777" s="8">
        <v>25569</v>
      </c>
      <c r="L1777">
        <v>2011</v>
      </c>
      <c r="M1777">
        <v>12</v>
      </c>
      <c r="N1777" t="s">
        <v>46</v>
      </c>
      <c r="O1777">
        <v>44216.88</v>
      </c>
      <c r="S1777">
        <v>0</v>
      </c>
      <c r="T1777" t="s">
        <v>47</v>
      </c>
      <c r="U1777" t="s">
        <v>75</v>
      </c>
    </row>
    <row r="1778" spans="1:21" x14ac:dyDescent="0.25">
      <c r="A1778" s="6" t="s">
        <v>82</v>
      </c>
      <c r="B1778" t="s">
        <v>125</v>
      </c>
      <c r="C1778" t="s">
        <v>126</v>
      </c>
      <c r="D1778" t="s">
        <v>83</v>
      </c>
      <c r="E1778" t="s">
        <v>84</v>
      </c>
      <c r="F1778" t="s">
        <v>85</v>
      </c>
      <c r="G1778" t="s">
        <v>86</v>
      </c>
      <c r="H1778" t="s">
        <v>25</v>
      </c>
      <c r="I1778" s="8">
        <v>36708</v>
      </c>
      <c r="K1778" s="8">
        <v>25569</v>
      </c>
      <c r="L1778">
        <v>2011</v>
      </c>
      <c r="M1778">
        <v>12</v>
      </c>
      <c r="N1778" t="s">
        <v>48</v>
      </c>
      <c r="O1778">
        <v>44216.88</v>
      </c>
      <c r="R1778">
        <v>6763</v>
      </c>
      <c r="S1778">
        <v>-6763</v>
      </c>
      <c r="T1778" t="s">
        <v>49</v>
      </c>
      <c r="U1778" t="s">
        <v>75</v>
      </c>
    </row>
    <row r="1779" spans="1:21" x14ac:dyDescent="0.25">
      <c r="A1779" s="6" t="s">
        <v>82</v>
      </c>
      <c r="B1779" t="s">
        <v>125</v>
      </c>
      <c r="C1779" t="s">
        <v>126</v>
      </c>
      <c r="D1779" t="s">
        <v>83</v>
      </c>
      <c r="E1779" t="s">
        <v>84</v>
      </c>
      <c r="F1779" t="s">
        <v>85</v>
      </c>
      <c r="G1779" t="s">
        <v>86</v>
      </c>
      <c r="H1779" t="s">
        <v>25</v>
      </c>
      <c r="I1779" s="8">
        <v>36708</v>
      </c>
      <c r="K1779" s="8">
        <v>25569</v>
      </c>
      <c r="L1779">
        <v>2011</v>
      </c>
      <c r="M1779">
        <v>12</v>
      </c>
      <c r="N1779" t="s">
        <v>50</v>
      </c>
      <c r="Q1779">
        <v>500</v>
      </c>
      <c r="S1779">
        <v>500</v>
      </c>
      <c r="T1779" t="s">
        <v>51</v>
      </c>
      <c r="U1779" t="s">
        <v>75</v>
      </c>
    </row>
    <row r="1780" spans="1:21" x14ac:dyDescent="0.25">
      <c r="A1780" s="6" t="s">
        <v>82</v>
      </c>
      <c r="B1780" t="s">
        <v>125</v>
      </c>
      <c r="C1780" t="s">
        <v>126</v>
      </c>
      <c r="D1780" t="s">
        <v>83</v>
      </c>
      <c r="E1780" t="s">
        <v>84</v>
      </c>
      <c r="F1780" t="s">
        <v>85</v>
      </c>
      <c r="G1780" t="s">
        <v>86</v>
      </c>
      <c r="H1780" t="s">
        <v>25</v>
      </c>
      <c r="I1780" s="8">
        <v>36708</v>
      </c>
      <c r="K1780" s="8">
        <v>25569</v>
      </c>
      <c r="L1780">
        <v>2011</v>
      </c>
      <c r="M1780">
        <v>12</v>
      </c>
      <c r="N1780" t="s">
        <v>64</v>
      </c>
      <c r="Q1780">
        <v>97.91</v>
      </c>
      <c r="S1780">
        <v>97.91</v>
      </c>
      <c r="U1780" t="s">
        <v>75</v>
      </c>
    </row>
    <row r="1781" spans="1:21" x14ac:dyDescent="0.25">
      <c r="A1781" s="6" t="s">
        <v>82</v>
      </c>
      <c r="B1781" t="s">
        <v>125</v>
      </c>
      <c r="C1781" t="s">
        <v>126</v>
      </c>
      <c r="D1781" t="s">
        <v>83</v>
      </c>
      <c r="E1781" t="s">
        <v>84</v>
      </c>
      <c r="F1781" t="s">
        <v>85</v>
      </c>
      <c r="G1781" t="s">
        <v>86</v>
      </c>
      <c r="H1781" t="s">
        <v>25</v>
      </c>
      <c r="I1781" s="8">
        <v>36708</v>
      </c>
      <c r="K1781" s="8">
        <v>25569</v>
      </c>
      <c r="L1781">
        <v>2011</v>
      </c>
      <c r="M1781">
        <v>12</v>
      </c>
      <c r="N1781" t="s">
        <v>52</v>
      </c>
      <c r="R1781">
        <v>51.79</v>
      </c>
      <c r="S1781">
        <v>-51.79</v>
      </c>
      <c r="U1781" t="s">
        <v>75</v>
      </c>
    </row>
    <row r="1782" spans="1:21" x14ac:dyDescent="0.25">
      <c r="A1782" s="6" t="s">
        <v>82</v>
      </c>
      <c r="B1782" t="s">
        <v>125</v>
      </c>
      <c r="C1782" t="s">
        <v>126</v>
      </c>
      <c r="D1782" t="s">
        <v>83</v>
      </c>
      <c r="E1782" t="s">
        <v>84</v>
      </c>
      <c r="F1782" t="s">
        <v>85</v>
      </c>
      <c r="G1782" t="s">
        <v>86</v>
      </c>
      <c r="H1782" t="s">
        <v>25</v>
      </c>
      <c r="I1782" s="8">
        <v>36708</v>
      </c>
      <c r="K1782" s="8">
        <v>25569</v>
      </c>
      <c r="L1782">
        <v>2011</v>
      </c>
      <c r="M1782">
        <v>12</v>
      </c>
      <c r="N1782" t="s">
        <v>53</v>
      </c>
      <c r="Q1782">
        <v>38000</v>
      </c>
      <c r="S1782">
        <v>38000</v>
      </c>
      <c r="T1782" t="s">
        <v>54</v>
      </c>
      <c r="U1782" t="s">
        <v>75</v>
      </c>
    </row>
    <row r="1783" spans="1:21" x14ac:dyDescent="0.25">
      <c r="A1783" s="6" t="s">
        <v>82</v>
      </c>
      <c r="B1783" t="s">
        <v>125</v>
      </c>
      <c r="C1783" t="s">
        <v>126</v>
      </c>
      <c r="D1783" t="s">
        <v>83</v>
      </c>
      <c r="E1783" t="s">
        <v>84</v>
      </c>
      <c r="F1783" t="s">
        <v>85</v>
      </c>
      <c r="G1783" t="s">
        <v>86</v>
      </c>
      <c r="H1783" t="s">
        <v>25</v>
      </c>
      <c r="I1783" s="8">
        <v>36708</v>
      </c>
      <c r="K1783" s="8">
        <v>25569</v>
      </c>
      <c r="L1783">
        <v>2011</v>
      </c>
      <c r="M1783">
        <v>12</v>
      </c>
      <c r="N1783" t="s">
        <v>55</v>
      </c>
      <c r="O1783">
        <v>46387.85</v>
      </c>
      <c r="P1783">
        <v>12.5</v>
      </c>
      <c r="Q1783">
        <v>5798.48</v>
      </c>
      <c r="S1783">
        <v>5798.48</v>
      </c>
      <c r="U1783" t="s">
        <v>75</v>
      </c>
    </row>
    <row r="1784" spans="1:21" x14ac:dyDescent="0.25">
      <c r="A1784" s="6" t="s">
        <v>82</v>
      </c>
      <c r="B1784" t="s">
        <v>125</v>
      </c>
      <c r="C1784" t="s">
        <v>126</v>
      </c>
      <c r="D1784" t="s">
        <v>83</v>
      </c>
      <c r="E1784" t="s">
        <v>84</v>
      </c>
      <c r="F1784" t="s">
        <v>85</v>
      </c>
      <c r="G1784" t="s">
        <v>86</v>
      </c>
      <c r="H1784" t="s">
        <v>25</v>
      </c>
      <c r="I1784" s="8">
        <v>36708</v>
      </c>
      <c r="K1784" s="8">
        <v>25569</v>
      </c>
      <c r="L1784">
        <v>2011</v>
      </c>
      <c r="M1784">
        <v>12</v>
      </c>
      <c r="N1784" t="s">
        <v>56</v>
      </c>
      <c r="O1784">
        <v>46387.85</v>
      </c>
      <c r="P1784">
        <v>1</v>
      </c>
      <c r="Q1784">
        <v>463.88</v>
      </c>
      <c r="S1784">
        <v>463.88</v>
      </c>
      <c r="U1784" t="s">
        <v>75</v>
      </c>
    </row>
    <row r="1785" spans="1:21" x14ac:dyDescent="0.25">
      <c r="A1785" s="6" t="s">
        <v>82</v>
      </c>
      <c r="B1785" t="s">
        <v>125</v>
      </c>
      <c r="C1785" t="s">
        <v>126</v>
      </c>
      <c r="D1785" t="s">
        <v>83</v>
      </c>
      <c r="E1785" t="s">
        <v>84</v>
      </c>
      <c r="F1785" t="s">
        <v>85</v>
      </c>
      <c r="G1785" t="s">
        <v>86</v>
      </c>
      <c r="H1785" t="s">
        <v>25</v>
      </c>
      <c r="I1785" s="8">
        <v>36708</v>
      </c>
      <c r="K1785" s="8">
        <v>25569</v>
      </c>
      <c r="L1785">
        <v>2011</v>
      </c>
      <c r="M1785">
        <v>12</v>
      </c>
      <c r="N1785" t="s">
        <v>57</v>
      </c>
      <c r="O1785">
        <v>46387.85</v>
      </c>
      <c r="P1785">
        <v>1.25</v>
      </c>
      <c r="Q1785">
        <v>579.85</v>
      </c>
      <c r="S1785">
        <v>579.85</v>
      </c>
      <c r="U1785" t="s">
        <v>75</v>
      </c>
    </row>
    <row r="1786" spans="1:21" x14ac:dyDescent="0.25">
      <c r="A1786" s="6" t="s">
        <v>82</v>
      </c>
      <c r="B1786" t="s">
        <v>125</v>
      </c>
      <c r="C1786" t="s">
        <v>126</v>
      </c>
      <c r="D1786" t="s">
        <v>83</v>
      </c>
      <c r="E1786" t="s">
        <v>84</v>
      </c>
      <c r="F1786" t="s">
        <v>85</v>
      </c>
      <c r="G1786" t="s">
        <v>86</v>
      </c>
      <c r="H1786" t="s">
        <v>25</v>
      </c>
      <c r="I1786" s="8">
        <v>36708</v>
      </c>
      <c r="K1786" s="8">
        <v>25569</v>
      </c>
      <c r="L1786">
        <v>2011</v>
      </c>
      <c r="M1786">
        <v>12</v>
      </c>
      <c r="N1786" t="s">
        <v>58</v>
      </c>
      <c r="O1786">
        <v>46387.85</v>
      </c>
      <c r="P1786">
        <v>9.5</v>
      </c>
      <c r="Q1786">
        <v>4406.8500000000004</v>
      </c>
      <c r="S1786">
        <v>4406.8500000000004</v>
      </c>
      <c r="U1786" t="s">
        <v>75</v>
      </c>
    </row>
    <row r="1787" spans="1:21" x14ac:dyDescent="0.25">
      <c r="A1787" s="6" t="s">
        <v>82</v>
      </c>
      <c r="B1787" t="s">
        <v>125</v>
      </c>
      <c r="C1787" t="s">
        <v>126</v>
      </c>
      <c r="D1787" t="s">
        <v>83</v>
      </c>
      <c r="E1787" t="s">
        <v>84</v>
      </c>
      <c r="F1787" t="s">
        <v>85</v>
      </c>
      <c r="G1787" t="s">
        <v>86</v>
      </c>
      <c r="H1787" t="s">
        <v>25</v>
      </c>
      <c r="I1787" s="8">
        <v>36708</v>
      </c>
      <c r="K1787" s="8">
        <v>25569</v>
      </c>
      <c r="L1787">
        <v>2011</v>
      </c>
      <c r="M1787">
        <v>12</v>
      </c>
      <c r="N1787" t="s">
        <v>59</v>
      </c>
      <c r="O1787">
        <v>46387.85</v>
      </c>
      <c r="P1787">
        <v>1.25</v>
      </c>
      <c r="Q1787">
        <v>579.85</v>
      </c>
      <c r="S1787">
        <v>579.85</v>
      </c>
      <c r="U1787" t="s">
        <v>75</v>
      </c>
    </row>
    <row r="1788" spans="1:21" x14ac:dyDescent="0.25">
      <c r="A1788" s="6" t="s">
        <v>82</v>
      </c>
      <c r="B1788" t="s">
        <v>125</v>
      </c>
      <c r="C1788" t="s">
        <v>126</v>
      </c>
      <c r="D1788" t="s">
        <v>83</v>
      </c>
      <c r="E1788" t="s">
        <v>84</v>
      </c>
      <c r="F1788" t="s">
        <v>85</v>
      </c>
      <c r="G1788" t="s">
        <v>86</v>
      </c>
      <c r="H1788" t="s">
        <v>25</v>
      </c>
      <c r="I1788" s="8">
        <v>36708</v>
      </c>
      <c r="K1788" s="8">
        <v>25569</v>
      </c>
      <c r="L1788">
        <v>2011</v>
      </c>
      <c r="M1788">
        <v>12</v>
      </c>
      <c r="N1788" t="s">
        <v>60</v>
      </c>
      <c r="O1788">
        <v>46387.85</v>
      </c>
      <c r="P1788">
        <v>0.5</v>
      </c>
      <c r="Q1788">
        <v>231.94</v>
      </c>
      <c r="S1788">
        <v>231.94</v>
      </c>
      <c r="U1788" t="s">
        <v>75</v>
      </c>
    </row>
    <row r="1789" spans="1:21" x14ac:dyDescent="0.25">
      <c r="A1789" s="6" t="s">
        <v>82</v>
      </c>
      <c r="B1789" t="s">
        <v>125</v>
      </c>
      <c r="C1789" t="s">
        <v>126</v>
      </c>
      <c r="D1789" t="s">
        <v>83</v>
      </c>
      <c r="E1789" t="s">
        <v>84</v>
      </c>
      <c r="F1789" t="s">
        <v>85</v>
      </c>
      <c r="G1789" t="s">
        <v>86</v>
      </c>
      <c r="H1789" t="s">
        <v>25</v>
      </c>
      <c r="I1789" s="8">
        <v>36708</v>
      </c>
      <c r="K1789" s="8">
        <v>25569</v>
      </c>
      <c r="L1789">
        <v>2011</v>
      </c>
      <c r="M1789">
        <v>12</v>
      </c>
      <c r="N1789" t="s">
        <v>61</v>
      </c>
      <c r="Q1789">
        <v>60998.76</v>
      </c>
      <c r="S1789">
        <v>60998.76</v>
      </c>
      <c r="T1789" t="s">
        <v>62</v>
      </c>
      <c r="U1789" t="s">
        <v>75</v>
      </c>
    </row>
    <row r="1790" spans="1:21" x14ac:dyDescent="0.25">
      <c r="A1790" s="6" t="s">
        <v>82</v>
      </c>
      <c r="B1790" t="s">
        <v>125</v>
      </c>
      <c r="C1790" t="s">
        <v>126</v>
      </c>
      <c r="D1790" t="s">
        <v>83</v>
      </c>
      <c r="E1790" t="s">
        <v>84</v>
      </c>
      <c r="F1790" t="s">
        <v>85</v>
      </c>
      <c r="G1790" t="s">
        <v>86</v>
      </c>
      <c r="H1790" t="s">
        <v>25</v>
      </c>
      <c r="I1790" s="8">
        <v>36708</v>
      </c>
      <c r="K1790" s="8">
        <v>25569</v>
      </c>
      <c r="L1790">
        <v>2012</v>
      </c>
      <c r="M1790">
        <v>1</v>
      </c>
      <c r="N1790" t="s">
        <v>26</v>
      </c>
      <c r="O1790">
        <v>176</v>
      </c>
      <c r="P1790">
        <v>133.27000000000001</v>
      </c>
      <c r="Q1790">
        <v>23455.52</v>
      </c>
      <c r="S1790">
        <v>23455.52</v>
      </c>
      <c r="T1790" t="s">
        <v>27</v>
      </c>
      <c r="U1790" t="s">
        <v>76</v>
      </c>
    </row>
    <row r="1791" spans="1:21" x14ac:dyDescent="0.25">
      <c r="A1791" s="6" t="s">
        <v>82</v>
      </c>
      <c r="B1791" t="s">
        <v>125</v>
      </c>
      <c r="C1791" t="s">
        <v>126</v>
      </c>
      <c r="D1791" t="s">
        <v>83</v>
      </c>
      <c r="E1791" t="s">
        <v>84</v>
      </c>
      <c r="F1791" t="s">
        <v>85</v>
      </c>
      <c r="G1791" t="s">
        <v>86</v>
      </c>
      <c r="H1791" t="s">
        <v>25</v>
      </c>
      <c r="I1791" s="8">
        <v>36708</v>
      </c>
      <c r="K1791" s="8">
        <v>25569</v>
      </c>
      <c r="L1791">
        <v>2012</v>
      </c>
      <c r="M1791">
        <v>1</v>
      </c>
      <c r="N1791" t="s">
        <v>29</v>
      </c>
      <c r="O1791">
        <v>48.5</v>
      </c>
      <c r="P1791">
        <v>199.905</v>
      </c>
      <c r="Q1791">
        <v>9695.39</v>
      </c>
      <c r="S1791">
        <v>9695.39</v>
      </c>
      <c r="T1791" t="s">
        <v>30</v>
      </c>
      <c r="U1791" t="s">
        <v>76</v>
      </c>
    </row>
    <row r="1792" spans="1:21" x14ac:dyDescent="0.25">
      <c r="A1792" s="6" t="s">
        <v>82</v>
      </c>
      <c r="B1792" t="s">
        <v>125</v>
      </c>
      <c r="C1792" t="s">
        <v>126</v>
      </c>
      <c r="D1792" t="s">
        <v>83</v>
      </c>
      <c r="E1792" t="s">
        <v>84</v>
      </c>
      <c r="F1792" t="s">
        <v>85</v>
      </c>
      <c r="G1792" t="s">
        <v>86</v>
      </c>
      <c r="H1792" t="s">
        <v>25</v>
      </c>
      <c r="I1792" s="8">
        <v>36708</v>
      </c>
      <c r="K1792" s="8">
        <v>25569</v>
      </c>
      <c r="L1792">
        <v>2012</v>
      </c>
      <c r="M1792">
        <v>1</v>
      </c>
      <c r="N1792" t="s">
        <v>73</v>
      </c>
      <c r="O1792">
        <v>15.5</v>
      </c>
      <c r="P1792">
        <v>266.54000000000002</v>
      </c>
      <c r="Q1792">
        <v>4131.37</v>
      </c>
      <c r="S1792">
        <v>4131.37</v>
      </c>
      <c r="T1792" t="s">
        <v>74</v>
      </c>
      <c r="U1792" t="s">
        <v>76</v>
      </c>
    </row>
    <row r="1793" spans="1:21" x14ac:dyDescent="0.25">
      <c r="A1793" s="6" t="s">
        <v>82</v>
      </c>
      <c r="B1793" t="s">
        <v>125</v>
      </c>
      <c r="C1793" t="s">
        <v>126</v>
      </c>
      <c r="D1793" t="s">
        <v>83</v>
      </c>
      <c r="E1793" t="s">
        <v>84</v>
      </c>
      <c r="F1793" t="s">
        <v>85</v>
      </c>
      <c r="G1793" t="s">
        <v>86</v>
      </c>
      <c r="H1793" t="s">
        <v>25</v>
      </c>
      <c r="I1793" s="8">
        <v>36708</v>
      </c>
      <c r="K1793" s="8">
        <v>25569</v>
      </c>
      <c r="L1793">
        <v>2012</v>
      </c>
      <c r="M1793">
        <v>1</v>
      </c>
      <c r="N1793" t="s">
        <v>31</v>
      </c>
      <c r="O1793">
        <v>23455.52</v>
      </c>
      <c r="P1793">
        <v>11</v>
      </c>
      <c r="Q1793">
        <v>2580.11</v>
      </c>
      <c r="S1793">
        <v>2580.11</v>
      </c>
      <c r="T1793" t="s">
        <v>32</v>
      </c>
      <c r="U1793" t="s">
        <v>76</v>
      </c>
    </row>
    <row r="1794" spans="1:21" x14ac:dyDescent="0.25">
      <c r="A1794" s="6" t="s">
        <v>82</v>
      </c>
      <c r="B1794" t="s">
        <v>125</v>
      </c>
      <c r="C1794" t="s">
        <v>126</v>
      </c>
      <c r="D1794" t="s">
        <v>83</v>
      </c>
      <c r="E1794" t="s">
        <v>84</v>
      </c>
      <c r="F1794" t="s">
        <v>85</v>
      </c>
      <c r="G1794" t="s">
        <v>86</v>
      </c>
      <c r="H1794" t="s">
        <v>25</v>
      </c>
      <c r="I1794" s="8">
        <v>36708</v>
      </c>
      <c r="K1794" s="8">
        <v>25569</v>
      </c>
      <c r="L1794">
        <v>2012</v>
      </c>
      <c r="M1794">
        <v>1</v>
      </c>
      <c r="N1794" t="s">
        <v>33</v>
      </c>
      <c r="O1794">
        <v>23455.52</v>
      </c>
      <c r="P1794">
        <v>8</v>
      </c>
      <c r="Q1794">
        <v>1876.44</v>
      </c>
      <c r="S1794">
        <v>1876.44</v>
      </c>
      <c r="T1794" t="s">
        <v>34</v>
      </c>
      <c r="U1794" t="s">
        <v>76</v>
      </c>
    </row>
    <row r="1795" spans="1:21" x14ac:dyDescent="0.25">
      <c r="A1795" s="6" t="s">
        <v>82</v>
      </c>
      <c r="B1795" t="s">
        <v>125</v>
      </c>
      <c r="C1795" t="s">
        <v>126</v>
      </c>
      <c r="D1795" t="s">
        <v>83</v>
      </c>
      <c r="E1795" t="s">
        <v>84</v>
      </c>
      <c r="F1795" t="s">
        <v>85</v>
      </c>
      <c r="G1795" t="s">
        <v>86</v>
      </c>
      <c r="H1795" t="s">
        <v>25</v>
      </c>
      <c r="I1795" s="8">
        <v>36708</v>
      </c>
      <c r="K1795" s="8">
        <v>25569</v>
      </c>
      <c r="L1795">
        <v>2012</v>
      </c>
      <c r="M1795">
        <v>1</v>
      </c>
      <c r="N1795" t="s">
        <v>35</v>
      </c>
      <c r="Q1795">
        <v>5000</v>
      </c>
      <c r="S1795">
        <v>5000</v>
      </c>
      <c r="T1795" t="s">
        <v>36</v>
      </c>
      <c r="U1795" t="s">
        <v>76</v>
      </c>
    </row>
    <row r="1796" spans="1:21" x14ac:dyDescent="0.25">
      <c r="A1796" s="6" t="s">
        <v>82</v>
      </c>
      <c r="B1796" t="s">
        <v>125</v>
      </c>
      <c r="C1796" t="s">
        <v>126</v>
      </c>
      <c r="D1796" t="s">
        <v>83</v>
      </c>
      <c r="E1796" t="s">
        <v>84</v>
      </c>
      <c r="F1796" t="s">
        <v>85</v>
      </c>
      <c r="G1796" t="s">
        <v>86</v>
      </c>
      <c r="H1796" t="s">
        <v>25</v>
      </c>
      <c r="I1796" s="8">
        <v>36708</v>
      </c>
      <c r="K1796" s="8">
        <v>25569</v>
      </c>
      <c r="L1796">
        <v>2012</v>
      </c>
      <c r="M1796">
        <v>1</v>
      </c>
      <c r="N1796" t="s">
        <v>37</v>
      </c>
      <c r="Q1796">
        <v>1000</v>
      </c>
      <c r="S1796">
        <v>1000</v>
      </c>
      <c r="U1796" t="s">
        <v>76</v>
      </c>
    </row>
    <row r="1797" spans="1:21" x14ac:dyDescent="0.25">
      <c r="A1797" s="6" t="s">
        <v>82</v>
      </c>
      <c r="B1797" t="s">
        <v>125</v>
      </c>
      <c r="C1797" t="s">
        <v>126</v>
      </c>
      <c r="D1797" t="s">
        <v>83</v>
      </c>
      <c r="E1797" t="s">
        <v>84</v>
      </c>
      <c r="F1797" t="s">
        <v>85</v>
      </c>
      <c r="G1797" t="s">
        <v>86</v>
      </c>
      <c r="H1797" t="s">
        <v>25</v>
      </c>
      <c r="I1797" s="8">
        <v>36708</v>
      </c>
      <c r="K1797" s="8">
        <v>25569</v>
      </c>
      <c r="L1797">
        <v>2012</v>
      </c>
      <c r="M1797">
        <v>1</v>
      </c>
      <c r="N1797" t="s">
        <v>38</v>
      </c>
      <c r="O1797">
        <v>47738.83</v>
      </c>
      <c r="S1797">
        <v>0</v>
      </c>
      <c r="T1797" t="s">
        <v>39</v>
      </c>
      <c r="U1797" t="s">
        <v>76</v>
      </c>
    </row>
    <row r="1798" spans="1:21" x14ac:dyDescent="0.25">
      <c r="A1798" s="6" t="s">
        <v>82</v>
      </c>
      <c r="B1798" t="s">
        <v>125</v>
      </c>
      <c r="C1798" t="s">
        <v>126</v>
      </c>
      <c r="D1798" t="s">
        <v>83</v>
      </c>
      <c r="E1798" t="s">
        <v>84</v>
      </c>
      <c r="F1798" t="s">
        <v>85</v>
      </c>
      <c r="G1798" t="s">
        <v>86</v>
      </c>
      <c r="H1798" t="s">
        <v>25</v>
      </c>
      <c r="I1798" s="8">
        <v>36708</v>
      </c>
      <c r="K1798" s="8">
        <v>25569</v>
      </c>
      <c r="L1798">
        <v>2012</v>
      </c>
      <c r="M1798">
        <v>1</v>
      </c>
      <c r="N1798" t="s">
        <v>40</v>
      </c>
      <c r="O1798">
        <v>47738.83</v>
      </c>
      <c r="P1798">
        <v>9</v>
      </c>
      <c r="R1798">
        <v>4296.49</v>
      </c>
      <c r="S1798">
        <v>-4296.49</v>
      </c>
      <c r="T1798" t="s">
        <v>41</v>
      </c>
      <c r="U1798" t="s">
        <v>76</v>
      </c>
    </row>
    <row r="1799" spans="1:21" x14ac:dyDescent="0.25">
      <c r="A1799" s="6" t="s">
        <v>82</v>
      </c>
      <c r="B1799" t="s">
        <v>125</v>
      </c>
      <c r="C1799" t="s">
        <v>126</v>
      </c>
      <c r="D1799" t="s">
        <v>83</v>
      </c>
      <c r="E1799" t="s">
        <v>84</v>
      </c>
      <c r="F1799" t="s">
        <v>85</v>
      </c>
      <c r="G1799" t="s">
        <v>86</v>
      </c>
      <c r="H1799" t="s">
        <v>25</v>
      </c>
      <c r="I1799" s="8">
        <v>36708</v>
      </c>
      <c r="K1799" s="8">
        <v>25569</v>
      </c>
      <c r="L1799">
        <v>2012</v>
      </c>
      <c r="M1799">
        <v>1</v>
      </c>
      <c r="N1799" t="s">
        <v>42</v>
      </c>
      <c r="O1799">
        <v>69.22</v>
      </c>
      <c r="P1799">
        <v>24</v>
      </c>
      <c r="Q1799">
        <v>1661.28</v>
      </c>
      <c r="S1799">
        <v>1661.28</v>
      </c>
      <c r="T1799" t="s">
        <v>43</v>
      </c>
      <c r="U1799" t="s">
        <v>76</v>
      </c>
    </row>
    <row r="1800" spans="1:21" x14ac:dyDescent="0.25">
      <c r="A1800" s="6" t="s">
        <v>82</v>
      </c>
      <c r="B1800" t="s">
        <v>125</v>
      </c>
      <c r="C1800" t="s">
        <v>126</v>
      </c>
      <c r="D1800" t="s">
        <v>83</v>
      </c>
      <c r="E1800" t="s">
        <v>84</v>
      </c>
      <c r="F1800" t="s">
        <v>85</v>
      </c>
      <c r="G1800" t="s">
        <v>86</v>
      </c>
      <c r="H1800" t="s">
        <v>25</v>
      </c>
      <c r="I1800" s="8">
        <v>36708</v>
      </c>
      <c r="K1800" s="8">
        <v>25569</v>
      </c>
      <c r="L1800">
        <v>2012</v>
      </c>
      <c r="M1800">
        <v>1</v>
      </c>
      <c r="N1800" t="s">
        <v>44</v>
      </c>
      <c r="O1800">
        <v>5</v>
      </c>
      <c r="P1800">
        <v>24</v>
      </c>
      <c r="Q1800">
        <v>120</v>
      </c>
      <c r="S1800">
        <v>120</v>
      </c>
      <c r="T1800" t="s">
        <v>45</v>
      </c>
      <c r="U1800" t="s">
        <v>76</v>
      </c>
    </row>
    <row r="1801" spans="1:21" x14ac:dyDescent="0.25">
      <c r="A1801" s="6" t="s">
        <v>82</v>
      </c>
      <c r="B1801" t="s">
        <v>125</v>
      </c>
      <c r="C1801" t="s">
        <v>126</v>
      </c>
      <c r="D1801" t="s">
        <v>83</v>
      </c>
      <c r="E1801" t="s">
        <v>84</v>
      </c>
      <c r="F1801" t="s">
        <v>85</v>
      </c>
      <c r="G1801" t="s">
        <v>86</v>
      </c>
      <c r="H1801" t="s">
        <v>25</v>
      </c>
      <c r="I1801" s="8">
        <v>36708</v>
      </c>
      <c r="K1801" s="8">
        <v>25569</v>
      </c>
      <c r="L1801">
        <v>2012</v>
      </c>
      <c r="M1801">
        <v>1</v>
      </c>
      <c r="N1801" t="s">
        <v>46</v>
      </c>
      <c r="O1801">
        <v>45223.62</v>
      </c>
      <c r="S1801">
        <v>0</v>
      </c>
      <c r="T1801" t="s">
        <v>47</v>
      </c>
      <c r="U1801" t="s">
        <v>76</v>
      </c>
    </row>
    <row r="1802" spans="1:21" x14ac:dyDescent="0.25">
      <c r="A1802" s="6" t="s">
        <v>82</v>
      </c>
      <c r="B1802" t="s">
        <v>125</v>
      </c>
      <c r="C1802" t="s">
        <v>126</v>
      </c>
      <c r="D1802" t="s">
        <v>83</v>
      </c>
      <c r="E1802" t="s">
        <v>84</v>
      </c>
      <c r="F1802" t="s">
        <v>85</v>
      </c>
      <c r="G1802" t="s">
        <v>86</v>
      </c>
      <c r="H1802" t="s">
        <v>25</v>
      </c>
      <c r="I1802" s="8">
        <v>36708</v>
      </c>
      <c r="K1802" s="8">
        <v>25569</v>
      </c>
      <c r="L1802">
        <v>2012</v>
      </c>
      <c r="M1802">
        <v>1</v>
      </c>
      <c r="N1802" t="s">
        <v>48</v>
      </c>
      <c r="O1802">
        <v>45223.62</v>
      </c>
      <c r="R1802">
        <v>7066</v>
      </c>
      <c r="S1802">
        <v>-7066</v>
      </c>
      <c r="T1802" t="s">
        <v>49</v>
      </c>
      <c r="U1802" t="s">
        <v>76</v>
      </c>
    </row>
    <row r="1803" spans="1:21" x14ac:dyDescent="0.25">
      <c r="A1803" s="6" t="s">
        <v>82</v>
      </c>
      <c r="B1803" t="s">
        <v>125</v>
      </c>
      <c r="C1803" t="s">
        <v>126</v>
      </c>
      <c r="D1803" t="s">
        <v>83</v>
      </c>
      <c r="E1803" t="s">
        <v>84</v>
      </c>
      <c r="F1803" t="s">
        <v>85</v>
      </c>
      <c r="G1803" t="s">
        <v>86</v>
      </c>
      <c r="H1803" t="s">
        <v>25</v>
      </c>
      <c r="I1803" s="8">
        <v>36708</v>
      </c>
      <c r="K1803" s="8">
        <v>25569</v>
      </c>
      <c r="L1803">
        <v>2012</v>
      </c>
      <c r="M1803">
        <v>1</v>
      </c>
      <c r="N1803" t="s">
        <v>50</v>
      </c>
      <c r="Q1803">
        <v>500</v>
      </c>
      <c r="S1803">
        <v>500</v>
      </c>
      <c r="T1803" t="s">
        <v>51</v>
      </c>
      <c r="U1803" t="s">
        <v>76</v>
      </c>
    </row>
    <row r="1804" spans="1:21" x14ac:dyDescent="0.25">
      <c r="A1804" s="6" t="s">
        <v>82</v>
      </c>
      <c r="B1804" t="s">
        <v>125</v>
      </c>
      <c r="C1804" t="s">
        <v>126</v>
      </c>
      <c r="D1804" t="s">
        <v>83</v>
      </c>
      <c r="E1804" t="s">
        <v>84</v>
      </c>
      <c r="F1804" t="s">
        <v>85</v>
      </c>
      <c r="G1804" t="s">
        <v>86</v>
      </c>
      <c r="H1804" t="s">
        <v>25</v>
      </c>
      <c r="I1804" s="8">
        <v>36708</v>
      </c>
      <c r="K1804" s="8">
        <v>25569</v>
      </c>
      <c r="L1804">
        <v>2012</v>
      </c>
      <c r="M1804">
        <v>1</v>
      </c>
      <c r="N1804" t="s">
        <v>64</v>
      </c>
      <c r="Q1804">
        <v>51.79</v>
      </c>
      <c r="S1804">
        <v>51.79</v>
      </c>
      <c r="U1804" t="s">
        <v>76</v>
      </c>
    </row>
    <row r="1805" spans="1:21" x14ac:dyDescent="0.25">
      <c r="A1805" s="6" t="s">
        <v>82</v>
      </c>
      <c r="B1805" t="s">
        <v>125</v>
      </c>
      <c r="C1805" t="s">
        <v>126</v>
      </c>
      <c r="D1805" t="s">
        <v>83</v>
      </c>
      <c r="E1805" t="s">
        <v>84</v>
      </c>
      <c r="F1805" t="s">
        <v>85</v>
      </c>
      <c r="G1805" t="s">
        <v>86</v>
      </c>
      <c r="H1805" t="s">
        <v>25</v>
      </c>
      <c r="I1805" s="8">
        <v>36708</v>
      </c>
      <c r="K1805" s="8">
        <v>25569</v>
      </c>
      <c r="L1805">
        <v>2012</v>
      </c>
      <c r="M1805">
        <v>1</v>
      </c>
      <c r="N1805" t="s">
        <v>52</v>
      </c>
      <c r="R1805">
        <v>9.41</v>
      </c>
      <c r="S1805">
        <v>-9.41</v>
      </c>
      <c r="U1805" t="s">
        <v>76</v>
      </c>
    </row>
    <row r="1806" spans="1:21" x14ac:dyDescent="0.25">
      <c r="A1806" s="6" t="s">
        <v>82</v>
      </c>
      <c r="B1806" t="s">
        <v>125</v>
      </c>
      <c r="C1806" t="s">
        <v>126</v>
      </c>
      <c r="D1806" t="s">
        <v>83</v>
      </c>
      <c r="E1806" t="s">
        <v>84</v>
      </c>
      <c r="F1806" t="s">
        <v>85</v>
      </c>
      <c r="G1806" t="s">
        <v>86</v>
      </c>
      <c r="H1806" t="s">
        <v>25</v>
      </c>
      <c r="I1806" s="8">
        <v>36708</v>
      </c>
      <c r="K1806" s="8">
        <v>25569</v>
      </c>
      <c r="L1806">
        <v>2012</v>
      </c>
      <c r="M1806">
        <v>1</v>
      </c>
      <c r="N1806" t="s">
        <v>53</v>
      </c>
      <c r="Q1806">
        <v>38700</v>
      </c>
      <c r="S1806">
        <v>38700</v>
      </c>
      <c r="T1806" t="s">
        <v>54</v>
      </c>
      <c r="U1806" t="s">
        <v>76</v>
      </c>
    </row>
    <row r="1807" spans="1:21" x14ac:dyDescent="0.25">
      <c r="A1807" s="6" t="s">
        <v>82</v>
      </c>
      <c r="B1807" t="s">
        <v>125</v>
      </c>
      <c r="C1807" t="s">
        <v>126</v>
      </c>
      <c r="D1807" t="s">
        <v>83</v>
      </c>
      <c r="E1807" t="s">
        <v>84</v>
      </c>
      <c r="F1807" t="s">
        <v>85</v>
      </c>
      <c r="G1807" t="s">
        <v>86</v>
      </c>
      <c r="H1807" t="s">
        <v>25</v>
      </c>
      <c r="I1807" s="8">
        <v>36708</v>
      </c>
      <c r="K1807" s="8">
        <v>25569</v>
      </c>
      <c r="L1807">
        <v>2012</v>
      </c>
      <c r="M1807">
        <v>1</v>
      </c>
      <c r="N1807" t="s">
        <v>55</v>
      </c>
      <c r="O1807">
        <v>47738.83</v>
      </c>
      <c r="P1807">
        <v>12.5</v>
      </c>
      <c r="Q1807">
        <v>5967.35</v>
      </c>
      <c r="S1807">
        <v>5967.35</v>
      </c>
      <c r="U1807" t="s">
        <v>76</v>
      </c>
    </row>
    <row r="1808" spans="1:21" x14ac:dyDescent="0.25">
      <c r="A1808" s="6" t="s">
        <v>82</v>
      </c>
      <c r="B1808" t="s">
        <v>125</v>
      </c>
      <c r="C1808" t="s">
        <v>126</v>
      </c>
      <c r="D1808" t="s">
        <v>83</v>
      </c>
      <c r="E1808" t="s">
        <v>84</v>
      </c>
      <c r="F1808" t="s">
        <v>85</v>
      </c>
      <c r="G1808" t="s">
        <v>86</v>
      </c>
      <c r="H1808" t="s">
        <v>25</v>
      </c>
      <c r="I1808" s="8">
        <v>36708</v>
      </c>
      <c r="K1808" s="8">
        <v>25569</v>
      </c>
      <c r="L1808">
        <v>2012</v>
      </c>
      <c r="M1808">
        <v>1</v>
      </c>
      <c r="N1808" t="s">
        <v>56</v>
      </c>
      <c r="O1808">
        <v>47738.83</v>
      </c>
      <c r="P1808">
        <v>1</v>
      </c>
      <c r="Q1808">
        <v>477.39</v>
      </c>
      <c r="S1808">
        <v>477.39</v>
      </c>
      <c r="U1808" t="s">
        <v>76</v>
      </c>
    </row>
    <row r="1809" spans="1:21" x14ac:dyDescent="0.25">
      <c r="A1809" s="6" t="s">
        <v>82</v>
      </c>
      <c r="B1809" t="s">
        <v>125</v>
      </c>
      <c r="C1809" t="s">
        <v>126</v>
      </c>
      <c r="D1809" t="s">
        <v>83</v>
      </c>
      <c r="E1809" t="s">
        <v>84</v>
      </c>
      <c r="F1809" t="s">
        <v>85</v>
      </c>
      <c r="G1809" t="s">
        <v>86</v>
      </c>
      <c r="H1809" t="s">
        <v>25</v>
      </c>
      <c r="I1809" s="8">
        <v>36708</v>
      </c>
      <c r="K1809" s="8">
        <v>25569</v>
      </c>
      <c r="L1809">
        <v>2012</v>
      </c>
      <c r="M1809">
        <v>1</v>
      </c>
      <c r="N1809" t="s">
        <v>57</v>
      </c>
      <c r="O1809">
        <v>47738.83</v>
      </c>
      <c r="P1809">
        <v>1.25</v>
      </c>
      <c r="Q1809">
        <v>596.74</v>
      </c>
      <c r="S1809">
        <v>596.74</v>
      </c>
      <c r="U1809" t="s">
        <v>76</v>
      </c>
    </row>
    <row r="1810" spans="1:21" x14ac:dyDescent="0.25">
      <c r="A1810" s="6" t="s">
        <v>82</v>
      </c>
      <c r="B1810" t="s">
        <v>125</v>
      </c>
      <c r="C1810" t="s">
        <v>126</v>
      </c>
      <c r="D1810" t="s">
        <v>83</v>
      </c>
      <c r="E1810" t="s">
        <v>84</v>
      </c>
      <c r="F1810" t="s">
        <v>85</v>
      </c>
      <c r="G1810" t="s">
        <v>86</v>
      </c>
      <c r="H1810" t="s">
        <v>25</v>
      </c>
      <c r="I1810" s="8">
        <v>36708</v>
      </c>
      <c r="K1810" s="8">
        <v>25569</v>
      </c>
      <c r="L1810">
        <v>2012</v>
      </c>
      <c r="M1810">
        <v>1</v>
      </c>
      <c r="N1810" t="s">
        <v>58</v>
      </c>
      <c r="O1810">
        <v>47738.83</v>
      </c>
      <c r="P1810">
        <v>9.5</v>
      </c>
      <c r="Q1810">
        <v>4535.1899999999996</v>
      </c>
      <c r="S1810">
        <v>4535.1899999999996</v>
      </c>
      <c r="U1810" t="s">
        <v>76</v>
      </c>
    </row>
    <row r="1811" spans="1:21" x14ac:dyDescent="0.25">
      <c r="A1811" s="6" t="s">
        <v>82</v>
      </c>
      <c r="B1811" t="s">
        <v>125</v>
      </c>
      <c r="C1811" t="s">
        <v>126</v>
      </c>
      <c r="D1811" t="s">
        <v>83</v>
      </c>
      <c r="E1811" t="s">
        <v>84</v>
      </c>
      <c r="F1811" t="s">
        <v>85</v>
      </c>
      <c r="G1811" t="s">
        <v>86</v>
      </c>
      <c r="H1811" t="s">
        <v>25</v>
      </c>
      <c r="I1811" s="8">
        <v>36708</v>
      </c>
      <c r="K1811" s="8">
        <v>25569</v>
      </c>
      <c r="L1811">
        <v>2012</v>
      </c>
      <c r="M1811">
        <v>1</v>
      </c>
      <c r="N1811" t="s">
        <v>59</v>
      </c>
      <c r="O1811">
        <v>47738.83</v>
      </c>
      <c r="P1811">
        <v>1.25</v>
      </c>
      <c r="Q1811">
        <v>596.74</v>
      </c>
      <c r="S1811">
        <v>596.74</v>
      </c>
      <c r="U1811" t="s">
        <v>76</v>
      </c>
    </row>
    <row r="1812" spans="1:21" x14ac:dyDescent="0.25">
      <c r="A1812" s="6" t="s">
        <v>82</v>
      </c>
      <c r="B1812" t="s">
        <v>125</v>
      </c>
      <c r="C1812" t="s">
        <v>126</v>
      </c>
      <c r="D1812" t="s">
        <v>83</v>
      </c>
      <c r="E1812" t="s">
        <v>84</v>
      </c>
      <c r="F1812" t="s">
        <v>85</v>
      </c>
      <c r="G1812" t="s">
        <v>86</v>
      </c>
      <c r="H1812" t="s">
        <v>25</v>
      </c>
      <c r="I1812" s="8">
        <v>36708</v>
      </c>
      <c r="K1812" s="8">
        <v>25569</v>
      </c>
      <c r="L1812">
        <v>2012</v>
      </c>
      <c r="M1812">
        <v>1</v>
      </c>
      <c r="N1812" t="s">
        <v>60</v>
      </c>
      <c r="O1812">
        <v>47738.83</v>
      </c>
      <c r="P1812">
        <v>0.5</v>
      </c>
      <c r="Q1812">
        <v>238.69</v>
      </c>
      <c r="S1812">
        <v>238.69</v>
      </c>
      <c r="U1812" t="s">
        <v>76</v>
      </c>
    </row>
    <row r="1813" spans="1:21" x14ac:dyDescent="0.25">
      <c r="A1813" s="6" t="s">
        <v>82</v>
      </c>
      <c r="B1813" t="s">
        <v>125</v>
      </c>
      <c r="C1813" t="s">
        <v>126</v>
      </c>
      <c r="D1813" t="s">
        <v>83</v>
      </c>
      <c r="E1813" t="s">
        <v>84</v>
      </c>
      <c r="F1813" t="s">
        <v>85</v>
      </c>
      <c r="G1813" t="s">
        <v>86</v>
      </c>
      <c r="H1813" t="s">
        <v>25</v>
      </c>
      <c r="I1813" s="8">
        <v>36708</v>
      </c>
      <c r="K1813" s="8">
        <v>25569</v>
      </c>
      <c r="L1813">
        <v>2012</v>
      </c>
      <c r="M1813">
        <v>1</v>
      </c>
      <c r="N1813" t="s">
        <v>61</v>
      </c>
      <c r="Q1813">
        <v>62474.59</v>
      </c>
      <c r="S1813">
        <v>62474.59</v>
      </c>
      <c r="T1813" t="s">
        <v>62</v>
      </c>
      <c r="U1813" t="s">
        <v>76</v>
      </c>
    </row>
    <row r="1814" spans="1:21" x14ac:dyDescent="0.25">
      <c r="A1814" s="6" t="s">
        <v>82</v>
      </c>
      <c r="B1814" t="s">
        <v>125</v>
      </c>
      <c r="C1814" t="s">
        <v>126</v>
      </c>
      <c r="D1814" t="s">
        <v>83</v>
      </c>
      <c r="E1814" t="s">
        <v>84</v>
      </c>
      <c r="F1814" t="s">
        <v>85</v>
      </c>
      <c r="G1814" t="s">
        <v>86</v>
      </c>
      <c r="H1814" t="s">
        <v>25</v>
      </c>
      <c r="I1814" s="8">
        <v>36708</v>
      </c>
      <c r="K1814" s="8">
        <v>25569</v>
      </c>
      <c r="L1814">
        <v>2012</v>
      </c>
      <c r="M1814">
        <v>2</v>
      </c>
      <c r="N1814" t="s">
        <v>26</v>
      </c>
      <c r="O1814">
        <v>176</v>
      </c>
      <c r="P1814">
        <v>161.54</v>
      </c>
      <c r="Q1814">
        <v>28431.040000000001</v>
      </c>
      <c r="S1814">
        <v>28431.040000000001</v>
      </c>
      <c r="T1814" t="s">
        <v>27</v>
      </c>
      <c r="U1814" t="s">
        <v>77</v>
      </c>
    </row>
    <row r="1815" spans="1:21" x14ac:dyDescent="0.25">
      <c r="A1815" s="6" t="s">
        <v>82</v>
      </c>
      <c r="B1815" t="s">
        <v>125</v>
      </c>
      <c r="C1815" t="s">
        <v>126</v>
      </c>
      <c r="D1815" t="s">
        <v>83</v>
      </c>
      <c r="E1815" t="s">
        <v>84</v>
      </c>
      <c r="F1815" t="s">
        <v>85</v>
      </c>
      <c r="G1815" t="s">
        <v>86</v>
      </c>
      <c r="H1815" t="s">
        <v>25</v>
      </c>
      <c r="I1815" s="8">
        <v>36708</v>
      </c>
      <c r="K1815" s="8">
        <v>25569</v>
      </c>
      <c r="L1815">
        <v>2012</v>
      </c>
      <c r="M1815">
        <v>2</v>
      </c>
      <c r="N1815" t="s">
        <v>29</v>
      </c>
      <c r="O1815">
        <v>30</v>
      </c>
      <c r="P1815">
        <v>242.31</v>
      </c>
      <c r="Q1815">
        <v>7269.3</v>
      </c>
      <c r="S1815">
        <v>7269.3</v>
      </c>
      <c r="T1815" t="s">
        <v>30</v>
      </c>
      <c r="U1815" t="s">
        <v>77</v>
      </c>
    </row>
    <row r="1816" spans="1:21" x14ac:dyDescent="0.25">
      <c r="A1816" s="6" t="s">
        <v>82</v>
      </c>
      <c r="B1816" t="s">
        <v>125</v>
      </c>
      <c r="C1816" t="s">
        <v>126</v>
      </c>
      <c r="D1816" t="s">
        <v>83</v>
      </c>
      <c r="E1816" t="s">
        <v>84</v>
      </c>
      <c r="F1816" t="s">
        <v>85</v>
      </c>
      <c r="G1816" t="s">
        <v>86</v>
      </c>
      <c r="H1816" t="s">
        <v>25</v>
      </c>
      <c r="I1816" s="8">
        <v>36708</v>
      </c>
      <c r="K1816" s="8">
        <v>25569</v>
      </c>
      <c r="L1816">
        <v>2012</v>
      </c>
      <c r="M1816">
        <v>2</v>
      </c>
      <c r="N1816" t="s">
        <v>73</v>
      </c>
      <c r="O1816">
        <v>5</v>
      </c>
      <c r="P1816">
        <v>323.08</v>
      </c>
      <c r="Q1816">
        <v>1615.4</v>
      </c>
      <c r="S1816">
        <v>1615.4</v>
      </c>
      <c r="T1816" t="s">
        <v>74</v>
      </c>
      <c r="U1816" t="s">
        <v>77</v>
      </c>
    </row>
    <row r="1817" spans="1:21" x14ac:dyDescent="0.25">
      <c r="A1817" s="6" t="s">
        <v>82</v>
      </c>
      <c r="B1817" t="s">
        <v>125</v>
      </c>
      <c r="C1817" t="s">
        <v>126</v>
      </c>
      <c r="D1817" t="s">
        <v>83</v>
      </c>
      <c r="E1817" t="s">
        <v>84</v>
      </c>
      <c r="F1817" t="s">
        <v>85</v>
      </c>
      <c r="G1817" t="s">
        <v>86</v>
      </c>
      <c r="H1817" t="s">
        <v>25</v>
      </c>
      <c r="I1817" s="8">
        <v>36708</v>
      </c>
      <c r="K1817" s="8">
        <v>25569</v>
      </c>
      <c r="L1817">
        <v>2012</v>
      </c>
      <c r="M1817">
        <v>2</v>
      </c>
      <c r="N1817" t="s">
        <v>31</v>
      </c>
      <c r="O1817">
        <v>28431.040000000001</v>
      </c>
      <c r="P1817">
        <v>11</v>
      </c>
      <c r="Q1817">
        <v>3127.41</v>
      </c>
      <c r="S1817">
        <v>3127.41</v>
      </c>
      <c r="T1817" t="s">
        <v>32</v>
      </c>
      <c r="U1817" t="s">
        <v>77</v>
      </c>
    </row>
    <row r="1818" spans="1:21" x14ac:dyDescent="0.25">
      <c r="A1818" s="6" t="s">
        <v>82</v>
      </c>
      <c r="B1818" t="s">
        <v>125</v>
      </c>
      <c r="C1818" t="s">
        <v>126</v>
      </c>
      <c r="D1818" t="s">
        <v>83</v>
      </c>
      <c r="E1818" t="s">
        <v>84</v>
      </c>
      <c r="F1818" t="s">
        <v>85</v>
      </c>
      <c r="G1818" t="s">
        <v>86</v>
      </c>
      <c r="H1818" t="s">
        <v>25</v>
      </c>
      <c r="I1818" s="8">
        <v>36708</v>
      </c>
      <c r="K1818" s="8">
        <v>25569</v>
      </c>
      <c r="L1818">
        <v>2012</v>
      </c>
      <c r="M1818">
        <v>2</v>
      </c>
      <c r="N1818" t="s">
        <v>33</v>
      </c>
      <c r="O1818">
        <v>28431.040000000001</v>
      </c>
      <c r="P1818">
        <v>8</v>
      </c>
      <c r="Q1818">
        <v>2274.48</v>
      </c>
      <c r="S1818">
        <v>2274.48</v>
      </c>
      <c r="T1818" t="s">
        <v>34</v>
      </c>
      <c r="U1818" t="s">
        <v>77</v>
      </c>
    </row>
    <row r="1819" spans="1:21" x14ac:dyDescent="0.25">
      <c r="A1819" s="6" t="s">
        <v>82</v>
      </c>
      <c r="B1819" t="s">
        <v>125</v>
      </c>
      <c r="C1819" t="s">
        <v>126</v>
      </c>
      <c r="D1819" t="s">
        <v>83</v>
      </c>
      <c r="E1819" t="s">
        <v>84</v>
      </c>
      <c r="F1819" t="s">
        <v>85</v>
      </c>
      <c r="G1819" t="s">
        <v>86</v>
      </c>
      <c r="H1819" t="s">
        <v>25</v>
      </c>
      <c r="I1819" s="8">
        <v>36708</v>
      </c>
      <c r="K1819" s="8">
        <v>25569</v>
      </c>
      <c r="L1819">
        <v>2012</v>
      </c>
      <c r="M1819">
        <v>2</v>
      </c>
      <c r="N1819" t="s">
        <v>35</v>
      </c>
      <c r="Q1819">
        <v>5000</v>
      </c>
      <c r="S1819">
        <v>5000</v>
      </c>
      <c r="T1819" t="s">
        <v>36</v>
      </c>
      <c r="U1819" t="s">
        <v>77</v>
      </c>
    </row>
    <row r="1820" spans="1:21" x14ac:dyDescent="0.25">
      <c r="A1820" s="6" t="s">
        <v>82</v>
      </c>
      <c r="B1820" t="s">
        <v>125</v>
      </c>
      <c r="C1820" t="s">
        <v>126</v>
      </c>
      <c r="D1820" t="s">
        <v>83</v>
      </c>
      <c r="E1820" t="s">
        <v>84</v>
      </c>
      <c r="F1820" t="s">
        <v>85</v>
      </c>
      <c r="G1820" t="s">
        <v>86</v>
      </c>
      <c r="H1820" t="s">
        <v>25</v>
      </c>
      <c r="I1820" s="8">
        <v>36708</v>
      </c>
      <c r="K1820" s="8">
        <v>25569</v>
      </c>
      <c r="L1820">
        <v>2012</v>
      </c>
      <c r="M1820">
        <v>2</v>
      </c>
      <c r="N1820" t="s">
        <v>37</v>
      </c>
      <c r="Q1820">
        <v>1000</v>
      </c>
      <c r="S1820">
        <v>1000</v>
      </c>
      <c r="U1820" t="s">
        <v>77</v>
      </c>
    </row>
    <row r="1821" spans="1:21" x14ac:dyDescent="0.25">
      <c r="A1821" s="6" t="s">
        <v>82</v>
      </c>
      <c r="B1821" t="s">
        <v>125</v>
      </c>
      <c r="C1821" t="s">
        <v>126</v>
      </c>
      <c r="D1821" t="s">
        <v>83</v>
      </c>
      <c r="E1821" t="s">
        <v>84</v>
      </c>
      <c r="F1821" t="s">
        <v>85</v>
      </c>
      <c r="G1821" t="s">
        <v>86</v>
      </c>
      <c r="H1821" t="s">
        <v>25</v>
      </c>
      <c r="I1821" s="8">
        <v>36708</v>
      </c>
      <c r="K1821" s="8">
        <v>25569</v>
      </c>
      <c r="L1821">
        <v>2012</v>
      </c>
      <c r="M1821">
        <v>2</v>
      </c>
      <c r="N1821" t="s">
        <v>38</v>
      </c>
      <c r="O1821">
        <v>48717.63</v>
      </c>
      <c r="S1821">
        <v>0</v>
      </c>
      <c r="T1821" t="s">
        <v>39</v>
      </c>
      <c r="U1821" t="s">
        <v>77</v>
      </c>
    </row>
    <row r="1822" spans="1:21" x14ac:dyDescent="0.25">
      <c r="A1822" s="6" t="s">
        <v>82</v>
      </c>
      <c r="B1822" t="s">
        <v>125</v>
      </c>
      <c r="C1822" t="s">
        <v>126</v>
      </c>
      <c r="D1822" t="s">
        <v>83</v>
      </c>
      <c r="E1822" t="s">
        <v>84</v>
      </c>
      <c r="F1822" t="s">
        <v>85</v>
      </c>
      <c r="G1822" t="s">
        <v>86</v>
      </c>
      <c r="H1822" t="s">
        <v>25</v>
      </c>
      <c r="I1822" s="8">
        <v>36708</v>
      </c>
      <c r="K1822" s="8">
        <v>25569</v>
      </c>
      <c r="L1822">
        <v>2012</v>
      </c>
      <c r="M1822">
        <v>2</v>
      </c>
      <c r="N1822" t="s">
        <v>40</v>
      </c>
      <c r="O1822">
        <v>48717.63</v>
      </c>
      <c r="P1822">
        <v>9</v>
      </c>
      <c r="R1822">
        <v>4384.59</v>
      </c>
      <c r="S1822">
        <v>-4384.59</v>
      </c>
      <c r="T1822" t="s">
        <v>41</v>
      </c>
      <c r="U1822" t="s">
        <v>77</v>
      </c>
    </row>
    <row r="1823" spans="1:21" x14ac:dyDescent="0.25">
      <c r="A1823" s="6" t="s">
        <v>82</v>
      </c>
      <c r="B1823" t="s">
        <v>125</v>
      </c>
      <c r="C1823" t="s">
        <v>126</v>
      </c>
      <c r="D1823" t="s">
        <v>83</v>
      </c>
      <c r="E1823" t="s">
        <v>84</v>
      </c>
      <c r="F1823" t="s">
        <v>85</v>
      </c>
      <c r="G1823" t="s">
        <v>86</v>
      </c>
      <c r="H1823" t="s">
        <v>25</v>
      </c>
      <c r="I1823" s="8">
        <v>36708</v>
      </c>
      <c r="K1823" s="8">
        <v>25569</v>
      </c>
      <c r="L1823">
        <v>2012</v>
      </c>
      <c r="M1823">
        <v>2</v>
      </c>
      <c r="N1823" t="s">
        <v>42</v>
      </c>
      <c r="O1823">
        <v>69.22</v>
      </c>
      <c r="P1823">
        <v>24</v>
      </c>
      <c r="Q1823">
        <v>1661.28</v>
      </c>
      <c r="S1823">
        <v>1661.28</v>
      </c>
      <c r="T1823" t="s">
        <v>43</v>
      </c>
      <c r="U1823" t="s">
        <v>77</v>
      </c>
    </row>
    <row r="1824" spans="1:21" x14ac:dyDescent="0.25">
      <c r="A1824" s="6" t="s">
        <v>82</v>
      </c>
      <c r="B1824" t="s">
        <v>125</v>
      </c>
      <c r="C1824" t="s">
        <v>126</v>
      </c>
      <c r="D1824" t="s">
        <v>83</v>
      </c>
      <c r="E1824" t="s">
        <v>84</v>
      </c>
      <c r="F1824" t="s">
        <v>85</v>
      </c>
      <c r="G1824" t="s">
        <v>86</v>
      </c>
      <c r="H1824" t="s">
        <v>25</v>
      </c>
      <c r="I1824" s="8">
        <v>36708</v>
      </c>
      <c r="K1824" s="8">
        <v>25569</v>
      </c>
      <c r="L1824">
        <v>2012</v>
      </c>
      <c r="M1824">
        <v>2</v>
      </c>
      <c r="N1824" t="s">
        <v>44</v>
      </c>
      <c r="O1824">
        <v>5</v>
      </c>
      <c r="P1824">
        <v>24</v>
      </c>
      <c r="Q1824">
        <v>120</v>
      </c>
      <c r="S1824">
        <v>120</v>
      </c>
      <c r="T1824" t="s">
        <v>45</v>
      </c>
      <c r="U1824" t="s">
        <v>77</v>
      </c>
    </row>
    <row r="1825" spans="1:21" x14ac:dyDescent="0.25">
      <c r="A1825" s="6" t="s">
        <v>82</v>
      </c>
      <c r="B1825" t="s">
        <v>125</v>
      </c>
      <c r="C1825" t="s">
        <v>126</v>
      </c>
      <c r="D1825" t="s">
        <v>83</v>
      </c>
      <c r="E1825" t="s">
        <v>84</v>
      </c>
      <c r="F1825" t="s">
        <v>85</v>
      </c>
      <c r="G1825" t="s">
        <v>86</v>
      </c>
      <c r="H1825" t="s">
        <v>25</v>
      </c>
      <c r="I1825" s="8">
        <v>36708</v>
      </c>
      <c r="K1825" s="8">
        <v>25569</v>
      </c>
      <c r="L1825">
        <v>2012</v>
      </c>
      <c r="M1825">
        <v>2</v>
      </c>
      <c r="N1825" t="s">
        <v>46</v>
      </c>
      <c r="O1825">
        <v>46114.32</v>
      </c>
      <c r="S1825">
        <v>0</v>
      </c>
      <c r="T1825" t="s">
        <v>47</v>
      </c>
      <c r="U1825" t="s">
        <v>77</v>
      </c>
    </row>
    <row r="1826" spans="1:21" x14ac:dyDescent="0.25">
      <c r="A1826" s="6" t="s">
        <v>82</v>
      </c>
      <c r="B1826" t="s">
        <v>125</v>
      </c>
      <c r="C1826" t="s">
        <v>126</v>
      </c>
      <c r="D1826" t="s">
        <v>83</v>
      </c>
      <c r="E1826" t="s">
        <v>84</v>
      </c>
      <c r="F1826" t="s">
        <v>85</v>
      </c>
      <c r="G1826" t="s">
        <v>86</v>
      </c>
      <c r="H1826" t="s">
        <v>25</v>
      </c>
      <c r="I1826" s="8">
        <v>36708</v>
      </c>
      <c r="K1826" s="8">
        <v>25569</v>
      </c>
      <c r="L1826">
        <v>2012</v>
      </c>
      <c r="M1826">
        <v>2</v>
      </c>
      <c r="N1826" t="s">
        <v>48</v>
      </c>
      <c r="O1826">
        <v>46114.32</v>
      </c>
      <c r="R1826">
        <v>7333</v>
      </c>
      <c r="S1826">
        <v>-7333</v>
      </c>
      <c r="T1826" t="s">
        <v>49</v>
      </c>
      <c r="U1826" t="s">
        <v>77</v>
      </c>
    </row>
    <row r="1827" spans="1:21" x14ac:dyDescent="0.25">
      <c r="A1827" s="6" t="s">
        <v>82</v>
      </c>
      <c r="B1827" t="s">
        <v>125</v>
      </c>
      <c r="C1827" t="s">
        <v>126</v>
      </c>
      <c r="D1827" t="s">
        <v>83</v>
      </c>
      <c r="E1827" t="s">
        <v>84</v>
      </c>
      <c r="F1827" t="s">
        <v>85</v>
      </c>
      <c r="G1827" t="s">
        <v>86</v>
      </c>
      <c r="H1827" t="s">
        <v>25</v>
      </c>
      <c r="I1827" s="8">
        <v>36708</v>
      </c>
      <c r="K1827" s="8">
        <v>25569</v>
      </c>
      <c r="L1827">
        <v>2012</v>
      </c>
      <c r="M1827">
        <v>2</v>
      </c>
      <c r="N1827" t="s">
        <v>50</v>
      </c>
      <c r="Q1827">
        <v>500</v>
      </c>
      <c r="S1827">
        <v>500</v>
      </c>
      <c r="T1827" t="s">
        <v>51</v>
      </c>
      <c r="U1827" t="s">
        <v>77</v>
      </c>
    </row>
    <row r="1828" spans="1:21" x14ac:dyDescent="0.25">
      <c r="A1828" s="6" t="s">
        <v>82</v>
      </c>
      <c r="B1828" t="s">
        <v>125</v>
      </c>
      <c r="C1828" t="s">
        <v>126</v>
      </c>
      <c r="D1828" t="s">
        <v>83</v>
      </c>
      <c r="E1828" t="s">
        <v>84</v>
      </c>
      <c r="F1828" t="s">
        <v>85</v>
      </c>
      <c r="G1828" t="s">
        <v>86</v>
      </c>
      <c r="H1828" t="s">
        <v>25</v>
      </c>
      <c r="I1828" s="8">
        <v>36708</v>
      </c>
      <c r="K1828" s="8">
        <v>25569</v>
      </c>
      <c r="L1828">
        <v>2012</v>
      </c>
      <c r="M1828">
        <v>2</v>
      </c>
      <c r="N1828" t="s">
        <v>52</v>
      </c>
      <c r="R1828">
        <v>81.319999999999993</v>
      </c>
      <c r="S1828">
        <v>-81.319999999999993</v>
      </c>
      <c r="U1828" t="s">
        <v>77</v>
      </c>
    </row>
    <row r="1829" spans="1:21" x14ac:dyDescent="0.25">
      <c r="A1829" s="6" t="s">
        <v>82</v>
      </c>
      <c r="B1829" t="s">
        <v>125</v>
      </c>
      <c r="C1829" t="s">
        <v>126</v>
      </c>
      <c r="D1829" t="s">
        <v>83</v>
      </c>
      <c r="E1829" t="s">
        <v>84</v>
      </c>
      <c r="F1829" t="s">
        <v>85</v>
      </c>
      <c r="G1829" t="s">
        <v>86</v>
      </c>
      <c r="H1829" t="s">
        <v>25</v>
      </c>
      <c r="I1829" s="8">
        <v>36708</v>
      </c>
      <c r="K1829" s="8">
        <v>25569</v>
      </c>
      <c r="L1829">
        <v>2012</v>
      </c>
      <c r="M1829">
        <v>2</v>
      </c>
      <c r="N1829" t="s">
        <v>53</v>
      </c>
      <c r="Q1829">
        <v>39200</v>
      </c>
      <c r="S1829">
        <v>39200</v>
      </c>
      <c r="T1829" t="s">
        <v>54</v>
      </c>
      <c r="U1829" t="s">
        <v>77</v>
      </c>
    </row>
    <row r="1830" spans="1:21" x14ac:dyDescent="0.25">
      <c r="A1830" s="6" t="s">
        <v>82</v>
      </c>
      <c r="B1830" t="s">
        <v>125</v>
      </c>
      <c r="C1830" t="s">
        <v>126</v>
      </c>
      <c r="D1830" t="s">
        <v>83</v>
      </c>
      <c r="E1830" t="s">
        <v>84</v>
      </c>
      <c r="F1830" t="s">
        <v>85</v>
      </c>
      <c r="G1830" t="s">
        <v>86</v>
      </c>
      <c r="H1830" t="s">
        <v>25</v>
      </c>
      <c r="I1830" s="8">
        <v>36708</v>
      </c>
      <c r="K1830" s="8">
        <v>25569</v>
      </c>
      <c r="L1830">
        <v>2012</v>
      </c>
      <c r="M1830">
        <v>2</v>
      </c>
      <c r="N1830" t="s">
        <v>55</v>
      </c>
      <c r="O1830">
        <v>48717.63</v>
      </c>
      <c r="P1830">
        <v>12.5</v>
      </c>
      <c r="Q1830">
        <v>6089.7</v>
      </c>
      <c r="S1830">
        <v>6089.7</v>
      </c>
      <c r="U1830" t="s">
        <v>77</v>
      </c>
    </row>
    <row r="1831" spans="1:21" x14ac:dyDescent="0.25">
      <c r="A1831" s="6" t="s">
        <v>82</v>
      </c>
      <c r="B1831" t="s">
        <v>125</v>
      </c>
      <c r="C1831" t="s">
        <v>126</v>
      </c>
      <c r="D1831" t="s">
        <v>83</v>
      </c>
      <c r="E1831" t="s">
        <v>84</v>
      </c>
      <c r="F1831" t="s">
        <v>85</v>
      </c>
      <c r="G1831" t="s">
        <v>86</v>
      </c>
      <c r="H1831" t="s">
        <v>25</v>
      </c>
      <c r="I1831" s="8">
        <v>36708</v>
      </c>
      <c r="K1831" s="8">
        <v>25569</v>
      </c>
      <c r="L1831">
        <v>2012</v>
      </c>
      <c r="M1831">
        <v>2</v>
      </c>
      <c r="N1831" t="s">
        <v>56</v>
      </c>
      <c r="O1831">
        <v>48717.63</v>
      </c>
      <c r="P1831">
        <v>1</v>
      </c>
      <c r="Q1831">
        <v>487.18</v>
      </c>
      <c r="S1831">
        <v>487.18</v>
      </c>
      <c r="U1831" t="s">
        <v>77</v>
      </c>
    </row>
    <row r="1832" spans="1:21" x14ac:dyDescent="0.25">
      <c r="A1832" s="6" t="s">
        <v>82</v>
      </c>
      <c r="B1832" t="s">
        <v>125</v>
      </c>
      <c r="C1832" t="s">
        <v>126</v>
      </c>
      <c r="D1832" t="s">
        <v>83</v>
      </c>
      <c r="E1832" t="s">
        <v>84</v>
      </c>
      <c r="F1832" t="s">
        <v>85</v>
      </c>
      <c r="G1832" t="s">
        <v>86</v>
      </c>
      <c r="H1832" t="s">
        <v>25</v>
      </c>
      <c r="I1832" s="8">
        <v>36708</v>
      </c>
      <c r="K1832" s="8">
        <v>25569</v>
      </c>
      <c r="L1832">
        <v>2012</v>
      </c>
      <c r="M1832">
        <v>2</v>
      </c>
      <c r="N1832" t="s">
        <v>57</v>
      </c>
      <c r="O1832">
        <v>48717.63</v>
      </c>
      <c r="P1832">
        <v>1.25</v>
      </c>
      <c r="Q1832">
        <v>608.97</v>
      </c>
      <c r="S1832">
        <v>608.97</v>
      </c>
      <c r="U1832" t="s">
        <v>77</v>
      </c>
    </row>
    <row r="1833" spans="1:21" x14ac:dyDescent="0.25">
      <c r="A1833" s="6" t="s">
        <v>82</v>
      </c>
      <c r="B1833" t="s">
        <v>125</v>
      </c>
      <c r="C1833" t="s">
        <v>126</v>
      </c>
      <c r="D1833" t="s">
        <v>83</v>
      </c>
      <c r="E1833" t="s">
        <v>84</v>
      </c>
      <c r="F1833" t="s">
        <v>85</v>
      </c>
      <c r="G1833" t="s">
        <v>86</v>
      </c>
      <c r="H1833" t="s">
        <v>25</v>
      </c>
      <c r="I1833" s="8">
        <v>36708</v>
      </c>
      <c r="K1833" s="8">
        <v>25569</v>
      </c>
      <c r="L1833">
        <v>2012</v>
      </c>
      <c r="M1833">
        <v>2</v>
      </c>
      <c r="N1833" t="s">
        <v>58</v>
      </c>
      <c r="O1833">
        <v>48717.63</v>
      </c>
      <c r="P1833">
        <v>9.5</v>
      </c>
      <c r="Q1833">
        <v>4628.17</v>
      </c>
      <c r="S1833">
        <v>4628.17</v>
      </c>
      <c r="U1833" t="s">
        <v>77</v>
      </c>
    </row>
    <row r="1834" spans="1:21" x14ac:dyDescent="0.25">
      <c r="A1834" s="6" t="s">
        <v>82</v>
      </c>
      <c r="B1834" t="s">
        <v>125</v>
      </c>
      <c r="C1834" t="s">
        <v>126</v>
      </c>
      <c r="D1834" t="s">
        <v>83</v>
      </c>
      <c r="E1834" t="s">
        <v>84</v>
      </c>
      <c r="F1834" t="s">
        <v>85</v>
      </c>
      <c r="G1834" t="s">
        <v>86</v>
      </c>
      <c r="H1834" t="s">
        <v>25</v>
      </c>
      <c r="I1834" s="8">
        <v>36708</v>
      </c>
      <c r="K1834" s="8">
        <v>25569</v>
      </c>
      <c r="L1834">
        <v>2012</v>
      </c>
      <c r="M1834">
        <v>2</v>
      </c>
      <c r="N1834" t="s">
        <v>59</v>
      </c>
      <c r="O1834">
        <v>48717.63</v>
      </c>
      <c r="P1834">
        <v>1.25</v>
      </c>
      <c r="Q1834">
        <v>608.97</v>
      </c>
      <c r="S1834">
        <v>608.97</v>
      </c>
      <c r="U1834" t="s">
        <v>77</v>
      </c>
    </row>
    <row r="1835" spans="1:21" x14ac:dyDescent="0.25">
      <c r="A1835" s="6" t="s">
        <v>82</v>
      </c>
      <c r="B1835" t="s">
        <v>125</v>
      </c>
      <c r="C1835" t="s">
        <v>126</v>
      </c>
      <c r="D1835" t="s">
        <v>83</v>
      </c>
      <c r="E1835" t="s">
        <v>84</v>
      </c>
      <c r="F1835" t="s">
        <v>85</v>
      </c>
      <c r="G1835" t="s">
        <v>86</v>
      </c>
      <c r="H1835" t="s">
        <v>25</v>
      </c>
      <c r="I1835" s="8">
        <v>36708</v>
      </c>
      <c r="K1835" s="8">
        <v>25569</v>
      </c>
      <c r="L1835">
        <v>2012</v>
      </c>
      <c r="M1835">
        <v>2</v>
      </c>
      <c r="N1835" t="s">
        <v>60</v>
      </c>
      <c r="O1835">
        <v>48717.63</v>
      </c>
      <c r="P1835">
        <v>0.5</v>
      </c>
      <c r="Q1835">
        <v>243.59</v>
      </c>
      <c r="S1835">
        <v>243.59</v>
      </c>
      <c r="U1835" t="s">
        <v>77</v>
      </c>
    </row>
    <row r="1836" spans="1:21" x14ac:dyDescent="0.25">
      <c r="A1836" s="6" t="s">
        <v>82</v>
      </c>
      <c r="B1836" t="s">
        <v>125</v>
      </c>
      <c r="C1836" t="s">
        <v>126</v>
      </c>
      <c r="D1836" t="s">
        <v>83</v>
      </c>
      <c r="E1836" t="s">
        <v>84</v>
      </c>
      <c r="F1836" t="s">
        <v>85</v>
      </c>
      <c r="G1836" t="s">
        <v>86</v>
      </c>
      <c r="H1836" t="s">
        <v>25</v>
      </c>
      <c r="I1836" s="8">
        <v>36708</v>
      </c>
      <c r="K1836" s="8">
        <v>25569</v>
      </c>
      <c r="L1836">
        <v>2012</v>
      </c>
      <c r="M1836">
        <v>2</v>
      </c>
      <c r="N1836" t="s">
        <v>61</v>
      </c>
      <c r="Q1836">
        <v>63584.17</v>
      </c>
      <c r="S1836">
        <v>63584.17</v>
      </c>
      <c r="T1836" t="s">
        <v>62</v>
      </c>
      <c r="U1836" t="s">
        <v>77</v>
      </c>
    </row>
    <row r="1837" spans="1:21" x14ac:dyDescent="0.25">
      <c r="A1837" s="6" t="s">
        <v>82</v>
      </c>
      <c r="B1837" t="s">
        <v>125</v>
      </c>
      <c r="C1837" t="s">
        <v>126</v>
      </c>
      <c r="D1837" t="s">
        <v>83</v>
      </c>
      <c r="E1837" t="s">
        <v>84</v>
      </c>
      <c r="F1837" t="s">
        <v>85</v>
      </c>
      <c r="G1837" t="s">
        <v>86</v>
      </c>
      <c r="H1837" t="s">
        <v>25</v>
      </c>
      <c r="I1837" s="8">
        <v>36708</v>
      </c>
      <c r="K1837" s="8">
        <v>25569</v>
      </c>
      <c r="L1837">
        <v>2012</v>
      </c>
      <c r="M1837">
        <v>3</v>
      </c>
      <c r="N1837" t="s">
        <v>26</v>
      </c>
      <c r="O1837">
        <v>176</v>
      </c>
      <c r="P1837">
        <v>173.08</v>
      </c>
      <c r="Q1837">
        <v>30462.080000000002</v>
      </c>
      <c r="S1837">
        <v>30462.080000000002</v>
      </c>
      <c r="T1837" t="s">
        <v>27</v>
      </c>
      <c r="U1837" t="s">
        <v>78</v>
      </c>
    </row>
    <row r="1838" spans="1:21" x14ac:dyDescent="0.25">
      <c r="A1838" s="6" t="s">
        <v>82</v>
      </c>
      <c r="B1838" t="s">
        <v>125</v>
      </c>
      <c r="C1838" t="s">
        <v>126</v>
      </c>
      <c r="D1838" t="s">
        <v>83</v>
      </c>
      <c r="E1838" t="s">
        <v>84</v>
      </c>
      <c r="F1838" t="s">
        <v>85</v>
      </c>
      <c r="G1838" t="s">
        <v>86</v>
      </c>
      <c r="H1838" t="s">
        <v>25</v>
      </c>
      <c r="I1838" s="8">
        <v>36708</v>
      </c>
      <c r="K1838" s="8">
        <v>25569</v>
      </c>
      <c r="L1838">
        <v>2012</v>
      </c>
      <c r="M1838">
        <v>3</v>
      </c>
      <c r="N1838" t="s">
        <v>29</v>
      </c>
      <c r="O1838">
        <v>21.5</v>
      </c>
      <c r="P1838">
        <v>259.62</v>
      </c>
      <c r="Q1838">
        <v>5581.83</v>
      </c>
      <c r="S1838">
        <v>5581.83</v>
      </c>
      <c r="T1838" t="s">
        <v>30</v>
      </c>
      <c r="U1838" t="s">
        <v>78</v>
      </c>
    </row>
    <row r="1839" spans="1:21" x14ac:dyDescent="0.25">
      <c r="A1839" s="6" t="s">
        <v>82</v>
      </c>
      <c r="B1839" t="s">
        <v>125</v>
      </c>
      <c r="C1839" t="s">
        <v>126</v>
      </c>
      <c r="D1839" t="s">
        <v>83</v>
      </c>
      <c r="E1839" t="s">
        <v>84</v>
      </c>
      <c r="F1839" t="s">
        <v>85</v>
      </c>
      <c r="G1839" t="s">
        <v>86</v>
      </c>
      <c r="H1839" t="s">
        <v>25</v>
      </c>
      <c r="I1839" s="8">
        <v>36708</v>
      </c>
      <c r="K1839" s="8">
        <v>25569</v>
      </c>
      <c r="L1839">
        <v>2012</v>
      </c>
      <c r="M1839">
        <v>3</v>
      </c>
      <c r="N1839" t="s">
        <v>31</v>
      </c>
      <c r="O1839">
        <v>30462.080000000002</v>
      </c>
      <c r="P1839">
        <v>11</v>
      </c>
      <c r="Q1839">
        <v>3350.83</v>
      </c>
      <c r="S1839">
        <v>3350.83</v>
      </c>
      <c r="T1839" t="s">
        <v>32</v>
      </c>
      <c r="U1839" t="s">
        <v>78</v>
      </c>
    </row>
    <row r="1840" spans="1:21" x14ac:dyDescent="0.25">
      <c r="A1840" s="6" t="s">
        <v>82</v>
      </c>
      <c r="B1840" t="s">
        <v>125</v>
      </c>
      <c r="C1840" t="s">
        <v>126</v>
      </c>
      <c r="D1840" t="s">
        <v>83</v>
      </c>
      <c r="E1840" t="s">
        <v>84</v>
      </c>
      <c r="F1840" t="s">
        <v>85</v>
      </c>
      <c r="G1840" t="s">
        <v>86</v>
      </c>
      <c r="H1840" t="s">
        <v>25</v>
      </c>
      <c r="I1840" s="8">
        <v>36708</v>
      </c>
      <c r="K1840" s="8">
        <v>25569</v>
      </c>
      <c r="L1840">
        <v>2012</v>
      </c>
      <c r="M1840">
        <v>3</v>
      </c>
      <c r="N1840" t="s">
        <v>33</v>
      </c>
      <c r="O1840">
        <v>30462.080000000002</v>
      </c>
      <c r="P1840">
        <v>8</v>
      </c>
      <c r="Q1840">
        <v>2436.9699999999998</v>
      </c>
      <c r="S1840">
        <v>2436.9699999999998</v>
      </c>
      <c r="T1840" t="s">
        <v>34</v>
      </c>
      <c r="U1840" t="s">
        <v>78</v>
      </c>
    </row>
    <row r="1841" spans="1:21" x14ac:dyDescent="0.25">
      <c r="A1841" s="6" t="s">
        <v>82</v>
      </c>
      <c r="B1841" t="s">
        <v>125</v>
      </c>
      <c r="C1841" t="s">
        <v>126</v>
      </c>
      <c r="D1841" t="s">
        <v>83</v>
      </c>
      <c r="E1841" t="s">
        <v>84</v>
      </c>
      <c r="F1841" t="s">
        <v>85</v>
      </c>
      <c r="G1841" t="s">
        <v>86</v>
      </c>
      <c r="H1841" t="s">
        <v>25</v>
      </c>
      <c r="I1841" s="8">
        <v>36708</v>
      </c>
      <c r="K1841" s="8">
        <v>25569</v>
      </c>
      <c r="L1841">
        <v>2012</v>
      </c>
      <c r="M1841">
        <v>3</v>
      </c>
      <c r="N1841" t="s">
        <v>35</v>
      </c>
      <c r="Q1841">
        <v>5000</v>
      </c>
      <c r="S1841">
        <v>5000</v>
      </c>
      <c r="T1841" t="s">
        <v>36</v>
      </c>
      <c r="U1841" t="s">
        <v>78</v>
      </c>
    </row>
    <row r="1842" spans="1:21" x14ac:dyDescent="0.25">
      <c r="A1842" s="6" t="s">
        <v>82</v>
      </c>
      <c r="B1842" t="s">
        <v>125</v>
      </c>
      <c r="C1842" t="s">
        <v>126</v>
      </c>
      <c r="D1842" t="s">
        <v>83</v>
      </c>
      <c r="E1842" t="s">
        <v>84</v>
      </c>
      <c r="F1842" t="s">
        <v>85</v>
      </c>
      <c r="G1842" t="s">
        <v>86</v>
      </c>
      <c r="H1842" t="s">
        <v>25</v>
      </c>
      <c r="I1842" s="8">
        <v>36708</v>
      </c>
      <c r="K1842" s="8">
        <v>25569</v>
      </c>
      <c r="L1842">
        <v>2012</v>
      </c>
      <c r="M1842">
        <v>3</v>
      </c>
      <c r="N1842" t="s">
        <v>38</v>
      </c>
      <c r="O1842">
        <v>46831.71</v>
      </c>
      <c r="S1842">
        <v>0</v>
      </c>
      <c r="T1842" t="s">
        <v>39</v>
      </c>
      <c r="U1842" t="s">
        <v>78</v>
      </c>
    </row>
    <row r="1843" spans="1:21" x14ac:dyDescent="0.25">
      <c r="A1843" s="6" t="s">
        <v>82</v>
      </c>
      <c r="B1843" t="s">
        <v>125</v>
      </c>
      <c r="C1843" t="s">
        <v>126</v>
      </c>
      <c r="D1843" t="s">
        <v>83</v>
      </c>
      <c r="E1843" t="s">
        <v>84</v>
      </c>
      <c r="F1843" t="s">
        <v>85</v>
      </c>
      <c r="G1843" t="s">
        <v>86</v>
      </c>
      <c r="H1843" t="s">
        <v>25</v>
      </c>
      <c r="I1843" s="8">
        <v>36708</v>
      </c>
      <c r="K1843" s="8">
        <v>25569</v>
      </c>
      <c r="L1843">
        <v>2012</v>
      </c>
      <c r="M1843">
        <v>3</v>
      </c>
      <c r="N1843" t="s">
        <v>40</v>
      </c>
      <c r="O1843">
        <v>46831.71</v>
      </c>
      <c r="P1843">
        <v>9</v>
      </c>
      <c r="R1843">
        <v>4214.8500000000004</v>
      </c>
      <c r="S1843">
        <v>-4214.8500000000004</v>
      </c>
      <c r="T1843" t="s">
        <v>41</v>
      </c>
      <c r="U1843" t="s">
        <v>78</v>
      </c>
    </row>
    <row r="1844" spans="1:21" x14ac:dyDescent="0.25">
      <c r="A1844" s="6" t="s">
        <v>82</v>
      </c>
      <c r="B1844" t="s">
        <v>125</v>
      </c>
      <c r="C1844" t="s">
        <v>126</v>
      </c>
      <c r="D1844" t="s">
        <v>83</v>
      </c>
      <c r="E1844" t="s">
        <v>84</v>
      </c>
      <c r="F1844" t="s">
        <v>85</v>
      </c>
      <c r="G1844" t="s">
        <v>86</v>
      </c>
      <c r="H1844" t="s">
        <v>25</v>
      </c>
      <c r="I1844" s="8">
        <v>36708</v>
      </c>
      <c r="K1844" s="8">
        <v>25569</v>
      </c>
      <c r="L1844">
        <v>2012</v>
      </c>
      <c r="M1844">
        <v>3</v>
      </c>
      <c r="N1844" t="s">
        <v>42</v>
      </c>
      <c r="O1844">
        <v>69.22</v>
      </c>
      <c r="P1844">
        <v>22</v>
      </c>
      <c r="Q1844">
        <v>1522.84</v>
      </c>
      <c r="S1844">
        <v>1522.84</v>
      </c>
      <c r="T1844" t="s">
        <v>43</v>
      </c>
      <c r="U1844" t="s">
        <v>78</v>
      </c>
    </row>
    <row r="1845" spans="1:21" x14ac:dyDescent="0.25">
      <c r="A1845" s="6" t="s">
        <v>82</v>
      </c>
      <c r="B1845" t="s">
        <v>125</v>
      </c>
      <c r="C1845" t="s">
        <v>126</v>
      </c>
      <c r="D1845" t="s">
        <v>83</v>
      </c>
      <c r="E1845" t="s">
        <v>84</v>
      </c>
      <c r="F1845" t="s">
        <v>85</v>
      </c>
      <c r="G1845" t="s">
        <v>86</v>
      </c>
      <c r="H1845" t="s">
        <v>25</v>
      </c>
      <c r="I1845" s="8">
        <v>36708</v>
      </c>
      <c r="K1845" s="8">
        <v>25569</v>
      </c>
      <c r="L1845">
        <v>2012</v>
      </c>
      <c r="M1845">
        <v>3</v>
      </c>
      <c r="N1845" t="s">
        <v>44</v>
      </c>
      <c r="O1845">
        <v>5</v>
      </c>
      <c r="P1845">
        <v>22</v>
      </c>
      <c r="Q1845">
        <v>110</v>
      </c>
      <c r="S1845">
        <v>110</v>
      </c>
      <c r="T1845" t="s">
        <v>45</v>
      </c>
      <c r="U1845" t="s">
        <v>78</v>
      </c>
    </row>
    <row r="1846" spans="1:21" x14ac:dyDescent="0.25">
      <c r="A1846" s="6" t="s">
        <v>82</v>
      </c>
      <c r="B1846" t="s">
        <v>125</v>
      </c>
      <c r="C1846" t="s">
        <v>126</v>
      </c>
      <c r="D1846" t="s">
        <v>83</v>
      </c>
      <c r="E1846" t="s">
        <v>84</v>
      </c>
      <c r="F1846" t="s">
        <v>85</v>
      </c>
      <c r="G1846" t="s">
        <v>86</v>
      </c>
      <c r="H1846" t="s">
        <v>25</v>
      </c>
      <c r="I1846" s="8">
        <v>36708</v>
      </c>
      <c r="K1846" s="8">
        <v>25569</v>
      </c>
      <c r="L1846">
        <v>2012</v>
      </c>
      <c r="M1846">
        <v>3</v>
      </c>
      <c r="N1846" t="s">
        <v>46</v>
      </c>
      <c r="O1846">
        <v>44249.7</v>
      </c>
      <c r="S1846">
        <v>0</v>
      </c>
      <c r="T1846" t="s">
        <v>47</v>
      </c>
      <c r="U1846" t="s">
        <v>78</v>
      </c>
    </row>
    <row r="1847" spans="1:21" x14ac:dyDescent="0.25">
      <c r="A1847" s="6" t="s">
        <v>82</v>
      </c>
      <c r="B1847" t="s">
        <v>125</v>
      </c>
      <c r="C1847" t="s">
        <v>126</v>
      </c>
      <c r="D1847" t="s">
        <v>83</v>
      </c>
      <c r="E1847" t="s">
        <v>84</v>
      </c>
      <c r="F1847" t="s">
        <v>85</v>
      </c>
      <c r="G1847" t="s">
        <v>86</v>
      </c>
      <c r="H1847" t="s">
        <v>25</v>
      </c>
      <c r="I1847" s="8">
        <v>36708</v>
      </c>
      <c r="K1847" s="8">
        <v>25569</v>
      </c>
      <c r="L1847">
        <v>2012</v>
      </c>
      <c r="M1847">
        <v>3</v>
      </c>
      <c r="N1847" t="s">
        <v>48</v>
      </c>
      <c r="O1847">
        <v>44249.7</v>
      </c>
      <c r="R1847">
        <v>6772</v>
      </c>
      <c r="S1847">
        <v>-6772</v>
      </c>
      <c r="T1847" t="s">
        <v>49</v>
      </c>
      <c r="U1847" t="s">
        <v>78</v>
      </c>
    </row>
    <row r="1848" spans="1:21" x14ac:dyDescent="0.25">
      <c r="A1848" s="6" t="s">
        <v>82</v>
      </c>
      <c r="B1848" t="s">
        <v>125</v>
      </c>
      <c r="C1848" t="s">
        <v>126</v>
      </c>
      <c r="D1848" t="s">
        <v>83</v>
      </c>
      <c r="E1848" t="s">
        <v>84</v>
      </c>
      <c r="F1848" t="s">
        <v>85</v>
      </c>
      <c r="G1848" t="s">
        <v>86</v>
      </c>
      <c r="H1848" t="s">
        <v>25</v>
      </c>
      <c r="I1848" s="8">
        <v>36708</v>
      </c>
      <c r="K1848" s="8">
        <v>25569</v>
      </c>
      <c r="L1848">
        <v>2012</v>
      </c>
      <c r="M1848">
        <v>3</v>
      </c>
      <c r="N1848" t="s">
        <v>50</v>
      </c>
      <c r="Q1848">
        <v>500</v>
      </c>
      <c r="S1848">
        <v>500</v>
      </c>
      <c r="T1848" t="s">
        <v>51</v>
      </c>
      <c r="U1848" t="s">
        <v>78</v>
      </c>
    </row>
    <row r="1849" spans="1:21" x14ac:dyDescent="0.25">
      <c r="A1849" s="6" t="s">
        <v>82</v>
      </c>
      <c r="B1849" t="s">
        <v>125</v>
      </c>
      <c r="C1849" t="s">
        <v>126</v>
      </c>
      <c r="D1849" t="s">
        <v>83</v>
      </c>
      <c r="E1849" t="s">
        <v>84</v>
      </c>
      <c r="F1849" t="s">
        <v>85</v>
      </c>
      <c r="G1849" t="s">
        <v>86</v>
      </c>
      <c r="H1849" t="s">
        <v>25</v>
      </c>
      <c r="I1849" s="8">
        <v>36708</v>
      </c>
      <c r="K1849" s="8">
        <v>25569</v>
      </c>
      <c r="L1849">
        <v>2012</v>
      </c>
      <c r="M1849">
        <v>3</v>
      </c>
      <c r="N1849" t="s">
        <v>64</v>
      </c>
      <c r="Q1849">
        <v>142.52000000000001</v>
      </c>
      <c r="S1849">
        <v>142.52000000000001</v>
      </c>
      <c r="U1849" t="s">
        <v>78</v>
      </c>
    </row>
    <row r="1850" spans="1:21" x14ac:dyDescent="0.25">
      <c r="A1850" s="6" t="s">
        <v>82</v>
      </c>
      <c r="B1850" t="s">
        <v>125</v>
      </c>
      <c r="C1850" t="s">
        <v>126</v>
      </c>
      <c r="D1850" t="s">
        <v>83</v>
      </c>
      <c r="E1850" t="s">
        <v>84</v>
      </c>
      <c r="F1850" t="s">
        <v>85</v>
      </c>
      <c r="G1850" t="s">
        <v>86</v>
      </c>
      <c r="H1850" t="s">
        <v>25</v>
      </c>
      <c r="I1850" s="8">
        <v>36708</v>
      </c>
      <c r="K1850" s="8">
        <v>25569</v>
      </c>
      <c r="L1850">
        <v>2012</v>
      </c>
      <c r="M1850">
        <v>3</v>
      </c>
      <c r="N1850" t="s">
        <v>52</v>
      </c>
      <c r="R1850">
        <v>20.22</v>
      </c>
      <c r="S1850">
        <v>-20.22</v>
      </c>
      <c r="U1850" t="s">
        <v>78</v>
      </c>
    </row>
    <row r="1851" spans="1:21" x14ac:dyDescent="0.25">
      <c r="A1851" s="6" t="s">
        <v>82</v>
      </c>
      <c r="B1851" t="s">
        <v>125</v>
      </c>
      <c r="C1851" t="s">
        <v>126</v>
      </c>
      <c r="D1851" t="s">
        <v>83</v>
      </c>
      <c r="E1851" t="s">
        <v>84</v>
      </c>
      <c r="F1851" t="s">
        <v>85</v>
      </c>
      <c r="G1851" t="s">
        <v>86</v>
      </c>
      <c r="H1851" t="s">
        <v>25</v>
      </c>
      <c r="I1851" s="8">
        <v>36708</v>
      </c>
      <c r="K1851" s="8">
        <v>25569</v>
      </c>
      <c r="L1851">
        <v>2012</v>
      </c>
      <c r="M1851">
        <v>3</v>
      </c>
      <c r="N1851" t="s">
        <v>53</v>
      </c>
      <c r="Q1851">
        <v>38100</v>
      </c>
      <c r="S1851">
        <v>38100</v>
      </c>
      <c r="T1851" t="s">
        <v>54</v>
      </c>
      <c r="U1851" t="s">
        <v>78</v>
      </c>
    </row>
    <row r="1852" spans="1:21" x14ac:dyDescent="0.25">
      <c r="A1852" s="6" t="s">
        <v>82</v>
      </c>
      <c r="B1852" t="s">
        <v>125</v>
      </c>
      <c r="C1852" t="s">
        <v>126</v>
      </c>
      <c r="D1852" t="s">
        <v>83</v>
      </c>
      <c r="E1852" t="s">
        <v>84</v>
      </c>
      <c r="F1852" t="s">
        <v>85</v>
      </c>
      <c r="G1852" t="s">
        <v>86</v>
      </c>
      <c r="H1852" t="s">
        <v>25</v>
      </c>
      <c r="I1852" s="8">
        <v>36708</v>
      </c>
      <c r="K1852" s="8">
        <v>25569</v>
      </c>
      <c r="L1852">
        <v>2012</v>
      </c>
      <c r="M1852">
        <v>3</v>
      </c>
      <c r="N1852" t="s">
        <v>55</v>
      </c>
      <c r="O1852">
        <v>46831.71</v>
      </c>
      <c r="P1852">
        <v>12.5</v>
      </c>
      <c r="Q1852">
        <v>5853.96</v>
      </c>
      <c r="S1852">
        <v>5853.96</v>
      </c>
      <c r="U1852" t="s">
        <v>78</v>
      </c>
    </row>
    <row r="1853" spans="1:21" x14ac:dyDescent="0.25">
      <c r="A1853" s="6" t="s">
        <v>82</v>
      </c>
      <c r="B1853" t="s">
        <v>125</v>
      </c>
      <c r="C1853" t="s">
        <v>126</v>
      </c>
      <c r="D1853" t="s">
        <v>83</v>
      </c>
      <c r="E1853" t="s">
        <v>84</v>
      </c>
      <c r="F1853" t="s">
        <v>85</v>
      </c>
      <c r="G1853" t="s">
        <v>86</v>
      </c>
      <c r="H1853" t="s">
        <v>25</v>
      </c>
      <c r="I1853" s="8">
        <v>36708</v>
      </c>
      <c r="K1853" s="8">
        <v>25569</v>
      </c>
      <c r="L1853">
        <v>2012</v>
      </c>
      <c r="M1853">
        <v>3</v>
      </c>
      <c r="N1853" t="s">
        <v>56</v>
      </c>
      <c r="O1853">
        <v>46831.71</v>
      </c>
      <c r="P1853">
        <v>1</v>
      </c>
      <c r="Q1853">
        <v>468.32</v>
      </c>
      <c r="S1853">
        <v>468.32</v>
      </c>
      <c r="U1853" t="s">
        <v>78</v>
      </c>
    </row>
    <row r="1854" spans="1:21" x14ac:dyDescent="0.25">
      <c r="A1854" s="6" t="s">
        <v>82</v>
      </c>
      <c r="B1854" t="s">
        <v>125</v>
      </c>
      <c r="C1854" t="s">
        <v>126</v>
      </c>
      <c r="D1854" t="s">
        <v>83</v>
      </c>
      <c r="E1854" t="s">
        <v>84</v>
      </c>
      <c r="F1854" t="s">
        <v>85</v>
      </c>
      <c r="G1854" t="s">
        <v>86</v>
      </c>
      <c r="H1854" t="s">
        <v>25</v>
      </c>
      <c r="I1854" s="8">
        <v>36708</v>
      </c>
      <c r="K1854" s="8">
        <v>25569</v>
      </c>
      <c r="L1854">
        <v>2012</v>
      </c>
      <c r="M1854">
        <v>3</v>
      </c>
      <c r="N1854" t="s">
        <v>57</v>
      </c>
      <c r="O1854">
        <v>46831.71</v>
      </c>
      <c r="P1854">
        <v>1.25</v>
      </c>
      <c r="Q1854">
        <v>585.4</v>
      </c>
      <c r="S1854">
        <v>585.4</v>
      </c>
      <c r="U1854" t="s">
        <v>78</v>
      </c>
    </row>
    <row r="1855" spans="1:21" x14ac:dyDescent="0.25">
      <c r="A1855" s="6" t="s">
        <v>82</v>
      </c>
      <c r="B1855" t="s">
        <v>125</v>
      </c>
      <c r="C1855" t="s">
        <v>126</v>
      </c>
      <c r="D1855" t="s">
        <v>83</v>
      </c>
      <c r="E1855" t="s">
        <v>84</v>
      </c>
      <c r="F1855" t="s">
        <v>85</v>
      </c>
      <c r="G1855" t="s">
        <v>86</v>
      </c>
      <c r="H1855" t="s">
        <v>25</v>
      </c>
      <c r="I1855" s="8">
        <v>36708</v>
      </c>
      <c r="K1855" s="8">
        <v>25569</v>
      </c>
      <c r="L1855">
        <v>2012</v>
      </c>
      <c r="M1855">
        <v>3</v>
      </c>
      <c r="N1855" t="s">
        <v>58</v>
      </c>
      <c r="O1855">
        <v>46831.71</v>
      </c>
      <c r="P1855">
        <v>9.5</v>
      </c>
      <c r="Q1855">
        <v>4449.01</v>
      </c>
      <c r="S1855">
        <v>4449.01</v>
      </c>
      <c r="U1855" t="s">
        <v>78</v>
      </c>
    </row>
    <row r="1856" spans="1:21" x14ac:dyDescent="0.25">
      <c r="A1856" s="6" t="s">
        <v>82</v>
      </c>
      <c r="B1856" t="s">
        <v>125</v>
      </c>
      <c r="C1856" t="s">
        <v>126</v>
      </c>
      <c r="D1856" t="s">
        <v>83</v>
      </c>
      <c r="E1856" t="s">
        <v>84</v>
      </c>
      <c r="F1856" t="s">
        <v>85</v>
      </c>
      <c r="G1856" t="s">
        <v>86</v>
      </c>
      <c r="H1856" t="s">
        <v>25</v>
      </c>
      <c r="I1856" s="8">
        <v>36708</v>
      </c>
      <c r="K1856" s="8">
        <v>25569</v>
      </c>
      <c r="L1856">
        <v>2012</v>
      </c>
      <c r="M1856">
        <v>3</v>
      </c>
      <c r="N1856" t="s">
        <v>59</v>
      </c>
      <c r="O1856">
        <v>46831.71</v>
      </c>
      <c r="P1856">
        <v>1.25</v>
      </c>
      <c r="Q1856">
        <v>585.4</v>
      </c>
      <c r="S1856">
        <v>585.4</v>
      </c>
      <c r="U1856" t="s">
        <v>78</v>
      </c>
    </row>
    <row r="1857" spans="1:21" x14ac:dyDescent="0.25">
      <c r="A1857" s="6" t="s">
        <v>82</v>
      </c>
      <c r="B1857" t="s">
        <v>125</v>
      </c>
      <c r="C1857" t="s">
        <v>126</v>
      </c>
      <c r="D1857" t="s">
        <v>83</v>
      </c>
      <c r="E1857" t="s">
        <v>84</v>
      </c>
      <c r="F1857" t="s">
        <v>85</v>
      </c>
      <c r="G1857" t="s">
        <v>86</v>
      </c>
      <c r="H1857" t="s">
        <v>25</v>
      </c>
      <c r="I1857" s="8">
        <v>36708</v>
      </c>
      <c r="K1857" s="8">
        <v>25569</v>
      </c>
      <c r="L1857">
        <v>2012</v>
      </c>
      <c r="M1857">
        <v>3</v>
      </c>
      <c r="N1857" t="s">
        <v>60</v>
      </c>
      <c r="O1857">
        <v>46831.71</v>
      </c>
      <c r="P1857">
        <v>0.5</v>
      </c>
      <c r="Q1857">
        <v>234.16</v>
      </c>
      <c r="S1857">
        <v>234.16</v>
      </c>
      <c r="U1857" t="s">
        <v>78</v>
      </c>
    </row>
    <row r="1858" spans="1:21" x14ac:dyDescent="0.25">
      <c r="A1858" s="6" t="s">
        <v>82</v>
      </c>
      <c r="B1858" t="s">
        <v>125</v>
      </c>
      <c r="C1858" t="s">
        <v>126</v>
      </c>
      <c r="D1858" t="s">
        <v>83</v>
      </c>
      <c r="E1858" t="s">
        <v>84</v>
      </c>
      <c r="F1858" t="s">
        <v>85</v>
      </c>
      <c r="G1858" t="s">
        <v>86</v>
      </c>
      <c r="H1858" t="s">
        <v>25</v>
      </c>
      <c r="I1858" s="8">
        <v>36708</v>
      </c>
      <c r="K1858" s="8">
        <v>25569</v>
      </c>
      <c r="L1858">
        <v>2012</v>
      </c>
      <c r="M1858">
        <v>3</v>
      </c>
      <c r="N1858" t="s">
        <v>61</v>
      </c>
      <c r="Q1858">
        <v>61263.1</v>
      </c>
      <c r="S1858">
        <v>61263.1</v>
      </c>
      <c r="T1858" t="s">
        <v>62</v>
      </c>
      <c r="U1858" t="s">
        <v>78</v>
      </c>
    </row>
    <row r="1859" spans="1:21" x14ac:dyDescent="0.25">
      <c r="A1859" s="6" t="s">
        <v>82</v>
      </c>
      <c r="B1859" t="s">
        <v>125</v>
      </c>
      <c r="C1859" t="s">
        <v>126</v>
      </c>
      <c r="D1859" t="s">
        <v>83</v>
      </c>
      <c r="E1859" t="s">
        <v>84</v>
      </c>
      <c r="F1859" t="s">
        <v>85</v>
      </c>
      <c r="G1859" t="s">
        <v>86</v>
      </c>
      <c r="H1859" t="s">
        <v>25</v>
      </c>
      <c r="I1859" s="8">
        <v>36708</v>
      </c>
      <c r="K1859" s="8">
        <v>25569</v>
      </c>
      <c r="L1859">
        <v>2012</v>
      </c>
      <c r="M1859">
        <v>4</v>
      </c>
      <c r="N1859" t="s">
        <v>26</v>
      </c>
      <c r="O1859">
        <v>176</v>
      </c>
      <c r="P1859">
        <v>173.08</v>
      </c>
      <c r="Q1859">
        <v>30462.080000000002</v>
      </c>
      <c r="S1859">
        <v>30462.080000000002</v>
      </c>
      <c r="T1859" t="s">
        <v>27</v>
      </c>
      <c r="U1859" t="s">
        <v>79</v>
      </c>
    </row>
    <row r="1860" spans="1:21" x14ac:dyDescent="0.25">
      <c r="A1860" s="6" t="s">
        <v>82</v>
      </c>
      <c r="B1860" t="s">
        <v>125</v>
      </c>
      <c r="C1860" t="s">
        <v>126</v>
      </c>
      <c r="D1860" t="s">
        <v>83</v>
      </c>
      <c r="E1860" t="s">
        <v>84</v>
      </c>
      <c r="F1860" t="s">
        <v>85</v>
      </c>
      <c r="G1860" t="s">
        <v>86</v>
      </c>
      <c r="H1860" t="s">
        <v>25</v>
      </c>
      <c r="I1860" s="8">
        <v>36708</v>
      </c>
      <c r="K1860" s="8">
        <v>25569</v>
      </c>
      <c r="L1860">
        <v>2012</v>
      </c>
      <c r="M1860">
        <v>4</v>
      </c>
      <c r="N1860" t="s">
        <v>29</v>
      </c>
      <c r="O1860">
        <v>43.5</v>
      </c>
      <c r="P1860">
        <v>259.62</v>
      </c>
      <c r="Q1860">
        <v>11293.47</v>
      </c>
      <c r="S1860">
        <v>11293.47</v>
      </c>
      <c r="T1860" t="s">
        <v>30</v>
      </c>
      <c r="U1860" t="s">
        <v>79</v>
      </c>
    </row>
    <row r="1861" spans="1:21" x14ac:dyDescent="0.25">
      <c r="A1861" s="6" t="s">
        <v>82</v>
      </c>
      <c r="B1861" t="s">
        <v>125</v>
      </c>
      <c r="C1861" t="s">
        <v>126</v>
      </c>
      <c r="D1861" t="s">
        <v>83</v>
      </c>
      <c r="E1861" t="s">
        <v>84</v>
      </c>
      <c r="F1861" t="s">
        <v>85</v>
      </c>
      <c r="G1861" t="s">
        <v>86</v>
      </c>
      <c r="H1861" t="s">
        <v>25</v>
      </c>
      <c r="I1861" s="8">
        <v>36708</v>
      </c>
      <c r="K1861" s="8">
        <v>25569</v>
      </c>
      <c r="L1861">
        <v>2012</v>
      </c>
      <c r="M1861">
        <v>4</v>
      </c>
      <c r="N1861" t="s">
        <v>31</v>
      </c>
      <c r="O1861">
        <v>30462.080000000002</v>
      </c>
      <c r="P1861">
        <v>11</v>
      </c>
      <c r="Q1861">
        <v>3350.83</v>
      </c>
      <c r="S1861">
        <v>3350.83</v>
      </c>
      <c r="T1861" t="s">
        <v>32</v>
      </c>
      <c r="U1861" t="s">
        <v>79</v>
      </c>
    </row>
    <row r="1862" spans="1:21" x14ac:dyDescent="0.25">
      <c r="A1862" s="6" t="s">
        <v>82</v>
      </c>
      <c r="B1862" t="s">
        <v>125</v>
      </c>
      <c r="C1862" t="s">
        <v>126</v>
      </c>
      <c r="D1862" t="s">
        <v>83</v>
      </c>
      <c r="E1862" t="s">
        <v>84</v>
      </c>
      <c r="F1862" t="s">
        <v>85</v>
      </c>
      <c r="G1862" t="s">
        <v>86</v>
      </c>
      <c r="H1862" t="s">
        <v>25</v>
      </c>
      <c r="I1862" s="8">
        <v>36708</v>
      </c>
      <c r="K1862" s="8">
        <v>25569</v>
      </c>
      <c r="L1862">
        <v>2012</v>
      </c>
      <c r="M1862">
        <v>4</v>
      </c>
      <c r="N1862" t="s">
        <v>33</v>
      </c>
      <c r="O1862">
        <v>30462.080000000002</v>
      </c>
      <c r="P1862">
        <v>8</v>
      </c>
      <c r="Q1862">
        <v>2436.9699999999998</v>
      </c>
      <c r="S1862">
        <v>2436.9699999999998</v>
      </c>
      <c r="T1862" t="s">
        <v>34</v>
      </c>
      <c r="U1862" t="s">
        <v>79</v>
      </c>
    </row>
    <row r="1863" spans="1:21" x14ac:dyDescent="0.25">
      <c r="A1863" s="6" t="s">
        <v>82</v>
      </c>
      <c r="B1863" t="s">
        <v>125</v>
      </c>
      <c r="C1863" t="s">
        <v>126</v>
      </c>
      <c r="D1863" t="s">
        <v>83</v>
      </c>
      <c r="E1863" t="s">
        <v>84</v>
      </c>
      <c r="F1863" t="s">
        <v>85</v>
      </c>
      <c r="G1863" t="s">
        <v>86</v>
      </c>
      <c r="H1863" t="s">
        <v>25</v>
      </c>
      <c r="I1863" s="8">
        <v>36708</v>
      </c>
      <c r="K1863" s="8">
        <v>25569</v>
      </c>
      <c r="L1863">
        <v>2012</v>
      </c>
      <c r="M1863">
        <v>4</v>
      </c>
      <c r="N1863" t="s">
        <v>35</v>
      </c>
      <c r="Q1863">
        <v>5000</v>
      </c>
      <c r="S1863">
        <v>5000</v>
      </c>
      <c r="T1863" t="s">
        <v>36</v>
      </c>
      <c r="U1863" t="s">
        <v>79</v>
      </c>
    </row>
    <row r="1864" spans="1:21" x14ac:dyDescent="0.25">
      <c r="A1864" s="6" t="s">
        <v>82</v>
      </c>
      <c r="B1864" t="s">
        <v>125</v>
      </c>
      <c r="C1864" t="s">
        <v>126</v>
      </c>
      <c r="D1864" t="s">
        <v>83</v>
      </c>
      <c r="E1864" t="s">
        <v>84</v>
      </c>
      <c r="F1864" t="s">
        <v>85</v>
      </c>
      <c r="G1864" t="s">
        <v>86</v>
      </c>
      <c r="H1864" t="s">
        <v>25</v>
      </c>
      <c r="I1864" s="8">
        <v>36708</v>
      </c>
      <c r="K1864" s="8">
        <v>25569</v>
      </c>
      <c r="L1864">
        <v>2012</v>
      </c>
      <c r="M1864">
        <v>4</v>
      </c>
      <c r="N1864" t="s">
        <v>37</v>
      </c>
      <c r="Q1864">
        <v>1000</v>
      </c>
      <c r="S1864">
        <v>1000</v>
      </c>
      <c r="U1864" t="s">
        <v>79</v>
      </c>
    </row>
    <row r="1865" spans="1:21" x14ac:dyDescent="0.25">
      <c r="A1865" s="6" t="s">
        <v>82</v>
      </c>
      <c r="B1865" t="s">
        <v>125</v>
      </c>
      <c r="C1865" t="s">
        <v>126</v>
      </c>
      <c r="D1865" t="s">
        <v>83</v>
      </c>
      <c r="E1865" t="s">
        <v>84</v>
      </c>
      <c r="F1865" t="s">
        <v>85</v>
      </c>
      <c r="G1865" t="s">
        <v>86</v>
      </c>
      <c r="H1865" t="s">
        <v>25</v>
      </c>
      <c r="I1865" s="8">
        <v>36708</v>
      </c>
      <c r="K1865" s="8">
        <v>25569</v>
      </c>
      <c r="L1865">
        <v>2012</v>
      </c>
      <c r="M1865">
        <v>4</v>
      </c>
      <c r="N1865" t="s">
        <v>38</v>
      </c>
      <c r="O1865">
        <v>53543.35</v>
      </c>
      <c r="S1865">
        <v>0</v>
      </c>
      <c r="T1865" t="s">
        <v>39</v>
      </c>
      <c r="U1865" t="s">
        <v>79</v>
      </c>
    </row>
    <row r="1866" spans="1:21" x14ac:dyDescent="0.25">
      <c r="A1866" s="6" t="s">
        <v>82</v>
      </c>
      <c r="B1866" t="s">
        <v>125</v>
      </c>
      <c r="C1866" t="s">
        <v>126</v>
      </c>
      <c r="D1866" t="s">
        <v>83</v>
      </c>
      <c r="E1866" t="s">
        <v>84</v>
      </c>
      <c r="F1866" t="s">
        <v>85</v>
      </c>
      <c r="G1866" t="s">
        <v>86</v>
      </c>
      <c r="H1866" t="s">
        <v>25</v>
      </c>
      <c r="I1866" s="8">
        <v>36708</v>
      </c>
      <c r="K1866" s="8">
        <v>25569</v>
      </c>
      <c r="L1866">
        <v>2012</v>
      </c>
      <c r="M1866">
        <v>4</v>
      </c>
      <c r="N1866" t="s">
        <v>40</v>
      </c>
      <c r="O1866">
        <v>53543.35</v>
      </c>
      <c r="P1866">
        <v>9</v>
      </c>
      <c r="R1866">
        <v>4818.8999999999996</v>
      </c>
      <c r="S1866">
        <v>-4818.8999999999996</v>
      </c>
      <c r="T1866" t="s">
        <v>41</v>
      </c>
      <c r="U1866" t="s">
        <v>79</v>
      </c>
    </row>
    <row r="1867" spans="1:21" x14ac:dyDescent="0.25">
      <c r="A1867" s="6" t="s">
        <v>82</v>
      </c>
      <c r="B1867" t="s">
        <v>125</v>
      </c>
      <c r="C1867" t="s">
        <v>126</v>
      </c>
      <c r="D1867" t="s">
        <v>83</v>
      </c>
      <c r="E1867" t="s">
        <v>84</v>
      </c>
      <c r="F1867" t="s">
        <v>85</v>
      </c>
      <c r="G1867" t="s">
        <v>86</v>
      </c>
      <c r="H1867" t="s">
        <v>25</v>
      </c>
      <c r="I1867" s="8">
        <v>36708</v>
      </c>
      <c r="K1867" s="8">
        <v>25569</v>
      </c>
      <c r="L1867">
        <v>2012</v>
      </c>
      <c r="M1867">
        <v>4</v>
      </c>
      <c r="N1867" t="s">
        <v>42</v>
      </c>
      <c r="O1867">
        <v>69.22</v>
      </c>
      <c r="P1867">
        <v>24</v>
      </c>
      <c r="Q1867">
        <v>1661.28</v>
      </c>
      <c r="S1867">
        <v>1661.28</v>
      </c>
      <c r="T1867" t="s">
        <v>43</v>
      </c>
      <c r="U1867" t="s">
        <v>79</v>
      </c>
    </row>
    <row r="1868" spans="1:21" x14ac:dyDescent="0.25">
      <c r="A1868" s="6" t="s">
        <v>82</v>
      </c>
      <c r="B1868" t="s">
        <v>125</v>
      </c>
      <c r="C1868" t="s">
        <v>126</v>
      </c>
      <c r="D1868" t="s">
        <v>83</v>
      </c>
      <c r="E1868" t="s">
        <v>84</v>
      </c>
      <c r="F1868" t="s">
        <v>85</v>
      </c>
      <c r="G1868" t="s">
        <v>86</v>
      </c>
      <c r="H1868" t="s">
        <v>25</v>
      </c>
      <c r="I1868" s="8">
        <v>36708</v>
      </c>
      <c r="K1868" s="8">
        <v>25569</v>
      </c>
      <c r="L1868">
        <v>2012</v>
      </c>
      <c r="M1868">
        <v>4</v>
      </c>
      <c r="N1868" t="s">
        <v>44</v>
      </c>
      <c r="O1868">
        <v>5</v>
      </c>
      <c r="P1868">
        <v>24</v>
      </c>
      <c r="Q1868">
        <v>120</v>
      </c>
      <c r="S1868">
        <v>120</v>
      </c>
      <c r="T1868" t="s">
        <v>45</v>
      </c>
      <c r="U1868" t="s">
        <v>79</v>
      </c>
    </row>
    <row r="1869" spans="1:21" x14ac:dyDescent="0.25">
      <c r="A1869" s="6" t="s">
        <v>82</v>
      </c>
      <c r="B1869" t="s">
        <v>125</v>
      </c>
      <c r="C1869" t="s">
        <v>126</v>
      </c>
      <c r="D1869" t="s">
        <v>83</v>
      </c>
      <c r="E1869" t="s">
        <v>84</v>
      </c>
      <c r="F1869" t="s">
        <v>85</v>
      </c>
      <c r="G1869" t="s">
        <v>86</v>
      </c>
      <c r="H1869" t="s">
        <v>25</v>
      </c>
      <c r="I1869" s="8">
        <v>36708</v>
      </c>
      <c r="K1869" s="8">
        <v>25569</v>
      </c>
      <c r="L1869">
        <v>2012</v>
      </c>
      <c r="M1869">
        <v>4</v>
      </c>
      <c r="N1869" t="s">
        <v>46</v>
      </c>
      <c r="O1869">
        <v>50505.73</v>
      </c>
      <c r="S1869">
        <v>0</v>
      </c>
      <c r="T1869" t="s">
        <v>47</v>
      </c>
      <c r="U1869" t="s">
        <v>79</v>
      </c>
    </row>
    <row r="1870" spans="1:21" x14ac:dyDescent="0.25">
      <c r="A1870" s="6" t="s">
        <v>82</v>
      </c>
      <c r="B1870" t="s">
        <v>125</v>
      </c>
      <c r="C1870" t="s">
        <v>126</v>
      </c>
      <c r="D1870" t="s">
        <v>83</v>
      </c>
      <c r="E1870" t="s">
        <v>84</v>
      </c>
      <c r="F1870" t="s">
        <v>85</v>
      </c>
      <c r="G1870" t="s">
        <v>86</v>
      </c>
      <c r="H1870" t="s">
        <v>25</v>
      </c>
      <c r="I1870" s="8">
        <v>36708</v>
      </c>
      <c r="K1870" s="8">
        <v>25569</v>
      </c>
      <c r="L1870">
        <v>2012</v>
      </c>
      <c r="M1870">
        <v>4</v>
      </c>
      <c r="N1870" t="s">
        <v>48</v>
      </c>
      <c r="O1870">
        <v>50505.73</v>
      </c>
      <c r="R1870">
        <v>8650</v>
      </c>
      <c r="S1870">
        <v>-8650</v>
      </c>
      <c r="T1870" t="s">
        <v>49</v>
      </c>
      <c r="U1870" t="s">
        <v>79</v>
      </c>
    </row>
    <row r="1871" spans="1:21" x14ac:dyDescent="0.25">
      <c r="A1871" s="6" t="s">
        <v>82</v>
      </c>
      <c r="B1871" t="s">
        <v>125</v>
      </c>
      <c r="C1871" t="s">
        <v>126</v>
      </c>
      <c r="D1871" t="s">
        <v>83</v>
      </c>
      <c r="E1871" t="s">
        <v>84</v>
      </c>
      <c r="F1871" t="s">
        <v>85</v>
      </c>
      <c r="G1871" t="s">
        <v>86</v>
      </c>
      <c r="H1871" t="s">
        <v>25</v>
      </c>
      <c r="I1871" s="8">
        <v>36708</v>
      </c>
      <c r="K1871" s="8">
        <v>25569</v>
      </c>
      <c r="L1871">
        <v>2012</v>
      </c>
      <c r="M1871">
        <v>4</v>
      </c>
      <c r="N1871" t="s">
        <v>50</v>
      </c>
      <c r="Q1871">
        <v>500</v>
      </c>
      <c r="S1871">
        <v>500</v>
      </c>
      <c r="T1871" t="s">
        <v>51</v>
      </c>
      <c r="U1871" t="s">
        <v>79</v>
      </c>
    </row>
    <row r="1872" spans="1:21" x14ac:dyDescent="0.25">
      <c r="A1872" s="6" t="s">
        <v>82</v>
      </c>
      <c r="B1872" t="s">
        <v>125</v>
      </c>
      <c r="C1872" t="s">
        <v>126</v>
      </c>
      <c r="D1872" t="s">
        <v>83</v>
      </c>
      <c r="E1872" t="s">
        <v>84</v>
      </c>
      <c r="F1872" t="s">
        <v>85</v>
      </c>
      <c r="G1872" t="s">
        <v>86</v>
      </c>
      <c r="H1872" t="s">
        <v>25</v>
      </c>
      <c r="I1872" s="8">
        <v>36708</v>
      </c>
      <c r="K1872" s="8">
        <v>25569</v>
      </c>
      <c r="L1872">
        <v>2012</v>
      </c>
      <c r="M1872">
        <v>4</v>
      </c>
      <c r="N1872" t="s">
        <v>64</v>
      </c>
      <c r="Q1872">
        <v>72.010000000000005</v>
      </c>
      <c r="S1872">
        <v>72.010000000000005</v>
      </c>
      <c r="U1872" t="s">
        <v>79</v>
      </c>
    </row>
    <row r="1873" spans="1:21" x14ac:dyDescent="0.25">
      <c r="A1873" s="6" t="s">
        <v>82</v>
      </c>
      <c r="B1873" t="s">
        <v>125</v>
      </c>
      <c r="C1873" t="s">
        <v>126</v>
      </c>
      <c r="D1873" t="s">
        <v>83</v>
      </c>
      <c r="E1873" t="s">
        <v>84</v>
      </c>
      <c r="F1873" t="s">
        <v>85</v>
      </c>
      <c r="G1873" t="s">
        <v>86</v>
      </c>
      <c r="H1873" t="s">
        <v>25</v>
      </c>
      <c r="I1873" s="8">
        <v>36708</v>
      </c>
      <c r="K1873" s="8">
        <v>25569</v>
      </c>
      <c r="L1873">
        <v>2012</v>
      </c>
      <c r="M1873">
        <v>4</v>
      </c>
      <c r="N1873" t="s">
        <v>52</v>
      </c>
      <c r="R1873">
        <v>27.74</v>
      </c>
      <c r="S1873">
        <v>-27.74</v>
      </c>
      <c r="U1873" t="s">
        <v>79</v>
      </c>
    </row>
    <row r="1874" spans="1:21" x14ac:dyDescent="0.25">
      <c r="A1874" s="6" t="s">
        <v>82</v>
      </c>
      <c r="B1874" t="s">
        <v>125</v>
      </c>
      <c r="C1874" t="s">
        <v>126</v>
      </c>
      <c r="D1874" t="s">
        <v>83</v>
      </c>
      <c r="E1874" t="s">
        <v>84</v>
      </c>
      <c r="F1874" t="s">
        <v>85</v>
      </c>
      <c r="G1874" t="s">
        <v>86</v>
      </c>
      <c r="H1874" t="s">
        <v>25</v>
      </c>
      <c r="I1874" s="8">
        <v>36708</v>
      </c>
      <c r="K1874" s="8">
        <v>25569</v>
      </c>
      <c r="L1874">
        <v>2012</v>
      </c>
      <c r="M1874">
        <v>4</v>
      </c>
      <c r="N1874" t="s">
        <v>53</v>
      </c>
      <c r="Q1874">
        <v>42400</v>
      </c>
      <c r="S1874">
        <v>42400</v>
      </c>
      <c r="T1874" t="s">
        <v>54</v>
      </c>
      <c r="U1874" t="s">
        <v>79</v>
      </c>
    </row>
    <row r="1875" spans="1:21" x14ac:dyDescent="0.25">
      <c r="A1875" s="6" t="s">
        <v>82</v>
      </c>
      <c r="B1875" t="s">
        <v>125</v>
      </c>
      <c r="C1875" t="s">
        <v>126</v>
      </c>
      <c r="D1875" t="s">
        <v>83</v>
      </c>
      <c r="E1875" t="s">
        <v>84</v>
      </c>
      <c r="F1875" t="s">
        <v>85</v>
      </c>
      <c r="G1875" t="s">
        <v>86</v>
      </c>
      <c r="H1875" t="s">
        <v>25</v>
      </c>
      <c r="I1875" s="8">
        <v>36708</v>
      </c>
      <c r="K1875" s="8">
        <v>25569</v>
      </c>
      <c r="L1875">
        <v>2012</v>
      </c>
      <c r="M1875">
        <v>4</v>
      </c>
      <c r="N1875" t="s">
        <v>55</v>
      </c>
      <c r="O1875">
        <v>53543.35</v>
      </c>
      <c r="P1875">
        <v>12.5</v>
      </c>
      <c r="Q1875">
        <v>6692.92</v>
      </c>
      <c r="S1875">
        <v>6692.92</v>
      </c>
      <c r="U1875" t="s">
        <v>79</v>
      </c>
    </row>
    <row r="1876" spans="1:21" x14ac:dyDescent="0.25">
      <c r="A1876" s="6" t="s">
        <v>82</v>
      </c>
      <c r="B1876" t="s">
        <v>125</v>
      </c>
      <c r="C1876" t="s">
        <v>126</v>
      </c>
      <c r="D1876" t="s">
        <v>83</v>
      </c>
      <c r="E1876" t="s">
        <v>84</v>
      </c>
      <c r="F1876" t="s">
        <v>85</v>
      </c>
      <c r="G1876" t="s">
        <v>86</v>
      </c>
      <c r="H1876" t="s">
        <v>25</v>
      </c>
      <c r="I1876" s="8">
        <v>36708</v>
      </c>
      <c r="K1876" s="8">
        <v>25569</v>
      </c>
      <c r="L1876">
        <v>2012</v>
      </c>
      <c r="M1876">
        <v>4</v>
      </c>
      <c r="N1876" t="s">
        <v>56</v>
      </c>
      <c r="O1876">
        <v>53543.35</v>
      </c>
      <c r="P1876">
        <v>1</v>
      </c>
      <c r="Q1876">
        <v>535.42999999999995</v>
      </c>
      <c r="S1876">
        <v>535.42999999999995</v>
      </c>
      <c r="U1876" t="s">
        <v>79</v>
      </c>
    </row>
    <row r="1877" spans="1:21" x14ac:dyDescent="0.25">
      <c r="A1877" s="6" t="s">
        <v>82</v>
      </c>
      <c r="B1877" t="s">
        <v>125</v>
      </c>
      <c r="C1877" t="s">
        <v>126</v>
      </c>
      <c r="D1877" t="s">
        <v>83</v>
      </c>
      <c r="E1877" t="s">
        <v>84</v>
      </c>
      <c r="F1877" t="s">
        <v>85</v>
      </c>
      <c r="G1877" t="s">
        <v>86</v>
      </c>
      <c r="H1877" t="s">
        <v>25</v>
      </c>
      <c r="I1877" s="8">
        <v>36708</v>
      </c>
      <c r="K1877" s="8">
        <v>25569</v>
      </c>
      <c r="L1877">
        <v>2012</v>
      </c>
      <c r="M1877">
        <v>4</v>
      </c>
      <c r="N1877" t="s">
        <v>57</v>
      </c>
      <c r="O1877">
        <v>53543.35</v>
      </c>
      <c r="P1877">
        <v>1.25</v>
      </c>
      <c r="Q1877">
        <v>669.29</v>
      </c>
      <c r="S1877">
        <v>669.29</v>
      </c>
      <c r="U1877" t="s">
        <v>79</v>
      </c>
    </row>
    <row r="1878" spans="1:21" x14ac:dyDescent="0.25">
      <c r="A1878" s="6" t="s">
        <v>82</v>
      </c>
      <c r="B1878" t="s">
        <v>125</v>
      </c>
      <c r="C1878" t="s">
        <v>126</v>
      </c>
      <c r="D1878" t="s">
        <v>83</v>
      </c>
      <c r="E1878" t="s">
        <v>84</v>
      </c>
      <c r="F1878" t="s">
        <v>85</v>
      </c>
      <c r="G1878" t="s">
        <v>86</v>
      </c>
      <c r="H1878" t="s">
        <v>25</v>
      </c>
      <c r="I1878" s="8">
        <v>36708</v>
      </c>
      <c r="K1878" s="8">
        <v>25569</v>
      </c>
      <c r="L1878">
        <v>2012</v>
      </c>
      <c r="M1878">
        <v>4</v>
      </c>
      <c r="N1878" t="s">
        <v>58</v>
      </c>
      <c r="O1878">
        <v>53543.35</v>
      </c>
      <c r="P1878">
        <v>9.5</v>
      </c>
      <c r="Q1878">
        <v>5086.62</v>
      </c>
      <c r="S1878">
        <v>5086.62</v>
      </c>
      <c r="U1878" t="s">
        <v>79</v>
      </c>
    </row>
    <row r="1879" spans="1:21" x14ac:dyDescent="0.25">
      <c r="A1879" s="6" t="s">
        <v>82</v>
      </c>
      <c r="B1879" t="s">
        <v>125</v>
      </c>
      <c r="C1879" t="s">
        <v>126</v>
      </c>
      <c r="D1879" t="s">
        <v>83</v>
      </c>
      <c r="E1879" t="s">
        <v>84</v>
      </c>
      <c r="F1879" t="s">
        <v>85</v>
      </c>
      <c r="G1879" t="s">
        <v>86</v>
      </c>
      <c r="H1879" t="s">
        <v>25</v>
      </c>
      <c r="I1879" s="8">
        <v>36708</v>
      </c>
      <c r="K1879" s="8">
        <v>25569</v>
      </c>
      <c r="L1879">
        <v>2012</v>
      </c>
      <c r="M1879">
        <v>4</v>
      </c>
      <c r="N1879" t="s">
        <v>59</v>
      </c>
      <c r="O1879">
        <v>53543.35</v>
      </c>
      <c r="P1879">
        <v>1.25</v>
      </c>
      <c r="Q1879">
        <v>669.29</v>
      </c>
      <c r="S1879">
        <v>669.29</v>
      </c>
      <c r="U1879" t="s">
        <v>79</v>
      </c>
    </row>
    <row r="1880" spans="1:21" x14ac:dyDescent="0.25">
      <c r="A1880" s="6" t="s">
        <v>82</v>
      </c>
      <c r="B1880" t="s">
        <v>125</v>
      </c>
      <c r="C1880" t="s">
        <v>126</v>
      </c>
      <c r="D1880" t="s">
        <v>83</v>
      </c>
      <c r="E1880" t="s">
        <v>84</v>
      </c>
      <c r="F1880" t="s">
        <v>85</v>
      </c>
      <c r="G1880" t="s">
        <v>86</v>
      </c>
      <c r="H1880" t="s">
        <v>25</v>
      </c>
      <c r="I1880" s="8">
        <v>36708</v>
      </c>
      <c r="K1880" s="8">
        <v>25569</v>
      </c>
      <c r="L1880">
        <v>2012</v>
      </c>
      <c r="M1880">
        <v>4</v>
      </c>
      <c r="N1880" t="s">
        <v>60</v>
      </c>
      <c r="O1880">
        <v>53543.35</v>
      </c>
      <c r="P1880">
        <v>0.5</v>
      </c>
      <c r="Q1880">
        <v>267.72000000000003</v>
      </c>
      <c r="S1880">
        <v>267.72000000000003</v>
      </c>
      <c r="U1880" t="s">
        <v>79</v>
      </c>
    </row>
    <row r="1881" spans="1:21" x14ac:dyDescent="0.25">
      <c r="A1881" s="6" t="s">
        <v>82</v>
      </c>
      <c r="B1881" t="s">
        <v>125</v>
      </c>
      <c r="C1881" t="s">
        <v>126</v>
      </c>
      <c r="D1881" t="s">
        <v>83</v>
      </c>
      <c r="E1881" t="s">
        <v>84</v>
      </c>
      <c r="F1881" t="s">
        <v>85</v>
      </c>
      <c r="G1881" t="s">
        <v>86</v>
      </c>
      <c r="H1881" t="s">
        <v>25</v>
      </c>
      <c r="I1881" s="8">
        <v>36708</v>
      </c>
      <c r="K1881" s="8">
        <v>25569</v>
      </c>
      <c r="L1881">
        <v>2012</v>
      </c>
      <c r="M1881">
        <v>4</v>
      </c>
      <c r="N1881" t="s">
        <v>61</v>
      </c>
      <c r="Q1881">
        <v>69790.17</v>
      </c>
      <c r="S1881">
        <v>69790.17</v>
      </c>
      <c r="T1881" t="s">
        <v>62</v>
      </c>
      <c r="U1881" t="s">
        <v>79</v>
      </c>
    </row>
    <row r="1882" spans="1:21" x14ac:dyDescent="0.25">
      <c r="A1882" s="6" t="s">
        <v>82</v>
      </c>
      <c r="B1882" t="s">
        <v>125</v>
      </c>
      <c r="C1882" t="s">
        <v>126</v>
      </c>
      <c r="D1882" t="s">
        <v>83</v>
      </c>
      <c r="E1882" t="s">
        <v>84</v>
      </c>
      <c r="F1882" t="s">
        <v>85</v>
      </c>
      <c r="G1882" t="s">
        <v>86</v>
      </c>
      <c r="H1882" t="s">
        <v>25</v>
      </c>
      <c r="I1882" s="8">
        <v>36708</v>
      </c>
      <c r="K1882" s="8">
        <v>25569</v>
      </c>
      <c r="L1882">
        <v>2012</v>
      </c>
      <c r="M1882">
        <v>5</v>
      </c>
      <c r="N1882" t="s">
        <v>26</v>
      </c>
      <c r="O1882">
        <v>176</v>
      </c>
      <c r="P1882">
        <v>173.08</v>
      </c>
      <c r="Q1882">
        <v>30462.080000000002</v>
      </c>
      <c r="S1882">
        <v>30462.080000000002</v>
      </c>
      <c r="T1882" t="s">
        <v>27</v>
      </c>
      <c r="U1882" t="s">
        <v>80</v>
      </c>
    </row>
    <row r="1883" spans="1:21" x14ac:dyDescent="0.25">
      <c r="A1883" s="6" t="s">
        <v>82</v>
      </c>
      <c r="B1883" t="s">
        <v>125</v>
      </c>
      <c r="C1883" t="s">
        <v>126</v>
      </c>
      <c r="D1883" t="s">
        <v>83</v>
      </c>
      <c r="E1883" t="s">
        <v>84</v>
      </c>
      <c r="F1883" t="s">
        <v>85</v>
      </c>
      <c r="G1883" t="s">
        <v>86</v>
      </c>
      <c r="H1883" t="s">
        <v>25</v>
      </c>
      <c r="I1883" s="8">
        <v>36708</v>
      </c>
      <c r="K1883" s="8">
        <v>25569</v>
      </c>
      <c r="L1883">
        <v>2012</v>
      </c>
      <c r="M1883">
        <v>5</v>
      </c>
      <c r="N1883" t="s">
        <v>29</v>
      </c>
      <c r="O1883">
        <v>47</v>
      </c>
      <c r="P1883">
        <v>259.62</v>
      </c>
      <c r="Q1883">
        <v>12202.14</v>
      </c>
      <c r="S1883">
        <v>12202.14</v>
      </c>
      <c r="T1883" t="s">
        <v>30</v>
      </c>
      <c r="U1883" t="s">
        <v>80</v>
      </c>
    </row>
    <row r="1884" spans="1:21" x14ac:dyDescent="0.25">
      <c r="A1884" s="6" t="s">
        <v>82</v>
      </c>
      <c r="B1884" t="s">
        <v>125</v>
      </c>
      <c r="C1884" t="s">
        <v>126</v>
      </c>
      <c r="D1884" t="s">
        <v>83</v>
      </c>
      <c r="E1884" t="s">
        <v>84</v>
      </c>
      <c r="F1884" t="s">
        <v>85</v>
      </c>
      <c r="G1884" t="s">
        <v>86</v>
      </c>
      <c r="H1884" t="s">
        <v>25</v>
      </c>
      <c r="I1884" s="8">
        <v>36708</v>
      </c>
      <c r="K1884" s="8">
        <v>25569</v>
      </c>
      <c r="L1884">
        <v>2012</v>
      </c>
      <c r="M1884">
        <v>5</v>
      </c>
      <c r="N1884" t="s">
        <v>73</v>
      </c>
      <c r="O1884">
        <v>5.5</v>
      </c>
      <c r="P1884">
        <v>346.16</v>
      </c>
      <c r="Q1884">
        <v>1903.88</v>
      </c>
      <c r="S1884">
        <v>1903.88</v>
      </c>
      <c r="T1884" t="s">
        <v>74</v>
      </c>
      <c r="U1884" t="s">
        <v>80</v>
      </c>
    </row>
    <row r="1885" spans="1:21" x14ac:dyDescent="0.25">
      <c r="A1885" s="6" t="s">
        <v>82</v>
      </c>
      <c r="B1885" t="s">
        <v>125</v>
      </c>
      <c r="C1885" t="s">
        <v>126</v>
      </c>
      <c r="D1885" t="s">
        <v>83</v>
      </c>
      <c r="E1885" t="s">
        <v>84</v>
      </c>
      <c r="F1885" t="s">
        <v>85</v>
      </c>
      <c r="G1885" t="s">
        <v>86</v>
      </c>
      <c r="H1885" t="s">
        <v>25</v>
      </c>
      <c r="I1885" s="8">
        <v>36708</v>
      </c>
      <c r="K1885" s="8">
        <v>25569</v>
      </c>
      <c r="L1885">
        <v>2012</v>
      </c>
      <c r="M1885">
        <v>5</v>
      </c>
      <c r="N1885" t="s">
        <v>31</v>
      </c>
      <c r="O1885">
        <v>30462.080000000002</v>
      </c>
      <c r="P1885">
        <v>11</v>
      </c>
      <c r="Q1885">
        <v>3350.83</v>
      </c>
      <c r="S1885">
        <v>3350.83</v>
      </c>
      <c r="T1885" t="s">
        <v>32</v>
      </c>
      <c r="U1885" t="s">
        <v>80</v>
      </c>
    </row>
    <row r="1886" spans="1:21" x14ac:dyDescent="0.25">
      <c r="A1886" s="6" t="s">
        <v>82</v>
      </c>
      <c r="B1886" t="s">
        <v>125</v>
      </c>
      <c r="C1886" t="s">
        <v>126</v>
      </c>
      <c r="D1886" t="s">
        <v>83</v>
      </c>
      <c r="E1886" t="s">
        <v>84</v>
      </c>
      <c r="F1886" t="s">
        <v>85</v>
      </c>
      <c r="G1886" t="s">
        <v>86</v>
      </c>
      <c r="H1886" t="s">
        <v>25</v>
      </c>
      <c r="I1886" s="8">
        <v>36708</v>
      </c>
      <c r="K1886" s="8">
        <v>25569</v>
      </c>
      <c r="L1886">
        <v>2012</v>
      </c>
      <c r="M1886">
        <v>5</v>
      </c>
      <c r="N1886" t="s">
        <v>33</v>
      </c>
      <c r="O1886">
        <v>30462.080000000002</v>
      </c>
      <c r="P1886">
        <v>8</v>
      </c>
      <c r="Q1886">
        <v>2436.9699999999998</v>
      </c>
      <c r="S1886">
        <v>2436.9699999999998</v>
      </c>
      <c r="T1886" t="s">
        <v>34</v>
      </c>
      <c r="U1886" t="s">
        <v>80</v>
      </c>
    </row>
    <row r="1887" spans="1:21" x14ac:dyDescent="0.25">
      <c r="A1887" s="6" t="s">
        <v>82</v>
      </c>
      <c r="B1887" t="s">
        <v>125</v>
      </c>
      <c r="C1887" t="s">
        <v>126</v>
      </c>
      <c r="D1887" t="s">
        <v>83</v>
      </c>
      <c r="E1887" t="s">
        <v>84</v>
      </c>
      <c r="F1887" t="s">
        <v>85</v>
      </c>
      <c r="G1887" t="s">
        <v>86</v>
      </c>
      <c r="H1887" t="s">
        <v>25</v>
      </c>
      <c r="I1887" s="8">
        <v>36708</v>
      </c>
      <c r="K1887" s="8">
        <v>25569</v>
      </c>
      <c r="L1887">
        <v>2012</v>
      </c>
      <c r="M1887">
        <v>5</v>
      </c>
      <c r="N1887" t="s">
        <v>35</v>
      </c>
      <c r="Q1887">
        <v>5000</v>
      </c>
      <c r="S1887">
        <v>5000</v>
      </c>
      <c r="T1887" t="s">
        <v>36</v>
      </c>
      <c r="U1887" t="s">
        <v>80</v>
      </c>
    </row>
    <row r="1888" spans="1:21" x14ac:dyDescent="0.25">
      <c r="A1888" s="6" t="s">
        <v>82</v>
      </c>
      <c r="B1888" t="s">
        <v>125</v>
      </c>
      <c r="C1888" t="s">
        <v>126</v>
      </c>
      <c r="D1888" t="s">
        <v>83</v>
      </c>
      <c r="E1888" t="s">
        <v>84</v>
      </c>
      <c r="F1888" t="s">
        <v>85</v>
      </c>
      <c r="G1888" t="s">
        <v>86</v>
      </c>
      <c r="H1888" t="s">
        <v>25</v>
      </c>
      <c r="I1888" s="8">
        <v>36708</v>
      </c>
      <c r="K1888" s="8">
        <v>25569</v>
      </c>
      <c r="L1888">
        <v>2012</v>
      </c>
      <c r="M1888">
        <v>5</v>
      </c>
      <c r="N1888" t="s">
        <v>37</v>
      </c>
      <c r="Q1888">
        <v>1000</v>
      </c>
      <c r="S1888">
        <v>1000</v>
      </c>
      <c r="U1888" t="s">
        <v>80</v>
      </c>
    </row>
    <row r="1889" spans="1:21" x14ac:dyDescent="0.25">
      <c r="A1889" s="6" t="s">
        <v>82</v>
      </c>
      <c r="B1889" t="s">
        <v>125</v>
      </c>
      <c r="C1889" t="s">
        <v>126</v>
      </c>
      <c r="D1889" t="s">
        <v>83</v>
      </c>
      <c r="E1889" t="s">
        <v>84</v>
      </c>
      <c r="F1889" t="s">
        <v>85</v>
      </c>
      <c r="G1889" t="s">
        <v>86</v>
      </c>
      <c r="H1889" t="s">
        <v>25</v>
      </c>
      <c r="I1889" s="8">
        <v>36708</v>
      </c>
      <c r="K1889" s="8">
        <v>25569</v>
      </c>
      <c r="L1889">
        <v>2012</v>
      </c>
      <c r="M1889">
        <v>5</v>
      </c>
      <c r="N1889" t="s">
        <v>38</v>
      </c>
      <c r="O1889">
        <v>56355.9</v>
      </c>
      <c r="S1889">
        <v>0</v>
      </c>
      <c r="T1889" t="s">
        <v>39</v>
      </c>
      <c r="U1889" t="s">
        <v>80</v>
      </c>
    </row>
    <row r="1890" spans="1:21" x14ac:dyDescent="0.25">
      <c r="A1890" s="6" t="s">
        <v>82</v>
      </c>
      <c r="B1890" t="s">
        <v>125</v>
      </c>
      <c r="C1890" t="s">
        <v>126</v>
      </c>
      <c r="D1890" t="s">
        <v>83</v>
      </c>
      <c r="E1890" t="s">
        <v>84</v>
      </c>
      <c r="F1890" t="s">
        <v>85</v>
      </c>
      <c r="G1890" t="s">
        <v>86</v>
      </c>
      <c r="H1890" t="s">
        <v>25</v>
      </c>
      <c r="I1890" s="8">
        <v>36708</v>
      </c>
      <c r="K1890" s="8">
        <v>25569</v>
      </c>
      <c r="L1890">
        <v>2012</v>
      </c>
      <c r="M1890">
        <v>5</v>
      </c>
      <c r="N1890" t="s">
        <v>40</v>
      </c>
      <c r="O1890">
        <v>56355.9</v>
      </c>
      <c r="P1890">
        <v>9</v>
      </c>
      <c r="R1890">
        <v>5072.03</v>
      </c>
      <c r="S1890">
        <v>-5072.03</v>
      </c>
      <c r="T1890" t="s">
        <v>41</v>
      </c>
      <c r="U1890" t="s">
        <v>80</v>
      </c>
    </row>
    <row r="1891" spans="1:21" x14ac:dyDescent="0.25">
      <c r="A1891" s="6" t="s">
        <v>82</v>
      </c>
      <c r="B1891" t="s">
        <v>125</v>
      </c>
      <c r="C1891" t="s">
        <v>126</v>
      </c>
      <c r="D1891" t="s">
        <v>83</v>
      </c>
      <c r="E1891" t="s">
        <v>84</v>
      </c>
      <c r="F1891" t="s">
        <v>85</v>
      </c>
      <c r="G1891" t="s">
        <v>86</v>
      </c>
      <c r="H1891" t="s">
        <v>25</v>
      </c>
      <c r="I1891" s="8">
        <v>36708</v>
      </c>
      <c r="K1891" s="8">
        <v>25569</v>
      </c>
      <c r="L1891">
        <v>2012</v>
      </c>
      <c r="M1891">
        <v>5</v>
      </c>
      <c r="N1891" t="s">
        <v>42</v>
      </c>
      <c r="O1891">
        <v>69.22</v>
      </c>
      <c r="P1891">
        <v>24</v>
      </c>
      <c r="Q1891">
        <v>1661.28</v>
      </c>
      <c r="S1891">
        <v>1661.28</v>
      </c>
      <c r="T1891" t="s">
        <v>43</v>
      </c>
      <c r="U1891" t="s">
        <v>80</v>
      </c>
    </row>
    <row r="1892" spans="1:21" x14ac:dyDescent="0.25">
      <c r="A1892" s="6" t="s">
        <v>82</v>
      </c>
      <c r="B1892" t="s">
        <v>125</v>
      </c>
      <c r="C1892" t="s">
        <v>126</v>
      </c>
      <c r="D1892" t="s">
        <v>83</v>
      </c>
      <c r="E1892" t="s">
        <v>84</v>
      </c>
      <c r="F1892" t="s">
        <v>85</v>
      </c>
      <c r="G1892" t="s">
        <v>86</v>
      </c>
      <c r="H1892" t="s">
        <v>25</v>
      </c>
      <c r="I1892" s="8">
        <v>36708</v>
      </c>
      <c r="K1892" s="8">
        <v>25569</v>
      </c>
      <c r="L1892">
        <v>2012</v>
      </c>
      <c r="M1892">
        <v>5</v>
      </c>
      <c r="N1892" t="s">
        <v>44</v>
      </c>
      <c r="O1892">
        <v>5</v>
      </c>
      <c r="P1892">
        <v>24</v>
      </c>
      <c r="Q1892">
        <v>120</v>
      </c>
      <c r="S1892">
        <v>120</v>
      </c>
      <c r="T1892" t="s">
        <v>45</v>
      </c>
      <c r="U1892" t="s">
        <v>80</v>
      </c>
    </row>
    <row r="1893" spans="1:21" x14ac:dyDescent="0.25">
      <c r="A1893" s="6" t="s">
        <v>82</v>
      </c>
      <c r="B1893" t="s">
        <v>125</v>
      </c>
      <c r="C1893" t="s">
        <v>126</v>
      </c>
      <c r="D1893" t="s">
        <v>83</v>
      </c>
      <c r="E1893" t="s">
        <v>84</v>
      </c>
      <c r="F1893" t="s">
        <v>85</v>
      </c>
      <c r="G1893" t="s">
        <v>86</v>
      </c>
      <c r="H1893" t="s">
        <v>25</v>
      </c>
      <c r="I1893" s="8">
        <v>36708</v>
      </c>
      <c r="K1893" s="8">
        <v>25569</v>
      </c>
      <c r="L1893">
        <v>2012</v>
      </c>
      <c r="M1893">
        <v>5</v>
      </c>
      <c r="N1893" t="s">
        <v>46</v>
      </c>
      <c r="O1893">
        <v>53065.15</v>
      </c>
      <c r="S1893">
        <v>0</v>
      </c>
      <c r="T1893" t="s">
        <v>47</v>
      </c>
      <c r="U1893" t="s">
        <v>80</v>
      </c>
    </row>
    <row r="1894" spans="1:21" x14ac:dyDescent="0.25">
      <c r="A1894" s="6" t="s">
        <v>82</v>
      </c>
      <c r="B1894" t="s">
        <v>125</v>
      </c>
      <c r="C1894" t="s">
        <v>126</v>
      </c>
      <c r="D1894" t="s">
        <v>83</v>
      </c>
      <c r="E1894" t="s">
        <v>84</v>
      </c>
      <c r="F1894" t="s">
        <v>85</v>
      </c>
      <c r="G1894" t="s">
        <v>86</v>
      </c>
      <c r="H1894" t="s">
        <v>25</v>
      </c>
      <c r="I1894" s="8">
        <v>36708</v>
      </c>
      <c r="K1894" s="8">
        <v>25569</v>
      </c>
      <c r="L1894">
        <v>2012</v>
      </c>
      <c r="M1894">
        <v>5</v>
      </c>
      <c r="N1894" t="s">
        <v>48</v>
      </c>
      <c r="O1894">
        <v>53065.15</v>
      </c>
      <c r="R1894">
        <v>9418</v>
      </c>
      <c r="S1894">
        <v>-9418</v>
      </c>
      <c r="T1894" t="s">
        <v>49</v>
      </c>
      <c r="U1894" t="s">
        <v>80</v>
      </c>
    </row>
    <row r="1895" spans="1:21" x14ac:dyDescent="0.25">
      <c r="A1895" s="6" t="s">
        <v>82</v>
      </c>
      <c r="B1895" t="s">
        <v>125</v>
      </c>
      <c r="C1895" t="s">
        <v>126</v>
      </c>
      <c r="D1895" t="s">
        <v>83</v>
      </c>
      <c r="E1895" t="s">
        <v>84</v>
      </c>
      <c r="F1895" t="s">
        <v>85</v>
      </c>
      <c r="G1895" t="s">
        <v>86</v>
      </c>
      <c r="H1895" t="s">
        <v>25</v>
      </c>
      <c r="I1895" s="8">
        <v>36708</v>
      </c>
      <c r="K1895" s="8">
        <v>25569</v>
      </c>
      <c r="L1895">
        <v>2012</v>
      </c>
      <c r="M1895">
        <v>5</v>
      </c>
      <c r="N1895" t="s">
        <v>50</v>
      </c>
      <c r="Q1895">
        <v>500</v>
      </c>
      <c r="S1895">
        <v>500</v>
      </c>
      <c r="T1895" t="s">
        <v>51</v>
      </c>
      <c r="U1895" t="s">
        <v>80</v>
      </c>
    </row>
    <row r="1896" spans="1:21" x14ac:dyDescent="0.25">
      <c r="A1896" s="6" t="s">
        <v>82</v>
      </c>
      <c r="B1896" t="s">
        <v>125</v>
      </c>
      <c r="C1896" t="s">
        <v>126</v>
      </c>
      <c r="D1896" t="s">
        <v>83</v>
      </c>
      <c r="E1896" t="s">
        <v>84</v>
      </c>
      <c r="F1896" t="s">
        <v>85</v>
      </c>
      <c r="G1896" t="s">
        <v>86</v>
      </c>
      <c r="H1896" t="s">
        <v>25</v>
      </c>
      <c r="I1896" s="8">
        <v>36708</v>
      </c>
      <c r="K1896" s="8">
        <v>25569</v>
      </c>
      <c r="L1896">
        <v>2012</v>
      </c>
      <c r="M1896">
        <v>5</v>
      </c>
      <c r="N1896" t="s">
        <v>52</v>
      </c>
      <c r="R1896">
        <v>47.15</v>
      </c>
      <c r="S1896">
        <v>-47.15</v>
      </c>
      <c r="U1896" t="s">
        <v>80</v>
      </c>
    </row>
    <row r="1897" spans="1:21" x14ac:dyDescent="0.25">
      <c r="A1897" s="6" t="s">
        <v>82</v>
      </c>
      <c r="B1897" t="s">
        <v>125</v>
      </c>
      <c r="C1897" t="s">
        <v>126</v>
      </c>
      <c r="D1897" t="s">
        <v>83</v>
      </c>
      <c r="E1897" t="s">
        <v>84</v>
      </c>
      <c r="F1897" t="s">
        <v>85</v>
      </c>
      <c r="G1897" t="s">
        <v>86</v>
      </c>
      <c r="H1897" t="s">
        <v>25</v>
      </c>
      <c r="I1897" s="8">
        <v>36708</v>
      </c>
      <c r="K1897" s="8">
        <v>25569</v>
      </c>
      <c r="L1897">
        <v>2012</v>
      </c>
      <c r="M1897">
        <v>5</v>
      </c>
      <c r="N1897" t="s">
        <v>53</v>
      </c>
      <c r="Q1897">
        <v>44100</v>
      </c>
      <c r="S1897">
        <v>44100</v>
      </c>
      <c r="T1897" t="s">
        <v>54</v>
      </c>
      <c r="U1897" t="s">
        <v>80</v>
      </c>
    </row>
    <row r="1898" spans="1:21" x14ac:dyDescent="0.25">
      <c r="A1898" s="6" t="s">
        <v>82</v>
      </c>
      <c r="B1898" t="s">
        <v>125</v>
      </c>
      <c r="C1898" t="s">
        <v>126</v>
      </c>
      <c r="D1898" t="s">
        <v>83</v>
      </c>
      <c r="E1898" t="s">
        <v>84</v>
      </c>
      <c r="F1898" t="s">
        <v>85</v>
      </c>
      <c r="G1898" t="s">
        <v>86</v>
      </c>
      <c r="H1898" t="s">
        <v>25</v>
      </c>
      <c r="I1898" s="8">
        <v>36708</v>
      </c>
      <c r="K1898" s="8">
        <v>25569</v>
      </c>
      <c r="L1898">
        <v>2012</v>
      </c>
      <c r="M1898">
        <v>5</v>
      </c>
      <c r="N1898" t="s">
        <v>55</v>
      </c>
      <c r="O1898">
        <v>56355.9</v>
      </c>
      <c r="P1898">
        <v>12.5</v>
      </c>
      <c r="Q1898">
        <v>7044.49</v>
      </c>
      <c r="S1898">
        <v>7044.49</v>
      </c>
      <c r="U1898" t="s">
        <v>80</v>
      </c>
    </row>
    <row r="1899" spans="1:21" x14ac:dyDescent="0.25">
      <c r="A1899" s="6" t="s">
        <v>82</v>
      </c>
      <c r="B1899" t="s">
        <v>125</v>
      </c>
      <c r="C1899" t="s">
        <v>126</v>
      </c>
      <c r="D1899" t="s">
        <v>83</v>
      </c>
      <c r="E1899" t="s">
        <v>84</v>
      </c>
      <c r="F1899" t="s">
        <v>85</v>
      </c>
      <c r="G1899" t="s">
        <v>86</v>
      </c>
      <c r="H1899" t="s">
        <v>25</v>
      </c>
      <c r="I1899" s="8">
        <v>36708</v>
      </c>
      <c r="K1899" s="8">
        <v>25569</v>
      </c>
      <c r="L1899">
        <v>2012</v>
      </c>
      <c r="M1899">
        <v>5</v>
      </c>
      <c r="N1899" t="s">
        <v>56</v>
      </c>
      <c r="O1899">
        <v>56355.9</v>
      </c>
      <c r="P1899">
        <v>1</v>
      </c>
      <c r="Q1899">
        <v>563.55999999999995</v>
      </c>
      <c r="S1899">
        <v>563.55999999999995</v>
      </c>
      <c r="U1899" t="s">
        <v>80</v>
      </c>
    </row>
    <row r="1900" spans="1:21" x14ac:dyDescent="0.25">
      <c r="A1900" s="6" t="s">
        <v>82</v>
      </c>
      <c r="B1900" t="s">
        <v>125</v>
      </c>
      <c r="C1900" t="s">
        <v>126</v>
      </c>
      <c r="D1900" t="s">
        <v>83</v>
      </c>
      <c r="E1900" t="s">
        <v>84</v>
      </c>
      <c r="F1900" t="s">
        <v>85</v>
      </c>
      <c r="G1900" t="s">
        <v>86</v>
      </c>
      <c r="H1900" t="s">
        <v>25</v>
      </c>
      <c r="I1900" s="8">
        <v>36708</v>
      </c>
      <c r="K1900" s="8">
        <v>25569</v>
      </c>
      <c r="L1900">
        <v>2012</v>
      </c>
      <c r="M1900">
        <v>5</v>
      </c>
      <c r="N1900" t="s">
        <v>57</v>
      </c>
      <c r="O1900">
        <v>56355.9</v>
      </c>
      <c r="P1900">
        <v>1.25</v>
      </c>
      <c r="Q1900">
        <v>704.45</v>
      </c>
      <c r="S1900">
        <v>704.45</v>
      </c>
      <c r="U1900" t="s">
        <v>80</v>
      </c>
    </row>
    <row r="1901" spans="1:21" x14ac:dyDescent="0.25">
      <c r="A1901" s="6" t="s">
        <v>82</v>
      </c>
      <c r="B1901" t="s">
        <v>125</v>
      </c>
      <c r="C1901" t="s">
        <v>126</v>
      </c>
      <c r="D1901" t="s">
        <v>83</v>
      </c>
      <c r="E1901" t="s">
        <v>84</v>
      </c>
      <c r="F1901" t="s">
        <v>85</v>
      </c>
      <c r="G1901" t="s">
        <v>86</v>
      </c>
      <c r="H1901" t="s">
        <v>25</v>
      </c>
      <c r="I1901" s="8">
        <v>36708</v>
      </c>
      <c r="K1901" s="8">
        <v>25569</v>
      </c>
      <c r="L1901">
        <v>2012</v>
      </c>
      <c r="M1901">
        <v>5</v>
      </c>
      <c r="N1901" t="s">
        <v>58</v>
      </c>
      <c r="O1901">
        <v>56355.9</v>
      </c>
      <c r="P1901">
        <v>9.5</v>
      </c>
      <c r="Q1901">
        <v>5353.81</v>
      </c>
      <c r="S1901">
        <v>5353.81</v>
      </c>
      <c r="U1901" t="s">
        <v>80</v>
      </c>
    </row>
    <row r="1902" spans="1:21" x14ac:dyDescent="0.25">
      <c r="A1902" s="6" t="s">
        <v>82</v>
      </c>
      <c r="B1902" t="s">
        <v>125</v>
      </c>
      <c r="C1902" t="s">
        <v>126</v>
      </c>
      <c r="D1902" t="s">
        <v>83</v>
      </c>
      <c r="E1902" t="s">
        <v>84</v>
      </c>
      <c r="F1902" t="s">
        <v>85</v>
      </c>
      <c r="G1902" t="s">
        <v>86</v>
      </c>
      <c r="H1902" t="s">
        <v>25</v>
      </c>
      <c r="I1902" s="8">
        <v>36708</v>
      </c>
      <c r="K1902" s="8">
        <v>25569</v>
      </c>
      <c r="L1902">
        <v>2012</v>
      </c>
      <c r="M1902">
        <v>5</v>
      </c>
      <c r="N1902" t="s">
        <v>59</v>
      </c>
      <c r="O1902">
        <v>56355.9</v>
      </c>
      <c r="P1902">
        <v>1.25</v>
      </c>
      <c r="Q1902">
        <v>704.45</v>
      </c>
      <c r="S1902">
        <v>704.45</v>
      </c>
      <c r="U1902" t="s">
        <v>80</v>
      </c>
    </row>
    <row r="1903" spans="1:21" x14ac:dyDescent="0.25">
      <c r="A1903" s="6" t="s">
        <v>82</v>
      </c>
      <c r="B1903" t="s">
        <v>125</v>
      </c>
      <c r="C1903" t="s">
        <v>126</v>
      </c>
      <c r="D1903" t="s">
        <v>83</v>
      </c>
      <c r="E1903" t="s">
        <v>84</v>
      </c>
      <c r="F1903" t="s">
        <v>85</v>
      </c>
      <c r="G1903" t="s">
        <v>86</v>
      </c>
      <c r="H1903" t="s">
        <v>25</v>
      </c>
      <c r="I1903" s="8">
        <v>36708</v>
      </c>
      <c r="K1903" s="8">
        <v>25569</v>
      </c>
      <c r="L1903">
        <v>2012</v>
      </c>
      <c r="M1903">
        <v>5</v>
      </c>
      <c r="N1903" t="s">
        <v>60</v>
      </c>
      <c r="O1903">
        <v>56355.9</v>
      </c>
      <c r="P1903">
        <v>0.5</v>
      </c>
      <c r="Q1903">
        <v>281.77999999999997</v>
      </c>
      <c r="S1903">
        <v>281.77999999999997</v>
      </c>
      <c r="U1903" t="s">
        <v>80</v>
      </c>
    </row>
    <row r="1904" spans="1:21" x14ac:dyDescent="0.25">
      <c r="A1904" s="6" t="s">
        <v>82</v>
      </c>
      <c r="B1904" t="s">
        <v>125</v>
      </c>
      <c r="C1904" t="s">
        <v>126</v>
      </c>
      <c r="D1904" t="s">
        <v>83</v>
      </c>
      <c r="E1904" t="s">
        <v>84</v>
      </c>
      <c r="F1904" t="s">
        <v>85</v>
      </c>
      <c r="G1904" t="s">
        <v>86</v>
      </c>
      <c r="H1904" t="s">
        <v>25</v>
      </c>
      <c r="I1904" s="8">
        <v>36708</v>
      </c>
      <c r="K1904" s="8">
        <v>25569</v>
      </c>
      <c r="L1904">
        <v>2012</v>
      </c>
      <c r="M1904">
        <v>5</v>
      </c>
      <c r="N1904" t="s">
        <v>61</v>
      </c>
      <c r="Q1904">
        <v>73242.570000000007</v>
      </c>
      <c r="S1904">
        <v>73242.570000000007</v>
      </c>
      <c r="T1904" t="s">
        <v>62</v>
      </c>
      <c r="U1904" t="s">
        <v>80</v>
      </c>
    </row>
    <row r="1905" spans="1:21" x14ac:dyDescent="0.25">
      <c r="A1905" s="6" t="s">
        <v>82</v>
      </c>
      <c r="B1905" t="s">
        <v>125</v>
      </c>
      <c r="C1905" t="s">
        <v>126</v>
      </c>
      <c r="D1905" t="s">
        <v>83</v>
      </c>
      <c r="E1905" t="s">
        <v>84</v>
      </c>
      <c r="F1905" t="s">
        <v>85</v>
      </c>
      <c r="G1905" t="s">
        <v>86</v>
      </c>
      <c r="H1905" t="s">
        <v>25</v>
      </c>
      <c r="I1905" s="8">
        <v>36708</v>
      </c>
      <c r="K1905" s="8">
        <v>25569</v>
      </c>
      <c r="L1905">
        <v>2012</v>
      </c>
      <c r="M1905">
        <v>6</v>
      </c>
      <c r="N1905" t="s">
        <v>26</v>
      </c>
      <c r="O1905">
        <v>176</v>
      </c>
      <c r="P1905">
        <v>173.08</v>
      </c>
      <c r="Q1905">
        <v>30462.080000000002</v>
      </c>
      <c r="S1905">
        <v>30462.080000000002</v>
      </c>
      <c r="T1905" t="s">
        <v>27</v>
      </c>
      <c r="U1905" t="s">
        <v>81</v>
      </c>
    </row>
    <row r="1906" spans="1:21" x14ac:dyDescent="0.25">
      <c r="A1906" s="6" t="s">
        <v>82</v>
      </c>
      <c r="B1906" t="s">
        <v>125</v>
      </c>
      <c r="C1906" t="s">
        <v>126</v>
      </c>
      <c r="D1906" t="s">
        <v>83</v>
      </c>
      <c r="E1906" t="s">
        <v>84</v>
      </c>
      <c r="F1906" t="s">
        <v>85</v>
      </c>
      <c r="G1906" t="s">
        <v>86</v>
      </c>
      <c r="H1906" t="s">
        <v>25</v>
      </c>
      <c r="I1906" s="8">
        <v>36708</v>
      </c>
      <c r="K1906" s="8">
        <v>25569</v>
      </c>
      <c r="L1906">
        <v>2012</v>
      </c>
      <c r="M1906">
        <v>6</v>
      </c>
      <c r="N1906" t="s">
        <v>29</v>
      </c>
      <c r="O1906">
        <v>48</v>
      </c>
      <c r="P1906">
        <v>259.62</v>
      </c>
      <c r="Q1906">
        <v>12461.76</v>
      </c>
      <c r="S1906">
        <v>12461.76</v>
      </c>
      <c r="T1906" t="s">
        <v>30</v>
      </c>
      <c r="U1906" t="s">
        <v>81</v>
      </c>
    </row>
    <row r="1907" spans="1:21" x14ac:dyDescent="0.25">
      <c r="A1907" s="6" t="s">
        <v>82</v>
      </c>
      <c r="B1907" t="s">
        <v>125</v>
      </c>
      <c r="C1907" t="s">
        <v>126</v>
      </c>
      <c r="D1907" t="s">
        <v>83</v>
      </c>
      <c r="E1907" t="s">
        <v>84</v>
      </c>
      <c r="F1907" t="s">
        <v>85</v>
      </c>
      <c r="G1907" t="s">
        <v>86</v>
      </c>
      <c r="H1907" t="s">
        <v>25</v>
      </c>
      <c r="I1907" s="8">
        <v>36708</v>
      </c>
      <c r="K1907" s="8">
        <v>25569</v>
      </c>
      <c r="L1907">
        <v>2012</v>
      </c>
      <c r="M1907">
        <v>6</v>
      </c>
      <c r="N1907" t="s">
        <v>31</v>
      </c>
      <c r="O1907">
        <v>30462.080000000002</v>
      </c>
      <c r="P1907">
        <v>11</v>
      </c>
      <c r="Q1907">
        <v>3350.83</v>
      </c>
      <c r="S1907">
        <v>3350.83</v>
      </c>
      <c r="T1907" t="s">
        <v>32</v>
      </c>
      <c r="U1907" t="s">
        <v>81</v>
      </c>
    </row>
    <row r="1908" spans="1:21" x14ac:dyDescent="0.25">
      <c r="A1908" s="6" t="s">
        <v>82</v>
      </c>
      <c r="B1908" t="s">
        <v>125</v>
      </c>
      <c r="C1908" t="s">
        <v>126</v>
      </c>
      <c r="D1908" t="s">
        <v>83</v>
      </c>
      <c r="E1908" t="s">
        <v>84</v>
      </c>
      <c r="F1908" t="s">
        <v>85</v>
      </c>
      <c r="G1908" t="s">
        <v>86</v>
      </c>
      <c r="H1908" t="s">
        <v>25</v>
      </c>
      <c r="I1908" s="8">
        <v>36708</v>
      </c>
      <c r="K1908" s="8">
        <v>25569</v>
      </c>
      <c r="L1908">
        <v>2012</v>
      </c>
      <c r="M1908">
        <v>6</v>
      </c>
      <c r="N1908" t="s">
        <v>33</v>
      </c>
      <c r="O1908">
        <v>30462.080000000002</v>
      </c>
      <c r="P1908">
        <v>8</v>
      </c>
      <c r="Q1908">
        <v>2436.9699999999998</v>
      </c>
      <c r="S1908">
        <v>2436.9699999999998</v>
      </c>
      <c r="T1908" t="s">
        <v>34</v>
      </c>
      <c r="U1908" t="s">
        <v>81</v>
      </c>
    </row>
    <row r="1909" spans="1:21" x14ac:dyDescent="0.25">
      <c r="A1909" s="6" t="s">
        <v>82</v>
      </c>
      <c r="B1909" t="s">
        <v>125</v>
      </c>
      <c r="C1909" t="s">
        <v>126</v>
      </c>
      <c r="D1909" t="s">
        <v>83</v>
      </c>
      <c r="E1909" t="s">
        <v>84</v>
      </c>
      <c r="F1909" t="s">
        <v>85</v>
      </c>
      <c r="G1909" t="s">
        <v>86</v>
      </c>
      <c r="H1909" t="s">
        <v>25</v>
      </c>
      <c r="I1909" s="8">
        <v>36708</v>
      </c>
      <c r="K1909" s="8">
        <v>25569</v>
      </c>
      <c r="L1909">
        <v>2012</v>
      </c>
      <c r="M1909">
        <v>6</v>
      </c>
      <c r="N1909" t="s">
        <v>35</v>
      </c>
      <c r="Q1909">
        <v>5000</v>
      </c>
      <c r="S1909">
        <v>5000</v>
      </c>
      <c r="T1909" t="s">
        <v>36</v>
      </c>
      <c r="U1909" t="s">
        <v>81</v>
      </c>
    </row>
    <row r="1910" spans="1:21" x14ac:dyDescent="0.25">
      <c r="A1910" s="6" t="s">
        <v>82</v>
      </c>
      <c r="B1910" t="s">
        <v>125</v>
      </c>
      <c r="C1910" t="s">
        <v>126</v>
      </c>
      <c r="D1910" t="s">
        <v>83</v>
      </c>
      <c r="E1910" t="s">
        <v>84</v>
      </c>
      <c r="F1910" t="s">
        <v>85</v>
      </c>
      <c r="G1910" t="s">
        <v>86</v>
      </c>
      <c r="H1910" t="s">
        <v>25</v>
      </c>
      <c r="I1910" s="8">
        <v>36708</v>
      </c>
      <c r="K1910" s="8">
        <v>25569</v>
      </c>
      <c r="L1910">
        <v>2012</v>
      </c>
      <c r="M1910">
        <v>6</v>
      </c>
      <c r="N1910" t="s">
        <v>37</v>
      </c>
      <c r="Q1910">
        <v>1000</v>
      </c>
      <c r="S1910">
        <v>1000</v>
      </c>
      <c r="U1910" t="s">
        <v>81</v>
      </c>
    </row>
    <row r="1911" spans="1:21" x14ac:dyDescent="0.25">
      <c r="A1911" s="6" t="s">
        <v>82</v>
      </c>
      <c r="B1911" t="s">
        <v>125</v>
      </c>
      <c r="C1911" t="s">
        <v>126</v>
      </c>
      <c r="D1911" t="s">
        <v>83</v>
      </c>
      <c r="E1911" t="s">
        <v>84</v>
      </c>
      <c r="F1911" t="s">
        <v>85</v>
      </c>
      <c r="G1911" t="s">
        <v>86</v>
      </c>
      <c r="H1911" t="s">
        <v>25</v>
      </c>
      <c r="I1911" s="8">
        <v>36708</v>
      </c>
      <c r="K1911" s="8">
        <v>25569</v>
      </c>
      <c r="L1911">
        <v>2012</v>
      </c>
      <c r="M1911">
        <v>6</v>
      </c>
      <c r="N1911" t="s">
        <v>38</v>
      </c>
      <c r="O1911">
        <v>54711.64</v>
      </c>
      <c r="S1911">
        <v>0</v>
      </c>
      <c r="T1911" t="s">
        <v>39</v>
      </c>
      <c r="U1911" t="s">
        <v>81</v>
      </c>
    </row>
    <row r="1912" spans="1:21" x14ac:dyDescent="0.25">
      <c r="A1912" s="6" t="s">
        <v>82</v>
      </c>
      <c r="B1912" t="s">
        <v>125</v>
      </c>
      <c r="C1912" t="s">
        <v>126</v>
      </c>
      <c r="D1912" t="s">
        <v>83</v>
      </c>
      <c r="E1912" t="s">
        <v>84</v>
      </c>
      <c r="F1912" t="s">
        <v>85</v>
      </c>
      <c r="G1912" t="s">
        <v>86</v>
      </c>
      <c r="H1912" t="s">
        <v>25</v>
      </c>
      <c r="I1912" s="8">
        <v>36708</v>
      </c>
      <c r="K1912" s="8">
        <v>25569</v>
      </c>
      <c r="L1912">
        <v>2012</v>
      </c>
      <c r="M1912">
        <v>6</v>
      </c>
      <c r="N1912" t="s">
        <v>40</v>
      </c>
      <c r="O1912">
        <v>54711.64</v>
      </c>
      <c r="P1912">
        <v>9</v>
      </c>
      <c r="R1912">
        <v>4924.05</v>
      </c>
      <c r="S1912">
        <v>-4924.05</v>
      </c>
      <c r="T1912" t="s">
        <v>41</v>
      </c>
      <c r="U1912" t="s">
        <v>81</v>
      </c>
    </row>
    <row r="1913" spans="1:21" x14ac:dyDescent="0.25">
      <c r="A1913" s="6" t="s">
        <v>82</v>
      </c>
      <c r="B1913" t="s">
        <v>125</v>
      </c>
      <c r="C1913" t="s">
        <v>126</v>
      </c>
      <c r="D1913" t="s">
        <v>83</v>
      </c>
      <c r="E1913" t="s">
        <v>84</v>
      </c>
      <c r="F1913" t="s">
        <v>85</v>
      </c>
      <c r="G1913" t="s">
        <v>86</v>
      </c>
      <c r="H1913" t="s">
        <v>25</v>
      </c>
      <c r="I1913" s="8">
        <v>36708</v>
      </c>
      <c r="K1913" s="8">
        <v>25569</v>
      </c>
      <c r="L1913">
        <v>2012</v>
      </c>
      <c r="M1913">
        <v>6</v>
      </c>
      <c r="N1913" t="s">
        <v>42</v>
      </c>
      <c r="O1913">
        <v>69.22</v>
      </c>
      <c r="P1913">
        <v>22</v>
      </c>
      <c r="Q1913">
        <v>1522.84</v>
      </c>
      <c r="S1913">
        <v>1522.84</v>
      </c>
      <c r="T1913" t="s">
        <v>43</v>
      </c>
      <c r="U1913" t="s">
        <v>81</v>
      </c>
    </row>
    <row r="1914" spans="1:21" x14ac:dyDescent="0.25">
      <c r="A1914" s="6" t="s">
        <v>82</v>
      </c>
      <c r="B1914" t="s">
        <v>125</v>
      </c>
      <c r="C1914" t="s">
        <v>126</v>
      </c>
      <c r="D1914" t="s">
        <v>83</v>
      </c>
      <c r="E1914" t="s">
        <v>84</v>
      </c>
      <c r="F1914" t="s">
        <v>85</v>
      </c>
      <c r="G1914" t="s">
        <v>86</v>
      </c>
      <c r="H1914" t="s">
        <v>25</v>
      </c>
      <c r="I1914" s="8">
        <v>36708</v>
      </c>
      <c r="K1914" s="8">
        <v>25569</v>
      </c>
      <c r="L1914">
        <v>2012</v>
      </c>
      <c r="M1914">
        <v>6</v>
      </c>
      <c r="N1914" t="s">
        <v>44</v>
      </c>
      <c r="O1914">
        <v>5</v>
      </c>
      <c r="P1914">
        <v>22</v>
      </c>
      <c r="Q1914">
        <v>110</v>
      </c>
      <c r="S1914">
        <v>110</v>
      </c>
      <c r="T1914" t="s">
        <v>45</v>
      </c>
      <c r="U1914" t="s">
        <v>81</v>
      </c>
    </row>
    <row r="1915" spans="1:21" x14ac:dyDescent="0.25">
      <c r="A1915" s="6" t="s">
        <v>82</v>
      </c>
      <c r="B1915" t="s">
        <v>125</v>
      </c>
      <c r="C1915" t="s">
        <v>126</v>
      </c>
      <c r="D1915" t="s">
        <v>83</v>
      </c>
      <c r="E1915" t="s">
        <v>84</v>
      </c>
      <c r="F1915" t="s">
        <v>85</v>
      </c>
      <c r="G1915" t="s">
        <v>86</v>
      </c>
      <c r="H1915" t="s">
        <v>25</v>
      </c>
      <c r="I1915" s="8">
        <v>36708</v>
      </c>
      <c r="K1915" s="8">
        <v>25569</v>
      </c>
      <c r="L1915">
        <v>2012</v>
      </c>
      <c r="M1915">
        <v>6</v>
      </c>
      <c r="N1915" t="s">
        <v>46</v>
      </c>
      <c r="O1915">
        <v>51420.43</v>
      </c>
      <c r="S1915">
        <v>0</v>
      </c>
      <c r="T1915" t="s">
        <v>47</v>
      </c>
      <c r="U1915" t="s">
        <v>81</v>
      </c>
    </row>
    <row r="1916" spans="1:21" x14ac:dyDescent="0.25">
      <c r="A1916" s="6" t="s">
        <v>82</v>
      </c>
      <c r="B1916" t="s">
        <v>125</v>
      </c>
      <c r="C1916" t="s">
        <v>126</v>
      </c>
      <c r="D1916" t="s">
        <v>83</v>
      </c>
      <c r="E1916" t="s">
        <v>84</v>
      </c>
      <c r="F1916" t="s">
        <v>85</v>
      </c>
      <c r="G1916" t="s">
        <v>86</v>
      </c>
      <c r="H1916" t="s">
        <v>25</v>
      </c>
      <c r="I1916" s="8">
        <v>36708</v>
      </c>
      <c r="K1916" s="8">
        <v>25569</v>
      </c>
      <c r="L1916">
        <v>2012</v>
      </c>
      <c r="M1916">
        <v>6</v>
      </c>
      <c r="N1916" t="s">
        <v>48</v>
      </c>
      <c r="O1916">
        <v>51420.43</v>
      </c>
      <c r="R1916">
        <v>8926</v>
      </c>
      <c r="S1916">
        <v>-8926</v>
      </c>
      <c r="T1916" t="s">
        <v>49</v>
      </c>
      <c r="U1916" t="s">
        <v>81</v>
      </c>
    </row>
    <row r="1917" spans="1:21" x14ac:dyDescent="0.25">
      <c r="A1917" s="6" t="s">
        <v>82</v>
      </c>
      <c r="B1917" t="s">
        <v>125</v>
      </c>
      <c r="C1917" t="s">
        <v>126</v>
      </c>
      <c r="D1917" t="s">
        <v>83</v>
      </c>
      <c r="E1917" t="s">
        <v>84</v>
      </c>
      <c r="F1917" t="s">
        <v>85</v>
      </c>
      <c r="G1917" t="s">
        <v>86</v>
      </c>
      <c r="H1917" t="s">
        <v>25</v>
      </c>
      <c r="I1917" s="8">
        <v>36708</v>
      </c>
      <c r="K1917" s="8">
        <v>25569</v>
      </c>
      <c r="L1917">
        <v>2012</v>
      </c>
      <c r="M1917">
        <v>6</v>
      </c>
      <c r="N1917" t="s">
        <v>50</v>
      </c>
      <c r="Q1917">
        <v>500</v>
      </c>
      <c r="S1917">
        <v>500</v>
      </c>
      <c r="T1917" t="s">
        <v>51</v>
      </c>
      <c r="U1917" t="s">
        <v>81</v>
      </c>
    </row>
    <row r="1918" spans="1:21" x14ac:dyDescent="0.25">
      <c r="A1918" s="6" t="s">
        <v>82</v>
      </c>
      <c r="B1918" t="s">
        <v>125</v>
      </c>
      <c r="C1918" t="s">
        <v>126</v>
      </c>
      <c r="D1918" t="s">
        <v>83</v>
      </c>
      <c r="E1918" t="s">
        <v>84</v>
      </c>
      <c r="F1918" t="s">
        <v>85</v>
      </c>
      <c r="G1918" t="s">
        <v>86</v>
      </c>
      <c r="H1918" t="s">
        <v>25</v>
      </c>
      <c r="I1918" s="8">
        <v>36708</v>
      </c>
      <c r="K1918" s="8">
        <v>25569</v>
      </c>
      <c r="L1918">
        <v>2012</v>
      </c>
      <c r="M1918">
        <v>6</v>
      </c>
      <c r="N1918" t="s">
        <v>52</v>
      </c>
      <c r="R1918">
        <v>94.43</v>
      </c>
      <c r="S1918">
        <v>-94.43</v>
      </c>
      <c r="U1918" t="s">
        <v>81</v>
      </c>
    </row>
    <row r="1919" spans="1:21" x14ac:dyDescent="0.25">
      <c r="A1919" s="6" t="s">
        <v>82</v>
      </c>
      <c r="B1919" t="s">
        <v>125</v>
      </c>
      <c r="C1919" t="s">
        <v>126</v>
      </c>
      <c r="D1919" t="s">
        <v>83</v>
      </c>
      <c r="E1919" t="s">
        <v>84</v>
      </c>
      <c r="F1919" t="s">
        <v>85</v>
      </c>
      <c r="G1919" t="s">
        <v>86</v>
      </c>
      <c r="H1919" t="s">
        <v>25</v>
      </c>
      <c r="I1919" s="8">
        <v>36708</v>
      </c>
      <c r="K1919" s="8">
        <v>25569</v>
      </c>
      <c r="L1919">
        <v>2012</v>
      </c>
      <c r="M1919">
        <v>6</v>
      </c>
      <c r="N1919" t="s">
        <v>53</v>
      </c>
      <c r="Q1919">
        <v>42900</v>
      </c>
      <c r="S1919">
        <v>42900</v>
      </c>
      <c r="T1919" t="s">
        <v>54</v>
      </c>
      <c r="U1919" t="s">
        <v>81</v>
      </c>
    </row>
    <row r="1920" spans="1:21" x14ac:dyDescent="0.25">
      <c r="A1920" s="6" t="s">
        <v>82</v>
      </c>
      <c r="B1920" t="s">
        <v>125</v>
      </c>
      <c r="C1920" t="s">
        <v>126</v>
      </c>
      <c r="D1920" t="s">
        <v>83</v>
      </c>
      <c r="E1920" t="s">
        <v>84</v>
      </c>
      <c r="F1920" t="s">
        <v>85</v>
      </c>
      <c r="G1920" t="s">
        <v>86</v>
      </c>
      <c r="H1920" t="s">
        <v>25</v>
      </c>
      <c r="I1920" s="8">
        <v>36708</v>
      </c>
      <c r="K1920" s="8">
        <v>25569</v>
      </c>
      <c r="L1920">
        <v>2012</v>
      </c>
      <c r="M1920">
        <v>6</v>
      </c>
      <c r="N1920" t="s">
        <v>55</v>
      </c>
      <c r="O1920">
        <v>54711.64</v>
      </c>
      <c r="P1920">
        <v>12.5</v>
      </c>
      <c r="Q1920">
        <v>6838.96</v>
      </c>
      <c r="S1920">
        <v>6838.96</v>
      </c>
      <c r="U1920" t="s">
        <v>81</v>
      </c>
    </row>
    <row r="1921" spans="1:21" x14ac:dyDescent="0.25">
      <c r="A1921" s="6" t="s">
        <v>82</v>
      </c>
      <c r="B1921" t="s">
        <v>125</v>
      </c>
      <c r="C1921" t="s">
        <v>126</v>
      </c>
      <c r="D1921" t="s">
        <v>83</v>
      </c>
      <c r="E1921" t="s">
        <v>84</v>
      </c>
      <c r="F1921" t="s">
        <v>85</v>
      </c>
      <c r="G1921" t="s">
        <v>86</v>
      </c>
      <c r="H1921" t="s">
        <v>25</v>
      </c>
      <c r="I1921" s="8">
        <v>36708</v>
      </c>
      <c r="K1921" s="8">
        <v>25569</v>
      </c>
      <c r="L1921">
        <v>2012</v>
      </c>
      <c r="M1921">
        <v>6</v>
      </c>
      <c r="N1921" t="s">
        <v>56</v>
      </c>
      <c r="O1921">
        <v>54711.64</v>
      </c>
      <c r="P1921">
        <v>1</v>
      </c>
      <c r="Q1921">
        <v>547.12</v>
      </c>
      <c r="S1921">
        <v>547.12</v>
      </c>
      <c r="U1921" t="s">
        <v>81</v>
      </c>
    </row>
    <row r="1922" spans="1:21" x14ac:dyDescent="0.25">
      <c r="A1922" s="6" t="s">
        <v>82</v>
      </c>
      <c r="B1922" t="s">
        <v>125</v>
      </c>
      <c r="C1922" t="s">
        <v>126</v>
      </c>
      <c r="D1922" t="s">
        <v>83</v>
      </c>
      <c r="E1922" t="s">
        <v>84</v>
      </c>
      <c r="F1922" t="s">
        <v>85</v>
      </c>
      <c r="G1922" t="s">
        <v>86</v>
      </c>
      <c r="H1922" t="s">
        <v>25</v>
      </c>
      <c r="I1922" s="8">
        <v>36708</v>
      </c>
      <c r="K1922" s="8">
        <v>25569</v>
      </c>
      <c r="L1922">
        <v>2012</v>
      </c>
      <c r="M1922">
        <v>6</v>
      </c>
      <c r="N1922" t="s">
        <v>57</v>
      </c>
      <c r="O1922">
        <v>54711.64</v>
      </c>
      <c r="P1922">
        <v>1.25</v>
      </c>
      <c r="Q1922">
        <v>683.9</v>
      </c>
      <c r="S1922">
        <v>683.9</v>
      </c>
      <c r="U1922" t="s">
        <v>81</v>
      </c>
    </row>
    <row r="1923" spans="1:21" x14ac:dyDescent="0.25">
      <c r="A1923" s="6" t="s">
        <v>82</v>
      </c>
      <c r="B1923" t="s">
        <v>125</v>
      </c>
      <c r="C1923" t="s">
        <v>126</v>
      </c>
      <c r="D1923" t="s">
        <v>83</v>
      </c>
      <c r="E1923" t="s">
        <v>84</v>
      </c>
      <c r="F1923" t="s">
        <v>85</v>
      </c>
      <c r="G1923" t="s">
        <v>86</v>
      </c>
      <c r="H1923" t="s">
        <v>25</v>
      </c>
      <c r="I1923" s="8">
        <v>36708</v>
      </c>
      <c r="K1923" s="8">
        <v>25569</v>
      </c>
      <c r="L1923">
        <v>2012</v>
      </c>
      <c r="M1923">
        <v>6</v>
      </c>
      <c r="N1923" t="s">
        <v>58</v>
      </c>
      <c r="O1923">
        <v>54711.64</v>
      </c>
      <c r="P1923">
        <v>9.5</v>
      </c>
      <c r="Q1923">
        <v>5197.6099999999997</v>
      </c>
      <c r="S1923">
        <v>5197.6099999999997</v>
      </c>
      <c r="U1923" t="s">
        <v>81</v>
      </c>
    </row>
    <row r="1924" spans="1:21" x14ac:dyDescent="0.25">
      <c r="A1924" s="6" t="s">
        <v>82</v>
      </c>
      <c r="B1924" t="s">
        <v>125</v>
      </c>
      <c r="C1924" t="s">
        <v>126</v>
      </c>
      <c r="D1924" t="s">
        <v>83</v>
      </c>
      <c r="E1924" t="s">
        <v>84</v>
      </c>
      <c r="F1924" t="s">
        <v>85</v>
      </c>
      <c r="G1924" t="s">
        <v>86</v>
      </c>
      <c r="H1924" t="s">
        <v>25</v>
      </c>
      <c r="I1924" s="8">
        <v>36708</v>
      </c>
      <c r="K1924" s="8">
        <v>25569</v>
      </c>
      <c r="L1924">
        <v>2012</v>
      </c>
      <c r="M1924">
        <v>6</v>
      </c>
      <c r="N1924" t="s">
        <v>59</v>
      </c>
      <c r="O1924">
        <v>54711.64</v>
      </c>
      <c r="P1924">
        <v>1.25</v>
      </c>
      <c r="Q1924">
        <v>683.9</v>
      </c>
      <c r="S1924">
        <v>683.9</v>
      </c>
      <c r="U1924" t="s">
        <v>81</v>
      </c>
    </row>
    <row r="1925" spans="1:21" x14ac:dyDescent="0.25">
      <c r="A1925" s="6" t="s">
        <v>82</v>
      </c>
      <c r="B1925" t="s">
        <v>125</v>
      </c>
      <c r="C1925" t="s">
        <v>126</v>
      </c>
      <c r="D1925" t="s">
        <v>83</v>
      </c>
      <c r="E1925" t="s">
        <v>84</v>
      </c>
      <c r="F1925" t="s">
        <v>85</v>
      </c>
      <c r="G1925" t="s">
        <v>86</v>
      </c>
      <c r="H1925" t="s">
        <v>25</v>
      </c>
      <c r="I1925" s="8">
        <v>36708</v>
      </c>
      <c r="K1925" s="8">
        <v>25569</v>
      </c>
      <c r="L1925">
        <v>2012</v>
      </c>
      <c r="M1925">
        <v>6</v>
      </c>
      <c r="N1925" t="s">
        <v>60</v>
      </c>
      <c r="O1925">
        <v>54711.64</v>
      </c>
      <c r="P1925">
        <v>0.5</v>
      </c>
      <c r="Q1925">
        <v>273.56</v>
      </c>
      <c r="S1925">
        <v>273.56</v>
      </c>
      <c r="U1925" t="s">
        <v>81</v>
      </c>
    </row>
    <row r="1926" spans="1:21" x14ac:dyDescent="0.25">
      <c r="A1926" s="6" t="s">
        <v>82</v>
      </c>
      <c r="B1926" t="s">
        <v>125</v>
      </c>
      <c r="C1926" t="s">
        <v>126</v>
      </c>
      <c r="D1926" t="s">
        <v>83</v>
      </c>
      <c r="E1926" t="s">
        <v>84</v>
      </c>
      <c r="F1926" t="s">
        <v>85</v>
      </c>
      <c r="G1926" t="s">
        <v>86</v>
      </c>
      <c r="H1926" t="s">
        <v>25</v>
      </c>
      <c r="I1926" s="8">
        <v>36708</v>
      </c>
      <c r="K1926" s="8">
        <v>25569</v>
      </c>
      <c r="L1926">
        <v>2012</v>
      </c>
      <c r="M1926">
        <v>6</v>
      </c>
      <c r="N1926" t="s">
        <v>61</v>
      </c>
      <c r="Q1926">
        <v>70975.100000000006</v>
      </c>
      <c r="S1926">
        <v>70975.100000000006</v>
      </c>
      <c r="T1926" t="s">
        <v>62</v>
      </c>
      <c r="U1926" t="s">
        <v>81</v>
      </c>
    </row>
    <row r="1927" spans="1:21" x14ac:dyDescent="0.25">
      <c r="A1927" s="6" t="s">
        <v>127</v>
      </c>
      <c r="B1927" t="s">
        <v>128</v>
      </c>
      <c r="C1927" t="s">
        <v>129</v>
      </c>
      <c r="D1927" t="s">
        <v>130</v>
      </c>
      <c r="E1927" t="s">
        <v>131</v>
      </c>
      <c r="F1927" t="s">
        <v>132</v>
      </c>
      <c r="G1927" t="s">
        <v>133</v>
      </c>
      <c r="H1927" t="s">
        <v>134</v>
      </c>
      <c r="I1927" s="8">
        <v>33756</v>
      </c>
      <c r="J1927" s="8">
        <v>40696</v>
      </c>
      <c r="K1927" s="8">
        <v>21964</v>
      </c>
      <c r="L1927">
        <v>2009</v>
      </c>
      <c r="M1927">
        <v>1</v>
      </c>
      <c r="N1927" t="s">
        <v>26</v>
      </c>
      <c r="O1927">
        <v>176</v>
      </c>
      <c r="P1927">
        <v>80.77</v>
      </c>
      <c r="Q1927">
        <v>14215.52</v>
      </c>
      <c r="S1927">
        <v>14215.52</v>
      </c>
      <c r="T1927" t="s">
        <v>27</v>
      </c>
      <c r="U1927" t="s">
        <v>91</v>
      </c>
    </row>
    <row r="1928" spans="1:21" x14ac:dyDescent="0.25">
      <c r="A1928" s="6" t="s">
        <v>127</v>
      </c>
      <c r="B1928" t="s">
        <v>128</v>
      </c>
      <c r="C1928" t="s">
        <v>129</v>
      </c>
      <c r="D1928" t="s">
        <v>130</v>
      </c>
      <c r="E1928" t="s">
        <v>131</v>
      </c>
      <c r="F1928" t="s">
        <v>132</v>
      </c>
      <c r="G1928" t="s">
        <v>133</v>
      </c>
      <c r="H1928" t="s">
        <v>134</v>
      </c>
      <c r="I1928" s="8">
        <v>33756</v>
      </c>
      <c r="J1928" s="8">
        <v>40696</v>
      </c>
      <c r="K1928" s="8">
        <v>21964</v>
      </c>
      <c r="L1928">
        <v>2009</v>
      </c>
      <c r="M1928">
        <v>1</v>
      </c>
      <c r="N1928" t="s">
        <v>29</v>
      </c>
      <c r="O1928">
        <v>32</v>
      </c>
      <c r="P1928">
        <v>121.155</v>
      </c>
      <c r="Q1928">
        <v>3876.96</v>
      </c>
      <c r="S1928">
        <v>3876.96</v>
      </c>
      <c r="T1928" t="s">
        <v>30</v>
      </c>
      <c r="U1928" t="s">
        <v>91</v>
      </c>
    </row>
    <row r="1929" spans="1:21" x14ac:dyDescent="0.25">
      <c r="A1929" s="6" t="s">
        <v>127</v>
      </c>
      <c r="B1929" t="s">
        <v>128</v>
      </c>
      <c r="C1929" t="s">
        <v>129</v>
      </c>
      <c r="D1929" t="s">
        <v>130</v>
      </c>
      <c r="E1929" t="s">
        <v>131</v>
      </c>
      <c r="F1929" t="s">
        <v>132</v>
      </c>
      <c r="G1929" t="s">
        <v>133</v>
      </c>
      <c r="H1929" t="s">
        <v>134</v>
      </c>
      <c r="I1929" s="8">
        <v>33756</v>
      </c>
      <c r="J1929" s="8">
        <v>40696</v>
      </c>
      <c r="K1929" s="8">
        <v>21964</v>
      </c>
      <c r="L1929">
        <v>2009</v>
      </c>
      <c r="M1929">
        <v>1</v>
      </c>
      <c r="N1929" t="s">
        <v>73</v>
      </c>
      <c r="O1929">
        <v>16</v>
      </c>
      <c r="P1929">
        <v>161.54</v>
      </c>
      <c r="Q1929">
        <v>2584.64</v>
      </c>
      <c r="S1929">
        <v>2584.64</v>
      </c>
      <c r="T1929" t="s">
        <v>74</v>
      </c>
      <c r="U1929" t="s">
        <v>91</v>
      </c>
    </row>
    <row r="1930" spans="1:21" x14ac:dyDescent="0.25">
      <c r="A1930" s="6" t="s">
        <v>127</v>
      </c>
      <c r="B1930" t="s">
        <v>128</v>
      </c>
      <c r="C1930" t="s">
        <v>129</v>
      </c>
      <c r="D1930" t="s">
        <v>130</v>
      </c>
      <c r="E1930" t="s">
        <v>131</v>
      </c>
      <c r="F1930" t="s">
        <v>132</v>
      </c>
      <c r="G1930" t="s">
        <v>133</v>
      </c>
      <c r="H1930" t="s">
        <v>134</v>
      </c>
      <c r="I1930" s="8">
        <v>33756</v>
      </c>
      <c r="J1930" s="8">
        <v>40696</v>
      </c>
      <c r="K1930" s="8">
        <v>21964</v>
      </c>
      <c r="L1930">
        <v>2009</v>
      </c>
      <c r="M1930">
        <v>1</v>
      </c>
      <c r="N1930" t="s">
        <v>31</v>
      </c>
      <c r="O1930">
        <v>14215.52</v>
      </c>
      <c r="P1930">
        <v>16</v>
      </c>
      <c r="Q1930">
        <v>2274.48</v>
      </c>
      <c r="S1930">
        <v>2274.48</v>
      </c>
      <c r="T1930" t="s">
        <v>32</v>
      </c>
      <c r="U1930" t="s">
        <v>91</v>
      </c>
    </row>
    <row r="1931" spans="1:21" x14ac:dyDescent="0.25">
      <c r="A1931" s="6" t="s">
        <v>127</v>
      </c>
      <c r="B1931" t="s">
        <v>128</v>
      </c>
      <c r="C1931" t="s">
        <v>129</v>
      </c>
      <c r="D1931" t="s">
        <v>130</v>
      </c>
      <c r="E1931" t="s">
        <v>131</v>
      </c>
      <c r="F1931" t="s">
        <v>132</v>
      </c>
      <c r="G1931" t="s">
        <v>133</v>
      </c>
      <c r="H1931" t="s">
        <v>134</v>
      </c>
      <c r="I1931" s="8">
        <v>33756</v>
      </c>
      <c r="J1931" s="8">
        <v>40696</v>
      </c>
      <c r="K1931" s="8">
        <v>21964</v>
      </c>
      <c r="L1931">
        <v>2009</v>
      </c>
      <c r="M1931">
        <v>1</v>
      </c>
      <c r="N1931" t="s">
        <v>95</v>
      </c>
      <c r="O1931">
        <v>14215.52</v>
      </c>
      <c r="P1931">
        <v>10</v>
      </c>
      <c r="Q1931">
        <v>1421.55</v>
      </c>
      <c r="S1931">
        <v>1421.55</v>
      </c>
      <c r="T1931" t="s">
        <v>96</v>
      </c>
      <c r="U1931" t="s">
        <v>91</v>
      </c>
    </row>
    <row r="1932" spans="1:21" x14ac:dyDescent="0.25">
      <c r="A1932" s="6" t="s">
        <v>127</v>
      </c>
      <c r="B1932" t="s">
        <v>128</v>
      </c>
      <c r="C1932" t="s">
        <v>129</v>
      </c>
      <c r="D1932" t="s">
        <v>130</v>
      </c>
      <c r="E1932" t="s">
        <v>131</v>
      </c>
      <c r="F1932" t="s">
        <v>132</v>
      </c>
      <c r="G1932" t="s">
        <v>133</v>
      </c>
      <c r="H1932" t="s">
        <v>134</v>
      </c>
      <c r="I1932" s="8">
        <v>33756</v>
      </c>
      <c r="J1932" s="8">
        <v>40696</v>
      </c>
      <c r="K1932" s="8">
        <v>21964</v>
      </c>
      <c r="L1932">
        <v>2009</v>
      </c>
      <c r="M1932">
        <v>1</v>
      </c>
      <c r="N1932" t="s">
        <v>33</v>
      </c>
      <c r="O1932">
        <v>14215.52</v>
      </c>
      <c r="P1932">
        <v>8</v>
      </c>
      <c r="Q1932">
        <v>1137.24</v>
      </c>
      <c r="S1932">
        <v>1137.24</v>
      </c>
      <c r="T1932" t="s">
        <v>34</v>
      </c>
      <c r="U1932" t="s">
        <v>91</v>
      </c>
    </row>
    <row r="1933" spans="1:21" x14ac:dyDescent="0.25">
      <c r="A1933" s="6" t="s">
        <v>127</v>
      </c>
      <c r="B1933" t="s">
        <v>128</v>
      </c>
      <c r="C1933" t="s">
        <v>129</v>
      </c>
      <c r="D1933" t="s">
        <v>130</v>
      </c>
      <c r="E1933" t="s">
        <v>131</v>
      </c>
      <c r="F1933" t="s">
        <v>132</v>
      </c>
      <c r="G1933" t="s">
        <v>133</v>
      </c>
      <c r="H1933" t="s">
        <v>134</v>
      </c>
      <c r="I1933" s="8">
        <v>33756</v>
      </c>
      <c r="J1933" s="8">
        <v>40696</v>
      </c>
      <c r="K1933" s="8">
        <v>21964</v>
      </c>
      <c r="L1933">
        <v>2009</v>
      </c>
      <c r="M1933">
        <v>1</v>
      </c>
      <c r="N1933" t="s">
        <v>37</v>
      </c>
      <c r="Q1933">
        <v>1000</v>
      </c>
      <c r="S1933">
        <v>1000</v>
      </c>
      <c r="U1933" t="s">
        <v>91</v>
      </c>
    </row>
    <row r="1934" spans="1:21" x14ac:dyDescent="0.25">
      <c r="A1934" s="6" t="s">
        <v>127</v>
      </c>
      <c r="B1934" t="s">
        <v>128</v>
      </c>
      <c r="C1934" t="s">
        <v>129</v>
      </c>
      <c r="D1934" t="s">
        <v>130</v>
      </c>
      <c r="E1934" t="s">
        <v>131</v>
      </c>
      <c r="F1934" t="s">
        <v>132</v>
      </c>
      <c r="G1934" t="s">
        <v>133</v>
      </c>
      <c r="H1934" t="s">
        <v>134</v>
      </c>
      <c r="I1934" s="8">
        <v>33756</v>
      </c>
      <c r="J1934" s="8">
        <v>40696</v>
      </c>
      <c r="K1934" s="8">
        <v>21964</v>
      </c>
      <c r="L1934">
        <v>2009</v>
      </c>
      <c r="M1934">
        <v>1</v>
      </c>
      <c r="N1934" t="s">
        <v>38</v>
      </c>
      <c r="O1934">
        <v>26510.39</v>
      </c>
      <c r="S1934">
        <v>0</v>
      </c>
      <c r="T1934" t="s">
        <v>39</v>
      </c>
      <c r="U1934" t="s">
        <v>91</v>
      </c>
    </row>
    <row r="1935" spans="1:21" x14ac:dyDescent="0.25">
      <c r="A1935" s="6" t="s">
        <v>127</v>
      </c>
      <c r="B1935" t="s">
        <v>128</v>
      </c>
      <c r="C1935" t="s">
        <v>129</v>
      </c>
      <c r="D1935" t="s">
        <v>130</v>
      </c>
      <c r="E1935" t="s">
        <v>131</v>
      </c>
      <c r="F1935" t="s">
        <v>132</v>
      </c>
      <c r="G1935" t="s">
        <v>133</v>
      </c>
      <c r="H1935" t="s">
        <v>134</v>
      </c>
      <c r="I1935" s="8">
        <v>33756</v>
      </c>
      <c r="J1935" s="8">
        <v>40696</v>
      </c>
      <c r="K1935" s="8">
        <v>21964</v>
      </c>
      <c r="L1935">
        <v>2009</v>
      </c>
      <c r="M1935">
        <v>1</v>
      </c>
      <c r="N1935" t="s">
        <v>40</v>
      </c>
      <c r="O1935">
        <v>26510.39</v>
      </c>
      <c r="P1935">
        <v>9</v>
      </c>
      <c r="R1935">
        <v>2385.94</v>
      </c>
      <c r="S1935">
        <v>-2385.94</v>
      </c>
      <c r="T1935" t="s">
        <v>41</v>
      </c>
      <c r="U1935" t="s">
        <v>91</v>
      </c>
    </row>
    <row r="1936" spans="1:21" x14ac:dyDescent="0.25">
      <c r="A1936" s="6" t="s">
        <v>127</v>
      </c>
      <c r="B1936" t="s">
        <v>128</v>
      </c>
      <c r="C1936" t="s">
        <v>129</v>
      </c>
      <c r="D1936" t="s">
        <v>130</v>
      </c>
      <c r="E1936" t="s">
        <v>131</v>
      </c>
      <c r="F1936" t="s">
        <v>132</v>
      </c>
      <c r="G1936" t="s">
        <v>133</v>
      </c>
      <c r="H1936" t="s">
        <v>134</v>
      </c>
      <c r="I1936" s="8">
        <v>33756</v>
      </c>
      <c r="J1936" s="8">
        <v>40696</v>
      </c>
      <c r="K1936" s="8">
        <v>21964</v>
      </c>
      <c r="L1936">
        <v>2009</v>
      </c>
      <c r="M1936">
        <v>1</v>
      </c>
      <c r="N1936" t="s">
        <v>42</v>
      </c>
      <c r="O1936">
        <v>69.22</v>
      </c>
      <c r="P1936">
        <v>26</v>
      </c>
      <c r="Q1936">
        <v>1799.72</v>
      </c>
      <c r="S1936">
        <v>1799.72</v>
      </c>
      <c r="T1936" t="s">
        <v>43</v>
      </c>
      <c r="U1936" t="s">
        <v>91</v>
      </c>
    </row>
    <row r="1937" spans="1:21" x14ac:dyDescent="0.25">
      <c r="A1937" s="6" t="s">
        <v>127</v>
      </c>
      <c r="B1937" t="s">
        <v>128</v>
      </c>
      <c r="C1937" t="s">
        <v>129</v>
      </c>
      <c r="D1937" t="s">
        <v>130</v>
      </c>
      <c r="E1937" t="s">
        <v>131</v>
      </c>
      <c r="F1937" t="s">
        <v>132</v>
      </c>
      <c r="G1937" t="s">
        <v>133</v>
      </c>
      <c r="H1937" t="s">
        <v>134</v>
      </c>
      <c r="I1937" s="8">
        <v>33756</v>
      </c>
      <c r="J1937" s="8">
        <v>40696</v>
      </c>
      <c r="K1937" s="8">
        <v>21964</v>
      </c>
      <c r="L1937">
        <v>2009</v>
      </c>
      <c r="M1937">
        <v>1</v>
      </c>
      <c r="N1937" t="s">
        <v>44</v>
      </c>
      <c r="O1937">
        <v>5</v>
      </c>
      <c r="P1937">
        <v>26</v>
      </c>
      <c r="Q1937">
        <v>130</v>
      </c>
      <c r="S1937">
        <v>130</v>
      </c>
      <c r="T1937" t="s">
        <v>45</v>
      </c>
      <c r="U1937" t="s">
        <v>91</v>
      </c>
    </row>
    <row r="1938" spans="1:21" x14ac:dyDescent="0.25">
      <c r="A1938" s="6" t="s">
        <v>127</v>
      </c>
      <c r="B1938" t="s">
        <v>128</v>
      </c>
      <c r="C1938" t="s">
        <v>129</v>
      </c>
      <c r="D1938" t="s">
        <v>130</v>
      </c>
      <c r="E1938" t="s">
        <v>131</v>
      </c>
      <c r="F1938" t="s">
        <v>132</v>
      </c>
      <c r="G1938" t="s">
        <v>133</v>
      </c>
      <c r="H1938" t="s">
        <v>134</v>
      </c>
      <c r="I1938" s="8">
        <v>33756</v>
      </c>
      <c r="J1938" s="8">
        <v>40696</v>
      </c>
      <c r="K1938" s="8">
        <v>21964</v>
      </c>
      <c r="L1938">
        <v>2009</v>
      </c>
      <c r="M1938">
        <v>1</v>
      </c>
      <c r="N1938" t="s">
        <v>46</v>
      </c>
      <c r="O1938">
        <v>26054.17</v>
      </c>
      <c r="S1938">
        <v>0</v>
      </c>
      <c r="T1938" t="s">
        <v>47</v>
      </c>
      <c r="U1938" t="s">
        <v>91</v>
      </c>
    </row>
    <row r="1939" spans="1:21" x14ac:dyDescent="0.25">
      <c r="A1939" s="6" t="s">
        <v>127</v>
      </c>
      <c r="B1939" t="s">
        <v>128</v>
      </c>
      <c r="C1939" t="s">
        <v>129</v>
      </c>
      <c r="D1939" t="s">
        <v>130</v>
      </c>
      <c r="E1939" t="s">
        <v>131</v>
      </c>
      <c r="F1939" t="s">
        <v>132</v>
      </c>
      <c r="G1939" t="s">
        <v>133</v>
      </c>
      <c r="H1939" t="s">
        <v>134</v>
      </c>
      <c r="I1939" s="8">
        <v>33756</v>
      </c>
      <c r="J1939" s="8">
        <v>40696</v>
      </c>
      <c r="K1939" s="8">
        <v>21964</v>
      </c>
      <c r="L1939">
        <v>2009</v>
      </c>
      <c r="M1939">
        <v>1</v>
      </c>
      <c r="N1939" t="s">
        <v>48</v>
      </c>
      <c r="O1939">
        <v>26054.17</v>
      </c>
      <c r="R1939">
        <v>1926</v>
      </c>
      <c r="S1939">
        <v>-1926</v>
      </c>
      <c r="T1939" t="s">
        <v>49</v>
      </c>
      <c r="U1939" t="s">
        <v>91</v>
      </c>
    </row>
    <row r="1940" spans="1:21" x14ac:dyDescent="0.25">
      <c r="A1940" s="6" t="s">
        <v>127</v>
      </c>
      <c r="B1940" t="s">
        <v>128</v>
      </c>
      <c r="C1940" t="s">
        <v>129</v>
      </c>
      <c r="D1940" t="s">
        <v>130</v>
      </c>
      <c r="E1940" t="s">
        <v>131</v>
      </c>
      <c r="F1940" t="s">
        <v>132</v>
      </c>
      <c r="G1940" t="s">
        <v>133</v>
      </c>
      <c r="H1940" t="s">
        <v>134</v>
      </c>
      <c r="I1940" s="8">
        <v>33756</v>
      </c>
      <c r="J1940" s="8">
        <v>40696</v>
      </c>
      <c r="K1940" s="8">
        <v>21964</v>
      </c>
      <c r="L1940">
        <v>2009</v>
      </c>
      <c r="M1940">
        <v>1</v>
      </c>
      <c r="N1940" t="s">
        <v>50</v>
      </c>
      <c r="Q1940">
        <v>500</v>
      </c>
      <c r="S1940">
        <v>500</v>
      </c>
      <c r="T1940" t="s">
        <v>51</v>
      </c>
      <c r="U1940" t="s">
        <v>91</v>
      </c>
    </row>
    <row r="1941" spans="1:21" x14ac:dyDescent="0.25">
      <c r="A1941" s="6" t="s">
        <v>127</v>
      </c>
      <c r="B1941" t="s">
        <v>128</v>
      </c>
      <c r="C1941" t="s">
        <v>129</v>
      </c>
      <c r="D1941" t="s">
        <v>130</v>
      </c>
      <c r="E1941" t="s">
        <v>131</v>
      </c>
      <c r="F1941" t="s">
        <v>132</v>
      </c>
      <c r="G1941" t="s">
        <v>133</v>
      </c>
      <c r="H1941" t="s">
        <v>134</v>
      </c>
      <c r="I1941" s="8">
        <v>33756</v>
      </c>
      <c r="J1941" s="8">
        <v>40696</v>
      </c>
      <c r="K1941" s="8">
        <v>21964</v>
      </c>
      <c r="L1941">
        <v>2009</v>
      </c>
      <c r="M1941">
        <v>1</v>
      </c>
      <c r="N1941" t="s">
        <v>52</v>
      </c>
      <c r="R1941">
        <v>28.17</v>
      </c>
      <c r="S1941">
        <v>-28.17</v>
      </c>
      <c r="U1941" t="s">
        <v>91</v>
      </c>
    </row>
    <row r="1942" spans="1:21" x14ac:dyDescent="0.25">
      <c r="A1942" s="6" t="s">
        <v>127</v>
      </c>
      <c r="B1942" t="s">
        <v>128</v>
      </c>
      <c r="C1942" t="s">
        <v>129</v>
      </c>
      <c r="D1942" t="s">
        <v>130</v>
      </c>
      <c r="E1942" t="s">
        <v>131</v>
      </c>
      <c r="F1942" t="s">
        <v>132</v>
      </c>
      <c r="G1942" t="s">
        <v>133</v>
      </c>
      <c r="H1942" t="s">
        <v>134</v>
      </c>
      <c r="I1942" s="8">
        <v>33756</v>
      </c>
      <c r="J1942" s="8">
        <v>40696</v>
      </c>
      <c r="K1942" s="8">
        <v>21964</v>
      </c>
      <c r="L1942">
        <v>2009</v>
      </c>
      <c r="M1942">
        <v>1</v>
      </c>
      <c r="N1942" t="s">
        <v>53</v>
      </c>
      <c r="Q1942">
        <v>24600</v>
      </c>
      <c r="S1942">
        <v>24600</v>
      </c>
      <c r="T1942" t="s">
        <v>54</v>
      </c>
      <c r="U1942" t="s">
        <v>91</v>
      </c>
    </row>
    <row r="1943" spans="1:21" x14ac:dyDescent="0.25">
      <c r="A1943" s="6" t="s">
        <v>127</v>
      </c>
      <c r="B1943" t="s">
        <v>128</v>
      </c>
      <c r="C1943" t="s">
        <v>129</v>
      </c>
      <c r="D1943" t="s">
        <v>130</v>
      </c>
      <c r="E1943" t="s">
        <v>131</v>
      </c>
      <c r="F1943" t="s">
        <v>132</v>
      </c>
      <c r="G1943" t="s">
        <v>133</v>
      </c>
      <c r="H1943" t="s">
        <v>134</v>
      </c>
      <c r="I1943" s="8">
        <v>33756</v>
      </c>
      <c r="J1943" s="8">
        <v>40696</v>
      </c>
      <c r="K1943" s="8">
        <v>21964</v>
      </c>
      <c r="L1943">
        <v>2009</v>
      </c>
      <c r="M1943">
        <v>1</v>
      </c>
      <c r="N1943" t="s">
        <v>55</v>
      </c>
      <c r="O1943">
        <v>26510.39</v>
      </c>
      <c r="P1943">
        <v>12.5</v>
      </c>
      <c r="Q1943">
        <v>3313.8</v>
      </c>
      <c r="S1943">
        <v>3313.8</v>
      </c>
      <c r="U1943" t="s">
        <v>91</v>
      </c>
    </row>
    <row r="1944" spans="1:21" x14ac:dyDescent="0.25">
      <c r="A1944" s="6" t="s">
        <v>127</v>
      </c>
      <c r="B1944" t="s">
        <v>128</v>
      </c>
      <c r="C1944" t="s">
        <v>129</v>
      </c>
      <c r="D1944" t="s">
        <v>130</v>
      </c>
      <c r="E1944" t="s">
        <v>131</v>
      </c>
      <c r="F1944" t="s">
        <v>132</v>
      </c>
      <c r="G1944" t="s">
        <v>133</v>
      </c>
      <c r="H1944" t="s">
        <v>134</v>
      </c>
      <c r="I1944" s="8">
        <v>33756</v>
      </c>
      <c r="J1944" s="8">
        <v>40696</v>
      </c>
      <c r="K1944" s="8">
        <v>21964</v>
      </c>
      <c r="L1944">
        <v>2009</v>
      </c>
      <c r="M1944">
        <v>1</v>
      </c>
      <c r="N1944" t="s">
        <v>56</v>
      </c>
      <c r="O1944">
        <v>26510.39</v>
      </c>
      <c r="P1944">
        <v>1</v>
      </c>
      <c r="Q1944">
        <v>265.10000000000002</v>
      </c>
      <c r="S1944">
        <v>265.10000000000002</v>
      </c>
      <c r="U1944" t="s">
        <v>91</v>
      </c>
    </row>
    <row r="1945" spans="1:21" x14ac:dyDescent="0.25">
      <c r="A1945" s="6" t="s">
        <v>127</v>
      </c>
      <c r="B1945" t="s">
        <v>128</v>
      </c>
      <c r="C1945" t="s">
        <v>129</v>
      </c>
      <c r="D1945" t="s">
        <v>130</v>
      </c>
      <c r="E1945" t="s">
        <v>131</v>
      </c>
      <c r="F1945" t="s">
        <v>132</v>
      </c>
      <c r="G1945" t="s">
        <v>133</v>
      </c>
      <c r="H1945" t="s">
        <v>134</v>
      </c>
      <c r="I1945" s="8">
        <v>33756</v>
      </c>
      <c r="J1945" s="8">
        <v>40696</v>
      </c>
      <c r="K1945" s="8">
        <v>21964</v>
      </c>
      <c r="L1945">
        <v>2009</v>
      </c>
      <c r="M1945">
        <v>1</v>
      </c>
      <c r="N1945" t="s">
        <v>57</v>
      </c>
      <c r="O1945">
        <v>26510.39</v>
      </c>
      <c r="P1945">
        <v>1.25</v>
      </c>
      <c r="Q1945">
        <v>331.38</v>
      </c>
      <c r="S1945">
        <v>331.38</v>
      </c>
      <c r="U1945" t="s">
        <v>91</v>
      </c>
    </row>
    <row r="1946" spans="1:21" x14ac:dyDescent="0.25">
      <c r="A1946" s="6" t="s">
        <v>127</v>
      </c>
      <c r="B1946" t="s">
        <v>128</v>
      </c>
      <c r="C1946" t="s">
        <v>129</v>
      </c>
      <c r="D1946" t="s">
        <v>130</v>
      </c>
      <c r="E1946" t="s">
        <v>131</v>
      </c>
      <c r="F1946" t="s">
        <v>132</v>
      </c>
      <c r="G1946" t="s">
        <v>133</v>
      </c>
      <c r="H1946" t="s">
        <v>134</v>
      </c>
      <c r="I1946" s="8">
        <v>33756</v>
      </c>
      <c r="J1946" s="8">
        <v>40696</v>
      </c>
      <c r="K1946" s="8">
        <v>21964</v>
      </c>
      <c r="L1946">
        <v>2009</v>
      </c>
      <c r="M1946">
        <v>1</v>
      </c>
      <c r="N1946" t="s">
        <v>58</v>
      </c>
      <c r="O1946">
        <v>26510.39</v>
      </c>
      <c r="P1946">
        <v>9.5</v>
      </c>
      <c r="Q1946">
        <v>2518.4899999999998</v>
      </c>
      <c r="S1946">
        <v>2518.4899999999998</v>
      </c>
      <c r="U1946" t="s">
        <v>91</v>
      </c>
    </row>
    <row r="1947" spans="1:21" x14ac:dyDescent="0.25">
      <c r="A1947" s="6" t="s">
        <v>127</v>
      </c>
      <c r="B1947" t="s">
        <v>128</v>
      </c>
      <c r="C1947" t="s">
        <v>129</v>
      </c>
      <c r="D1947" t="s">
        <v>130</v>
      </c>
      <c r="E1947" t="s">
        <v>131</v>
      </c>
      <c r="F1947" t="s">
        <v>132</v>
      </c>
      <c r="G1947" t="s">
        <v>133</v>
      </c>
      <c r="H1947" t="s">
        <v>134</v>
      </c>
      <c r="I1947" s="8">
        <v>33756</v>
      </c>
      <c r="J1947" s="8">
        <v>40696</v>
      </c>
      <c r="K1947" s="8">
        <v>21964</v>
      </c>
      <c r="L1947">
        <v>2009</v>
      </c>
      <c r="M1947">
        <v>1</v>
      </c>
      <c r="N1947" t="s">
        <v>59</v>
      </c>
      <c r="O1947">
        <v>26510.39</v>
      </c>
      <c r="P1947">
        <v>1.25</v>
      </c>
      <c r="Q1947">
        <v>331.38</v>
      </c>
      <c r="S1947">
        <v>331.38</v>
      </c>
      <c r="U1947" t="s">
        <v>91</v>
      </c>
    </row>
    <row r="1948" spans="1:21" x14ac:dyDescent="0.25">
      <c r="A1948" s="6" t="s">
        <v>127</v>
      </c>
      <c r="B1948" t="s">
        <v>128</v>
      </c>
      <c r="C1948" t="s">
        <v>129</v>
      </c>
      <c r="D1948" t="s">
        <v>130</v>
      </c>
      <c r="E1948" t="s">
        <v>131</v>
      </c>
      <c r="F1948" t="s">
        <v>132</v>
      </c>
      <c r="G1948" t="s">
        <v>133</v>
      </c>
      <c r="H1948" t="s">
        <v>134</v>
      </c>
      <c r="I1948" s="8">
        <v>33756</v>
      </c>
      <c r="J1948" s="8">
        <v>40696</v>
      </c>
      <c r="K1948" s="8">
        <v>21964</v>
      </c>
      <c r="L1948">
        <v>2009</v>
      </c>
      <c r="M1948">
        <v>1</v>
      </c>
      <c r="N1948" t="s">
        <v>60</v>
      </c>
      <c r="O1948">
        <v>26510.39</v>
      </c>
      <c r="P1948">
        <v>0.5</v>
      </c>
      <c r="Q1948">
        <v>132.55000000000001</v>
      </c>
      <c r="S1948">
        <v>132.55000000000001</v>
      </c>
      <c r="U1948" t="s">
        <v>91</v>
      </c>
    </row>
    <row r="1949" spans="1:21" x14ac:dyDescent="0.25">
      <c r="A1949" s="6" t="s">
        <v>127</v>
      </c>
      <c r="B1949" t="s">
        <v>128</v>
      </c>
      <c r="C1949" t="s">
        <v>129</v>
      </c>
      <c r="D1949" t="s">
        <v>130</v>
      </c>
      <c r="E1949" t="s">
        <v>131</v>
      </c>
      <c r="F1949" t="s">
        <v>132</v>
      </c>
      <c r="G1949" t="s">
        <v>133</v>
      </c>
      <c r="H1949" t="s">
        <v>134</v>
      </c>
      <c r="I1949" s="8">
        <v>33756</v>
      </c>
      <c r="J1949" s="8">
        <v>40696</v>
      </c>
      <c r="K1949" s="8">
        <v>21964</v>
      </c>
      <c r="L1949">
        <v>2009</v>
      </c>
      <c r="M1949">
        <v>1</v>
      </c>
      <c r="N1949" t="s">
        <v>61</v>
      </c>
      <c r="Q1949">
        <v>36387.43</v>
      </c>
      <c r="S1949">
        <v>36387.43</v>
      </c>
      <c r="T1949" t="s">
        <v>62</v>
      </c>
      <c r="U1949" t="s">
        <v>91</v>
      </c>
    </row>
    <row r="1950" spans="1:21" x14ac:dyDescent="0.25">
      <c r="A1950" s="6" t="s">
        <v>127</v>
      </c>
      <c r="B1950" t="s">
        <v>128</v>
      </c>
      <c r="C1950" t="s">
        <v>129</v>
      </c>
      <c r="D1950" t="s">
        <v>130</v>
      </c>
      <c r="E1950" t="s">
        <v>131</v>
      </c>
      <c r="F1950" t="s">
        <v>132</v>
      </c>
      <c r="G1950" t="s">
        <v>133</v>
      </c>
      <c r="H1950" t="s">
        <v>134</v>
      </c>
      <c r="I1950" s="8">
        <v>33756</v>
      </c>
      <c r="J1950" s="8">
        <v>40696</v>
      </c>
      <c r="K1950" s="8">
        <v>21964</v>
      </c>
      <c r="L1950">
        <v>2009</v>
      </c>
      <c r="M1950">
        <v>2</v>
      </c>
      <c r="N1950" t="s">
        <v>26</v>
      </c>
      <c r="O1950">
        <v>176</v>
      </c>
      <c r="P1950">
        <v>80.77</v>
      </c>
      <c r="Q1950">
        <v>14215.52</v>
      </c>
      <c r="S1950">
        <v>14215.52</v>
      </c>
      <c r="T1950" t="s">
        <v>27</v>
      </c>
      <c r="U1950" t="s">
        <v>94</v>
      </c>
    </row>
    <row r="1951" spans="1:21" x14ac:dyDescent="0.25">
      <c r="A1951" s="6" t="s">
        <v>127</v>
      </c>
      <c r="B1951" t="s">
        <v>128</v>
      </c>
      <c r="C1951" t="s">
        <v>129</v>
      </c>
      <c r="D1951" t="s">
        <v>130</v>
      </c>
      <c r="E1951" t="s">
        <v>131</v>
      </c>
      <c r="F1951" t="s">
        <v>132</v>
      </c>
      <c r="G1951" t="s">
        <v>133</v>
      </c>
      <c r="H1951" t="s">
        <v>134</v>
      </c>
      <c r="I1951" s="8">
        <v>33756</v>
      </c>
      <c r="J1951" s="8">
        <v>40696</v>
      </c>
      <c r="K1951" s="8">
        <v>21964</v>
      </c>
      <c r="L1951">
        <v>2009</v>
      </c>
      <c r="M1951">
        <v>2</v>
      </c>
      <c r="N1951" t="s">
        <v>29</v>
      </c>
      <c r="O1951">
        <v>16</v>
      </c>
      <c r="P1951">
        <v>121.155</v>
      </c>
      <c r="Q1951">
        <v>1938.48</v>
      </c>
      <c r="S1951">
        <v>1938.48</v>
      </c>
      <c r="T1951" t="s">
        <v>30</v>
      </c>
      <c r="U1951" t="s">
        <v>94</v>
      </c>
    </row>
    <row r="1952" spans="1:21" x14ac:dyDescent="0.25">
      <c r="A1952" s="6" t="s">
        <v>127</v>
      </c>
      <c r="B1952" t="s">
        <v>128</v>
      </c>
      <c r="C1952" t="s">
        <v>129</v>
      </c>
      <c r="D1952" t="s">
        <v>130</v>
      </c>
      <c r="E1952" t="s">
        <v>131</v>
      </c>
      <c r="F1952" t="s">
        <v>132</v>
      </c>
      <c r="G1952" t="s">
        <v>133</v>
      </c>
      <c r="H1952" t="s">
        <v>134</v>
      </c>
      <c r="I1952" s="8">
        <v>33756</v>
      </c>
      <c r="J1952" s="8">
        <v>40696</v>
      </c>
      <c r="K1952" s="8">
        <v>21964</v>
      </c>
      <c r="L1952">
        <v>2009</v>
      </c>
      <c r="M1952">
        <v>2</v>
      </c>
      <c r="N1952" t="s">
        <v>31</v>
      </c>
      <c r="O1952">
        <v>14215.52</v>
      </c>
      <c r="P1952">
        <v>16</v>
      </c>
      <c r="Q1952">
        <v>2274.48</v>
      </c>
      <c r="S1952">
        <v>2274.48</v>
      </c>
      <c r="T1952" t="s">
        <v>32</v>
      </c>
      <c r="U1952" t="s">
        <v>94</v>
      </c>
    </row>
    <row r="1953" spans="1:21" x14ac:dyDescent="0.25">
      <c r="A1953" s="6" t="s">
        <v>127</v>
      </c>
      <c r="B1953" t="s">
        <v>128</v>
      </c>
      <c r="C1953" t="s">
        <v>129</v>
      </c>
      <c r="D1953" t="s">
        <v>130</v>
      </c>
      <c r="E1953" t="s">
        <v>131</v>
      </c>
      <c r="F1953" t="s">
        <v>132</v>
      </c>
      <c r="G1953" t="s">
        <v>133</v>
      </c>
      <c r="H1953" t="s">
        <v>134</v>
      </c>
      <c r="I1953" s="8">
        <v>33756</v>
      </c>
      <c r="J1953" s="8">
        <v>40696</v>
      </c>
      <c r="K1953" s="8">
        <v>21964</v>
      </c>
      <c r="L1953">
        <v>2009</v>
      </c>
      <c r="M1953">
        <v>2</v>
      </c>
      <c r="N1953" t="s">
        <v>95</v>
      </c>
      <c r="O1953">
        <v>14215.52</v>
      </c>
      <c r="P1953">
        <v>10</v>
      </c>
      <c r="Q1953">
        <v>1421.55</v>
      </c>
      <c r="S1953">
        <v>1421.55</v>
      </c>
      <c r="T1953" t="s">
        <v>96</v>
      </c>
      <c r="U1953" t="s">
        <v>94</v>
      </c>
    </row>
    <row r="1954" spans="1:21" x14ac:dyDescent="0.25">
      <c r="A1954" s="6" t="s">
        <v>127</v>
      </c>
      <c r="B1954" t="s">
        <v>128</v>
      </c>
      <c r="C1954" t="s">
        <v>129</v>
      </c>
      <c r="D1954" t="s">
        <v>130</v>
      </c>
      <c r="E1954" t="s">
        <v>131</v>
      </c>
      <c r="F1954" t="s">
        <v>132</v>
      </c>
      <c r="G1954" t="s">
        <v>133</v>
      </c>
      <c r="H1954" t="s">
        <v>134</v>
      </c>
      <c r="I1954" s="8">
        <v>33756</v>
      </c>
      <c r="J1954" s="8">
        <v>40696</v>
      </c>
      <c r="K1954" s="8">
        <v>21964</v>
      </c>
      <c r="L1954">
        <v>2009</v>
      </c>
      <c r="M1954">
        <v>2</v>
      </c>
      <c r="N1954" t="s">
        <v>33</v>
      </c>
      <c r="O1954">
        <v>14215.52</v>
      </c>
      <c r="P1954">
        <v>8</v>
      </c>
      <c r="Q1954">
        <v>1137.24</v>
      </c>
      <c r="S1954">
        <v>1137.24</v>
      </c>
      <c r="T1954" t="s">
        <v>34</v>
      </c>
      <c r="U1954" t="s">
        <v>94</v>
      </c>
    </row>
    <row r="1955" spans="1:21" x14ac:dyDescent="0.25">
      <c r="A1955" s="6" t="s">
        <v>127</v>
      </c>
      <c r="B1955" t="s">
        <v>128</v>
      </c>
      <c r="C1955" t="s">
        <v>129</v>
      </c>
      <c r="D1955" t="s">
        <v>130</v>
      </c>
      <c r="E1955" t="s">
        <v>131</v>
      </c>
      <c r="F1955" t="s">
        <v>132</v>
      </c>
      <c r="G1955" t="s">
        <v>133</v>
      </c>
      <c r="H1955" t="s">
        <v>134</v>
      </c>
      <c r="I1955" s="8">
        <v>33756</v>
      </c>
      <c r="J1955" s="8">
        <v>40696</v>
      </c>
      <c r="K1955" s="8">
        <v>21964</v>
      </c>
      <c r="L1955">
        <v>2009</v>
      </c>
      <c r="M1955">
        <v>2</v>
      </c>
      <c r="N1955" t="s">
        <v>37</v>
      </c>
      <c r="Q1955">
        <v>1000</v>
      </c>
      <c r="S1955">
        <v>1000</v>
      </c>
      <c r="U1955" t="s">
        <v>94</v>
      </c>
    </row>
    <row r="1956" spans="1:21" x14ac:dyDescent="0.25">
      <c r="A1956" s="6" t="s">
        <v>127</v>
      </c>
      <c r="B1956" t="s">
        <v>128</v>
      </c>
      <c r="C1956" t="s">
        <v>129</v>
      </c>
      <c r="D1956" t="s">
        <v>130</v>
      </c>
      <c r="E1956" t="s">
        <v>131</v>
      </c>
      <c r="F1956" t="s">
        <v>132</v>
      </c>
      <c r="G1956" t="s">
        <v>133</v>
      </c>
      <c r="H1956" t="s">
        <v>134</v>
      </c>
      <c r="I1956" s="8">
        <v>33756</v>
      </c>
      <c r="J1956" s="8">
        <v>40696</v>
      </c>
      <c r="K1956" s="8">
        <v>21964</v>
      </c>
      <c r="L1956">
        <v>2009</v>
      </c>
      <c r="M1956">
        <v>2</v>
      </c>
      <c r="N1956" t="s">
        <v>38</v>
      </c>
      <c r="O1956">
        <v>21987.27</v>
      </c>
      <c r="S1956">
        <v>0</v>
      </c>
      <c r="T1956" t="s">
        <v>39</v>
      </c>
      <c r="U1956" t="s">
        <v>94</v>
      </c>
    </row>
    <row r="1957" spans="1:21" x14ac:dyDescent="0.25">
      <c r="A1957" s="6" t="s">
        <v>127</v>
      </c>
      <c r="B1957" t="s">
        <v>128</v>
      </c>
      <c r="C1957" t="s">
        <v>129</v>
      </c>
      <c r="D1957" t="s">
        <v>130</v>
      </c>
      <c r="E1957" t="s">
        <v>131</v>
      </c>
      <c r="F1957" t="s">
        <v>132</v>
      </c>
      <c r="G1957" t="s">
        <v>133</v>
      </c>
      <c r="H1957" t="s">
        <v>134</v>
      </c>
      <c r="I1957" s="8">
        <v>33756</v>
      </c>
      <c r="J1957" s="8">
        <v>40696</v>
      </c>
      <c r="K1957" s="8">
        <v>21964</v>
      </c>
      <c r="L1957">
        <v>2009</v>
      </c>
      <c r="M1957">
        <v>2</v>
      </c>
      <c r="N1957" t="s">
        <v>40</v>
      </c>
      <c r="O1957">
        <v>21987.27</v>
      </c>
      <c r="P1957">
        <v>9</v>
      </c>
      <c r="R1957">
        <v>1978.85</v>
      </c>
      <c r="S1957">
        <v>-1978.85</v>
      </c>
      <c r="T1957" t="s">
        <v>41</v>
      </c>
      <c r="U1957" t="s">
        <v>94</v>
      </c>
    </row>
    <row r="1958" spans="1:21" x14ac:dyDescent="0.25">
      <c r="A1958" s="6" t="s">
        <v>127</v>
      </c>
      <c r="B1958" t="s">
        <v>128</v>
      </c>
      <c r="C1958" t="s">
        <v>129</v>
      </c>
      <c r="D1958" t="s">
        <v>130</v>
      </c>
      <c r="E1958" t="s">
        <v>131</v>
      </c>
      <c r="F1958" t="s">
        <v>132</v>
      </c>
      <c r="G1958" t="s">
        <v>133</v>
      </c>
      <c r="H1958" t="s">
        <v>134</v>
      </c>
      <c r="I1958" s="8">
        <v>33756</v>
      </c>
      <c r="J1958" s="8">
        <v>40696</v>
      </c>
      <c r="K1958" s="8">
        <v>21964</v>
      </c>
      <c r="L1958">
        <v>2009</v>
      </c>
      <c r="M1958">
        <v>2</v>
      </c>
      <c r="N1958" t="s">
        <v>42</v>
      </c>
      <c r="O1958">
        <v>69.22</v>
      </c>
      <c r="P1958">
        <v>24</v>
      </c>
      <c r="Q1958">
        <v>1661.28</v>
      </c>
      <c r="S1958">
        <v>1661.28</v>
      </c>
      <c r="T1958" t="s">
        <v>43</v>
      </c>
      <c r="U1958" t="s">
        <v>94</v>
      </c>
    </row>
    <row r="1959" spans="1:21" x14ac:dyDescent="0.25">
      <c r="A1959" s="6" t="s">
        <v>127</v>
      </c>
      <c r="B1959" t="s">
        <v>128</v>
      </c>
      <c r="C1959" t="s">
        <v>129</v>
      </c>
      <c r="D1959" t="s">
        <v>130</v>
      </c>
      <c r="E1959" t="s">
        <v>131</v>
      </c>
      <c r="F1959" t="s">
        <v>132</v>
      </c>
      <c r="G1959" t="s">
        <v>133</v>
      </c>
      <c r="H1959" t="s">
        <v>134</v>
      </c>
      <c r="I1959" s="8">
        <v>33756</v>
      </c>
      <c r="J1959" s="8">
        <v>40696</v>
      </c>
      <c r="K1959" s="8">
        <v>21964</v>
      </c>
      <c r="L1959">
        <v>2009</v>
      </c>
      <c r="M1959">
        <v>2</v>
      </c>
      <c r="N1959" t="s">
        <v>44</v>
      </c>
      <c r="O1959">
        <v>5</v>
      </c>
      <c r="P1959">
        <v>24</v>
      </c>
      <c r="Q1959">
        <v>120</v>
      </c>
      <c r="S1959">
        <v>120</v>
      </c>
      <c r="T1959" t="s">
        <v>45</v>
      </c>
      <c r="U1959" t="s">
        <v>94</v>
      </c>
    </row>
    <row r="1960" spans="1:21" x14ac:dyDescent="0.25">
      <c r="A1960" s="6" t="s">
        <v>127</v>
      </c>
      <c r="B1960" t="s">
        <v>128</v>
      </c>
      <c r="C1960" t="s">
        <v>129</v>
      </c>
      <c r="D1960" t="s">
        <v>130</v>
      </c>
      <c r="E1960" t="s">
        <v>131</v>
      </c>
      <c r="F1960" t="s">
        <v>132</v>
      </c>
      <c r="G1960" t="s">
        <v>133</v>
      </c>
      <c r="H1960" t="s">
        <v>134</v>
      </c>
      <c r="I1960" s="8">
        <v>33756</v>
      </c>
      <c r="J1960" s="8">
        <v>40696</v>
      </c>
      <c r="K1960" s="8">
        <v>21964</v>
      </c>
      <c r="L1960">
        <v>2009</v>
      </c>
      <c r="M1960">
        <v>2</v>
      </c>
      <c r="N1960" t="s">
        <v>46</v>
      </c>
      <c r="O1960">
        <v>21789.7</v>
      </c>
      <c r="S1960">
        <v>0</v>
      </c>
      <c r="T1960" t="s">
        <v>47</v>
      </c>
      <c r="U1960" t="s">
        <v>94</v>
      </c>
    </row>
    <row r="1961" spans="1:21" x14ac:dyDescent="0.25">
      <c r="A1961" s="6" t="s">
        <v>127</v>
      </c>
      <c r="B1961" t="s">
        <v>128</v>
      </c>
      <c r="C1961" t="s">
        <v>129</v>
      </c>
      <c r="D1961" t="s">
        <v>130</v>
      </c>
      <c r="E1961" t="s">
        <v>131</v>
      </c>
      <c r="F1961" t="s">
        <v>132</v>
      </c>
      <c r="G1961" t="s">
        <v>133</v>
      </c>
      <c r="H1961" t="s">
        <v>134</v>
      </c>
      <c r="I1961" s="8">
        <v>33756</v>
      </c>
      <c r="J1961" s="8">
        <v>40696</v>
      </c>
      <c r="K1961" s="8">
        <v>21964</v>
      </c>
      <c r="L1961">
        <v>2009</v>
      </c>
      <c r="M1961">
        <v>2</v>
      </c>
      <c r="N1961" t="s">
        <v>48</v>
      </c>
      <c r="O1961">
        <v>21789.7</v>
      </c>
      <c r="R1961">
        <v>1356</v>
      </c>
      <c r="S1961">
        <v>-1356</v>
      </c>
      <c r="T1961" t="s">
        <v>49</v>
      </c>
      <c r="U1961" t="s">
        <v>94</v>
      </c>
    </row>
    <row r="1962" spans="1:21" x14ac:dyDescent="0.25">
      <c r="A1962" s="6" t="s">
        <v>127</v>
      </c>
      <c r="B1962" t="s">
        <v>128</v>
      </c>
      <c r="C1962" t="s">
        <v>129</v>
      </c>
      <c r="D1962" t="s">
        <v>130</v>
      </c>
      <c r="E1962" t="s">
        <v>131</v>
      </c>
      <c r="F1962" t="s">
        <v>132</v>
      </c>
      <c r="G1962" t="s">
        <v>133</v>
      </c>
      <c r="H1962" t="s">
        <v>134</v>
      </c>
      <c r="I1962" s="8">
        <v>33756</v>
      </c>
      <c r="J1962" s="8">
        <v>40696</v>
      </c>
      <c r="K1962" s="8">
        <v>21964</v>
      </c>
      <c r="L1962">
        <v>2009</v>
      </c>
      <c r="M1962">
        <v>2</v>
      </c>
      <c r="N1962" t="s">
        <v>50</v>
      </c>
      <c r="Q1962">
        <v>500</v>
      </c>
      <c r="S1962">
        <v>500</v>
      </c>
      <c r="T1962" t="s">
        <v>51</v>
      </c>
      <c r="U1962" t="s">
        <v>94</v>
      </c>
    </row>
    <row r="1963" spans="1:21" x14ac:dyDescent="0.25">
      <c r="A1963" s="6" t="s">
        <v>127</v>
      </c>
      <c r="B1963" t="s">
        <v>128</v>
      </c>
      <c r="C1963" t="s">
        <v>129</v>
      </c>
      <c r="D1963" t="s">
        <v>130</v>
      </c>
      <c r="E1963" t="s">
        <v>131</v>
      </c>
      <c r="F1963" t="s">
        <v>132</v>
      </c>
      <c r="G1963" t="s">
        <v>133</v>
      </c>
      <c r="H1963" t="s">
        <v>134</v>
      </c>
      <c r="I1963" s="8">
        <v>33756</v>
      </c>
      <c r="J1963" s="8">
        <v>40696</v>
      </c>
      <c r="K1963" s="8">
        <v>21964</v>
      </c>
      <c r="L1963">
        <v>2009</v>
      </c>
      <c r="M1963">
        <v>2</v>
      </c>
      <c r="N1963" t="s">
        <v>64</v>
      </c>
      <c r="Q1963">
        <v>28.17</v>
      </c>
      <c r="S1963">
        <v>28.17</v>
      </c>
      <c r="U1963" t="s">
        <v>94</v>
      </c>
    </row>
    <row r="1964" spans="1:21" x14ac:dyDescent="0.25">
      <c r="A1964" s="6" t="s">
        <v>127</v>
      </c>
      <c r="B1964" t="s">
        <v>128</v>
      </c>
      <c r="C1964" t="s">
        <v>129</v>
      </c>
      <c r="D1964" t="s">
        <v>130</v>
      </c>
      <c r="E1964" t="s">
        <v>131</v>
      </c>
      <c r="F1964" t="s">
        <v>132</v>
      </c>
      <c r="G1964" t="s">
        <v>133</v>
      </c>
      <c r="H1964" t="s">
        <v>134</v>
      </c>
      <c r="I1964" s="8">
        <v>33756</v>
      </c>
      <c r="J1964" s="8">
        <v>40696</v>
      </c>
      <c r="K1964" s="8">
        <v>21964</v>
      </c>
      <c r="L1964">
        <v>2009</v>
      </c>
      <c r="M1964">
        <v>2</v>
      </c>
      <c r="N1964" t="s">
        <v>52</v>
      </c>
      <c r="R1964">
        <v>61.87</v>
      </c>
      <c r="S1964">
        <v>-61.87</v>
      </c>
      <c r="U1964" t="s">
        <v>94</v>
      </c>
    </row>
    <row r="1965" spans="1:21" x14ac:dyDescent="0.25">
      <c r="A1965" s="6" t="s">
        <v>127</v>
      </c>
      <c r="B1965" t="s">
        <v>128</v>
      </c>
      <c r="C1965" t="s">
        <v>129</v>
      </c>
      <c r="D1965" t="s">
        <v>130</v>
      </c>
      <c r="E1965" t="s">
        <v>131</v>
      </c>
      <c r="F1965" t="s">
        <v>132</v>
      </c>
      <c r="G1965" t="s">
        <v>133</v>
      </c>
      <c r="H1965" t="s">
        <v>134</v>
      </c>
      <c r="I1965" s="8">
        <v>33756</v>
      </c>
      <c r="J1965" s="8">
        <v>40696</v>
      </c>
      <c r="K1965" s="8">
        <v>21964</v>
      </c>
      <c r="L1965">
        <v>2009</v>
      </c>
      <c r="M1965">
        <v>2</v>
      </c>
      <c r="N1965" t="s">
        <v>53</v>
      </c>
      <c r="Q1965">
        <v>20900</v>
      </c>
      <c r="S1965">
        <v>20900</v>
      </c>
      <c r="T1965" t="s">
        <v>54</v>
      </c>
      <c r="U1965" t="s">
        <v>94</v>
      </c>
    </row>
    <row r="1966" spans="1:21" x14ac:dyDescent="0.25">
      <c r="A1966" s="6" t="s">
        <v>127</v>
      </c>
      <c r="B1966" t="s">
        <v>128</v>
      </c>
      <c r="C1966" t="s">
        <v>129</v>
      </c>
      <c r="D1966" t="s">
        <v>130</v>
      </c>
      <c r="E1966" t="s">
        <v>131</v>
      </c>
      <c r="F1966" t="s">
        <v>132</v>
      </c>
      <c r="G1966" t="s">
        <v>133</v>
      </c>
      <c r="H1966" t="s">
        <v>134</v>
      </c>
      <c r="I1966" s="8">
        <v>33756</v>
      </c>
      <c r="J1966" s="8">
        <v>40696</v>
      </c>
      <c r="K1966" s="8">
        <v>21964</v>
      </c>
      <c r="L1966">
        <v>2009</v>
      </c>
      <c r="M1966">
        <v>2</v>
      </c>
      <c r="N1966" t="s">
        <v>55</v>
      </c>
      <c r="O1966">
        <v>21987.27</v>
      </c>
      <c r="P1966">
        <v>12.5</v>
      </c>
      <c r="Q1966">
        <v>2748.41</v>
      </c>
      <c r="S1966">
        <v>2748.41</v>
      </c>
      <c r="U1966" t="s">
        <v>94</v>
      </c>
    </row>
    <row r="1967" spans="1:21" x14ac:dyDescent="0.25">
      <c r="A1967" s="6" t="s">
        <v>127</v>
      </c>
      <c r="B1967" t="s">
        <v>128</v>
      </c>
      <c r="C1967" t="s">
        <v>129</v>
      </c>
      <c r="D1967" t="s">
        <v>130</v>
      </c>
      <c r="E1967" t="s">
        <v>131</v>
      </c>
      <c r="F1967" t="s">
        <v>132</v>
      </c>
      <c r="G1967" t="s">
        <v>133</v>
      </c>
      <c r="H1967" t="s">
        <v>134</v>
      </c>
      <c r="I1967" s="8">
        <v>33756</v>
      </c>
      <c r="J1967" s="8">
        <v>40696</v>
      </c>
      <c r="K1967" s="8">
        <v>21964</v>
      </c>
      <c r="L1967">
        <v>2009</v>
      </c>
      <c r="M1967">
        <v>2</v>
      </c>
      <c r="N1967" t="s">
        <v>56</v>
      </c>
      <c r="O1967">
        <v>21987.27</v>
      </c>
      <c r="P1967">
        <v>1</v>
      </c>
      <c r="Q1967">
        <v>219.87</v>
      </c>
      <c r="S1967">
        <v>219.87</v>
      </c>
      <c r="U1967" t="s">
        <v>94</v>
      </c>
    </row>
    <row r="1968" spans="1:21" x14ac:dyDescent="0.25">
      <c r="A1968" s="6" t="s">
        <v>127</v>
      </c>
      <c r="B1968" t="s">
        <v>128</v>
      </c>
      <c r="C1968" t="s">
        <v>129</v>
      </c>
      <c r="D1968" t="s">
        <v>130</v>
      </c>
      <c r="E1968" t="s">
        <v>131</v>
      </c>
      <c r="F1968" t="s">
        <v>132</v>
      </c>
      <c r="G1968" t="s">
        <v>133</v>
      </c>
      <c r="H1968" t="s">
        <v>134</v>
      </c>
      <c r="I1968" s="8">
        <v>33756</v>
      </c>
      <c r="J1968" s="8">
        <v>40696</v>
      </c>
      <c r="K1968" s="8">
        <v>21964</v>
      </c>
      <c r="L1968">
        <v>2009</v>
      </c>
      <c r="M1968">
        <v>2</v>
      </c>
      <c r="N1968" t="s">
        <v>57</v>
      </c>
      <c r="O1968">
        <v>21987.27</v>
      </c>
      <c r="P1968">
        <v>1.25</v>
      </c>
      <c r="Q1968">
        <v>274.83999999999997</v>
      </c>
      <c r="S1968">
        <v>274.83999999999997</v>
      </c>
      <c r="U1968" t="s">
        <v>94</v>
      </c>
    </row>
    <row r="1969" spans="1:21" x14ac:dyDescent="0.25">
      <c r="A1969" s="6" t="s">
        <v>127</v>
      </c>
      <c r="B1969" t="s">
        <v>128</v>
      </c>
      <c r="C1969" t="s">
        <v>129</v>
      </c>
      <c r="D1969" t="s">
        <v>130</v>
      </c>
      <c r="E1969" t="s">
        <v>131</v>
      </c>
      <c r="F1969" t="s">
        <v>132</v>
      </c>
      <c r="G1969" t="s">
        <v>133</v>
      </c>
      <c r="H1969" t="s">
        <v>134</v>
      </c>
      <c r="I1969" s="8">
        <v>33756</v>
      </c>
      <c r="J1969" s="8">
        <v>40696</v>
      </c>
      <c r="K1969" s="8">
        <v>21964</v>
      </c>
      <c r="L1969">
        <v>2009</v>
      </c>
      <c r="M1969">
        <v>2</v>
      </c>
      <c r="N1969" t="s">
        <v>58</v>
      </c>
      <c r="O1969">
        <v>21987.27</v>
      </c>
      <c r="P1969">
        <v>9.5</v>
      </c>
      <c r="Q1969">
        <v>2088.79</v>
      </c>
      <c r="S1969">
        <v>2088.79</v>
      </c>
      <c r="U1969" t="s">
        <v>94</v>
      </c>
    </row>
    <row r="1970" spans="1:21" x14ac:dyDescent="0.25">
      <c r="A1970" s="6" t="s">
        <v>127</v>
      </c>
      <c r="B1970" t="s">
        <v>128</v>
      </c>
      <c r="C1970" t="s">
        <v>129</v>
      </c>
      <c r="D1970" t="s">
        <v>130</v>
      </c>
      <c r="E1970" t="s">
        <v>131</v>
      </c>
      <c r="F1970" t="s">
        <v>132</v>
      </c>
      <c r="G1970" t="s">
        <v>133</v>
      </c>
      <c r="H1970" t="s">
        <v>134</v>
      </c>
      <c r="I1970" s="8">
        <v>33756</v>
      </c>
      <c r="J1970" s="8">
        <v>40696</v>
      </c>
      <c r="K1970" s="8">
        <v>21964</v>
      </c>
      <c r="L1970">
        <v>2009</v>
      </c>
      <c r="M1970">
        <v>2</v>
      </c>
      <c r="N1970" t="s">
        <v>59</v>
      </c>
      <c r="O1970">
        <v>21987.27</v>
      </c>
      <c r="P1970">
        <v>1.25</v>
      </c>
      <c r="Q1970">
        <v>274.83999999999997</v>
      </c>
      <c r="S1970">
        <v>274.83999999999997</v>
      </c>
      <c r="U1970" t="s">
        <v>94</v>
      </c>
    </row>
    <row r="1971" spans="1:21" x14ac:dyDescent="0.25">
      <c r="A1971" s="6" t="s">
        <v>127</v>
      </c>
      <c r="B1971" t="s">
        <v>128</v>
      </c>
      <c r="C1971" t="s">
        <v>129</v>
      </c>
      <c r="D1971" t="s">
        <v>130</v>
      </c>
      <c r="E1971" t="s">
        <v>131</v>
      </c>
      <c r="F1971" t="s">
        <v>132</v>
      </c>
      <c r="G1971" t="s">
        <v>133</v>
      </c>
      <c r="H1971" t="s">
        <v>134</v>
      </c>
      <c r="I1971" s="8">
        <v>33756</v>
      </c>
      <c r="J1971" s="8">
        <v>40696</v>
      </c>
      <c r="K1971" s="8">
        <v>21964</v>
      </c>
      <c r="L1971">
        <v>2009</v>
      </c>
      <c r="M1971">
        <v>2</v>
      </c>
      <c r="N1971" t="s">
        <v>60</v>
      </c>
      <c r="O1971">
        <v>21987.27</v>
      </c>
      <c r="P1971">
        <v>0.5</v>
      </c>
      <c r="Q1971">
        <v>109.94</v>
      </c>
      <c r="S1971">
        <v>109.94</v>
      </c>
      <c r="U1971" t="s">
        <v>94</v>
      </c>
    </row>
    <row r="1972" spans="1:21" x14ac:dyDescent="0.25">
      <c r="A1972" s="6" t="s">
        <v>127</v>
      </c>
      <c r="B1972" t="s">
        <v>128</v>
      </c>
      <c r="C1972" t="s">
        <v>129</v>
      </c>
      <c r="D1972" t="s">
        <v>130</v>
      </c>
      <c r="E1972" t="s">
        <v>131</v>
      </c>
      <c r="F1972" t="s">
        <v>132</v>
      </c>
      <c r="G1972" t="s">
        <v>133</v>
      </c>
      <c r="H1972" t="s">
        <v>134</v>
      </c>
      <c r="I1972" s="8">
        <v>33756</v>
      </c>
      <c r="J1972" s="8">
        <v>40696</v>
      </c>
      <c r="K1972" s="8">
        <v>21964</v>
      </c>
      <c r="L1972">
        <v>2009</v>
      </c>
      <c r="M1972">
        <v>2</v>
      </c>
      <c r="N1972" t="s">
        <v>61</v>
      </c>
      <c r="Q1972">
        <v>30568.03</v>
      </c>
      <c r="S1972">
        <v>30568.03</v>
      </c>
      <c r="T1972" t="s">
        <v>62</v>
      </c>
      <c r="U1972" t="s">
        <v>94</v>
      </c>
    </row>
    <row r="1973" spans="1:21" x14ac:dyDescent="0.25">
      <c r="A1973" s="6" t="s">
        <v>127</v>
      </c>
      <c r="B1973" t="s">
        <v>128</v>
      </c>
      <c r="C1973" t="s">
        <v>129</v>
      </c>
      <c r="D1973" t="s">
        <v>130</v>
      </c>
      <c r="E1973" t="s">
        <v>131</v>
      </c>
      <c r="F1973" t="s">
        <v>132</v>
      </c>
      <c r="G1973" t="s">
        <v>133</v>
      </c>
      <c r="H1973" t="s">
        <v>134</v>
      </c>
      <c r="I1973" s="8">
        <v>33756</v>
      </c>
      <c r="J1973" s="8">
        <v>40696</v>
      </c>
      <c r="K1973" s="8">
        <v>21964</v>
      </c>
      <c r="L1973">
        <v>2009</v>
      </c>
      <c r="M1973">
        <v>3</v>
      </c>
      <c r="N1973" t="s">
        <v>26</v>
      </c>
      <c r="O1973">
        <v>176</v>
      </c>
      <c r="P1973">
        <v>80.77</v>
      </c>
      <c r="Q1973">
        <v>14215.52</v>
      </c>
      <c r="S1973">
        <v>14215.52</v>
      </c>
      <c r="T1973" t="s">
        <v>27</v>
      </c>
      <c r="U1973" t="s">
        <v>97</v>
      </c>
    </row>
    <row r="1974" spans="1:21" x14ac:dyDescent="0.25">
      <c r="A1974" s="6" t="s">
        <v>127</v>
      </c>
      <c r="B1974" t="s">
        <v>128</v>
      </c>
      <c r="C1974" t="s">
        <v>129</v>
      </c>
      <c r="D1974" t="s">
        <v>130</v>
      </c>
      <c r="E1974" t="s">
        <v>131</v>
      </c>
      <c r="F1974" t="s">
        <v>132</v>
      </c>
      <c r="G1974" t="s">
        <v>133</v>
      </c>
      <c r="H1974" t="s">
        <v>134</v>
      </c>
      <c r="I1974" s="8">
        <v>33756</v>
      </c>
      <c r="J1974" s="8">
        <v>40696</v>
      </c>
      <c r="K1974" s="8">
        <v>21964</v>
      </c>
      <c r="L1974">
        <v>2009</v>
      </c>
      <c r="M1974">
        <v>3</v>
      </c>
      <c r="N1974" t="s">
        <v>29</v>
      </c>
      <c r="O1974">
        <v>40</v>
      </c>
      <c r="P1974">
        <v>121.155</v>
      </c>
      <c r="Q1974">
        <v>4846.2</v>
      </c>
      <c r="S1974">
        <v>4846.2</v>
      </c>
      <c r="T1974" t="s">
        <v>30</v>
      </c>
      <c r="U1974" t="s">
        <v>97</v>
      </c>
    </row>
    <row r="1975" spans="1:21" x14ac:dyDescent="0.25">
      <c r="A1975" s="6" t="s">
        <v>127</v>
      </c>
      <c r="B1975" t="s">
        <v>128</v>
      </c>
      <c r="C1975" t="s">
        <v>129</v>
      </c>
      <c r="D1975" t="s">
        <v>130</v>
      </c>
      <c r="E1975" t="s">
        <v>131</v>
      </c>
      <c r="F1975" t="s">
        <v>132</v>
      </c>
      <c r="G1975" t="s">
        <v>133</v>
      </c>
      <c r="H1975" t="s">
        <v>134</v>
      </c>
      <c r="I1975" s="8">
        <v>33756</v>
      </c>
      <c r="J1975" s="8">
        <v>40696</v>
      </c>
      <c r="K1975" s="8">
        <v>21964</v>
      </c>
      <c r="L1975">
        <v>2009</v>
      </c>
      <c r="M1975">
        <v>3</v>
      </c>
      <c r="N1975" t="s">
        <v>73</v>
      </c>
      <c r="O1975">
        <v>8</v>
      </c>
      <c r="P1975">
        <v>161.54</v>
      </c>
      <c r="Q1975">
        <v>1292.32</v>
      </c>
      <c r="S1975">
        <v>1292.32</v>
      </c>
      <c r="T1975" t="s">
        <v>74</v>
      </c>
      <c r="U1975" t="s">
        <v>97</v>
      </c>
    </row>
    <row r="1976" spans="1:21" x14ac:dyDescent="0.25">
      <c r="A1976" s="6" t="s">
        <v>127</v>
      </c>
      <c r="B1976" t="s">
        <v>128</v>
      </c>
      <c r="C1976" t="s">
        <v>129</v>
      </c>
      <c r="D1976" t="s">
        <v>130</v>
      </c>
      <c r="E1976" t="s">
        <v>131</v>
      </c>
      <c r="F1976" t="s">
        <v>132</v>
      </c>
      <c r="G1976" t="s">
        <v>133</v>
      </c>
      <c r="H1976" t="s">
        <v>134</v>
      </c>
      <c r="I1976" s="8">
        <v>33756</v>
      </c>
      <c r="J1976" s="8">
        <v>40696</v>
      </c>
      <c r="K1976" s="8">
        <v>21964</v>
      </c>
      <c r="L1976">
        <v>2009</v>
      </c>
      <c r="M1976">
        <v>3</v>
      </c>
      <c r="N1976" t="s">
        <v>31</v>
      </c>
      <c r="O1976">
        <v>14215.52</v>
      </c>
      <c r="P1976">
        <v>16</v>
      </c>
      <c r="Q1976">
        <v>2274.48</v>
      </c>
      <c r="S1976">
        <v>2274.48</v>
      </c>
      <c r="T1976" t="s">
        <v>32</v>
      </c>
      <c r="U1976" t="s">
        <v>97</v>
      </c>
    </row>
    <row r="1977" spans="1:21" x14ac:dyDescent="0.25">
      <c r="A1977" s="6" t="s">
        <v>127</v>
      </c>
      <c r="B1977" t="s">
        <v>128</v>
      </c>
      <c r="C1977" t="s">
        <v>129</v>
      </c>
      <c r="D1977" t="s">
        <v>130</v>
      </c>
      <c r="E1977" t="s">
        <v>131</v>
      </c>
      <c r="F1977" t="s">
        <v>132</v>
      </c>
      <c r="G1977" t="s">
        <v>133</v>
      </c>
      <c r="H1977" t="s">
        <v>134</v>
      </c>
      <c r="I1977" s="8">
        <v>33756</v>
      </c>
      <c r="J1977" s="8">
        <v>40696</v>
      </c>
      <c r="K1977" s="8">
        <v>21964</v>
      </c>
      <c r="L1977">
        <v>2009</v>
      </c>
      <c r="M1977">
        <v>3</v>
      </c>
      <c r="N1977" t="s">
        <v>95</v>
      </c>
      <c r="O1977">
        <v>14215.52</v>
      </c>
      <c r="P1977">
        <v>10</v>
      </c>
      <c r="Q1977">
        <v>1421.55</v>
      </c>
      <c r="S1977">
        <v>1421.55</v>
      </c>
      <c r="T1977" t="s">
        <v>96</v>
      </c>
      <c r="U1977" t="s">
        <v>97</v>
      </c>
    </row>
    <row r="1978" spans="1:21" x14ac:dyDescent="0.25">
      <c r="A1978" s="6" t="s">
        <v>127</v>
      </c>
      <c r="B1978" t="s">
        <v>128</v>
      </c>
      <c r="C1978" t="s">
        <v>129</v>
      </c>
      <c r="D1978" t="s">
        <v>130</v>
      </c>
      <c r="E1978" t="s">
        <v>131</v>
      </c>
      <c r="F1978" t="s">
        <v>132</v>
      </c>
      <c r="G1978" t="s">
        <v>133</v>
      </c>
      <c r="H1978" t="s">
        <v>134</v>
      </c>
      <c r="I1978" s="8">
        <v>33756</v>
      </c>
      <c r="J1978" s="8">
        <v>40696</v>
      </c>
      <c r="K1978" s="8">
        <v>21964</v>
      </c>
      <c r="L1978">
        <v>2009</v>
      </c>
      <c r="M1978">
        <v>3</v>
      </c>
      <c r="N1978" t="s">
        <v>33</v>
      </c>
      <c r="O1978">
        <v>14215.52</v>
      </c>
      <c r="P1978">
        <v>8</v>
      </c>
      <c r="Q1978">
        <v>1137.24</v>
      </c>
      <c r="S1978">
        <v>1137.24</v>
      </c>
      <c r="T1978" t="s">
        <v>34</v>
      </c>
      <c r="U1978" t="s">
        <v>97</v>
      </c>
    </row>
    <row r="1979" spans="1:21" x14ac:dyDescent="0.25">
      <c r="A1979" s="6" t="s">
        <v>127</v>
      </c>
      <c r="B1979" t="s">
        <v>128</v>
      </c>
      <c r="C1979" t="s">
        <v>129</v>
      </c>
      <c r="D1979" t="s">
        <v>130</v>
      </c>
      <c r="E1979" t="s">
        <v>131</v>
      </c>
      <c r="F1979" t="s">
        <v>132</v>
      </c>
      <c r="G1979" t="s">
        <v>133</v>
      </c>
      <c r="H1979" t="s">
        <v>134</v>
      </c>
      <c r="I1979" s="8">
        <v>33756</v>
      </c>
      <c r="J1979" s="8">
        <v>40696</v>
      </c>
      <c r="K1979" s="8">
        <v>21964</v>
      </c>
      <c r="L1979">
        <v>2009</v>
      </c>
      <c r="M1979">
        <v>3</v>
      </c>
      <c r="N1979" t="s">
        <v>37</v>
      </c>
      <c r="Q1979">
        <v>1000</v>
      </c>
      <c r="S1979">
        <v>1000</v>
      </c>
      <c r="U1979" t="s">
        <v>97</v>
      </c>
    </row>
    <row r="1980" spans="1:21" x14ac:dyDescent="0.25">
      <c r="A1980" s="6" t="s">
        <v>127</v>
      </c>
      <c r="B1980" t="s">
        <v>128</v>
      </c>
      <c r="C1980" t="s">
        <v>129</v>
      </c>
      <c r="D1980" t="s">
        <v>130</v>
      </c>
      <c r="E1980" t="s">
        <v>131</v>
      </c>
      <c r="F1980" t="s">
        <v>132</v>
      </c>
      <c r="G1980" t="s">
        <v>133</v>
      </c>
      <c r="H1980" t="s">
        <v>134</v>
      </c>
      <c r="I1980" s="8">
        <v>33756</v>
      </c>
      <c r="J1980" s="8">
        <v>40696</v>
      </c>
      <c r="K1980" s="8">
        <v>21964</v>
      </c>
      <c r="L1980">
        <v>2009</v>
      </c>
      <c r="M1980">
        <v>3</v>
      </c>
      <c r="N1980" t="s">
        <v>38</v>
      </c>
      <c r="O1980">
        <v>26187.31</v>
      </c>
      <c r="S1980">
        <v>0</v>
      </c>
      <c r="T1980" t="s">
        <v>39</v>
      </c>
      <c r="U1980" t="s">
        <v>97</v>
      </c>
    </row>
    <row r="1981" spans="1:21" x14ac:dyDescent="0.25">
      <c r="A1981" s="6" t="s">
        <v>127</v>
      </c>
      <c r="B1981" t="s">
        <v>128</v>
      </c>
      <c r="C1981" t="s">
        <v>129</v>
      </c>
      <c r="D1981" t="s">
        <v>130</v>
      </c>
      <c r="E1981" t="s">
        <v>131</v>
      </c>
      <c r="F1981" t="s">
        <v>132</v>
      </c>
      <c r="G1981" t="s">
        <v>133</v>
      </c>
      <c r="H1981" t="s">
        <v>134</v>
      </c>
      <c r="I1981" s="8">
        <v>33756</v>
      </c>
      <c r="J1981" s="8">
        <v>40696</v>
      </c>
      <c r="K1981" s="8">
        <v>21964</v>
      </c>
      <c r="L1981">
        <v>2009</v>
      </c>
      <c r="M1981">
        <v>3</v>
      </c>
      <c r="N1981" t="s">
        <v>40</v>
      </c>
      <c r="O1981">
        <v>26187.31</v>
      </c>
      <c r="P1981">
        <v>9</v>
      </c>
      <c r="R1981">
        <v>2356.86</v>
      </c>
      <c r="S1981">
        <v>-2356.86</v>
      </c>
      <c r="T1981" t="s">
        <v>41</v>
      </c>
      <c r="U1981" t="s">
        <v>97</v>
      </c>
    </row>
    <row r="1982" spans="1:21" x14ac:dyDescent="0.25">
      <c r="A1982" s="6" t="s">
        <v>127</v>
      </c>
      <c r="B1982" t="s">
        <v>128</v>
      </c>
      <c r="C1982" t="s">
        <v>129</v>
      </c>
      <c r="D1982" t="s">
        <v>130</v>
      </c>
      <c r="E1982" t="s">
        <v>131</v>
      </c>
      <c r="F1982" t="s">
        <v>132</v>
      </c>
      <c r="G1982" t="s">
        <v>133</v>
      </c>
      <c r="H1982" t="s">
        <v>134</v>
      </c>
      <c r="I1982" s="8">
        <v>33756</v>
      </c>
      <c r="J1982" s="8">
        <v>40696</v>
      </c>
      <c r="K1982" s="8">
        <v>21964</v>
      </c>
      <c r="L1982">
        <v>2009</v>
      </c>
      <c r="M1982">
        <v>3</v>
      </c>
      <c r="N1982" t="s">
        <v>42</v>
      </c>
      <c r="O1982">
        <v>69.22</v>
      </c>
      <c r="P1982">
        <v>27</v>
      </c>
      <c r="Q1982">
        <v>1868.94</v>
      </c>
      <c r="S1982">
        <v>1868.94</v>
      </c>
      <c r="T1982" t="s">
        <v>43</v>
      </c>
      <c r="U1982" t="s">
        <v>97</v>
      </c>
    </row>
    <row r="1983" spans="1:21" x14ac:dyDescent="0.25">
      <c r="A1983" s="6" t="s">
        <v>127</v>
      </c>
      <c r="B1983" t="s">
        <v>128</v>
      </c>
      <c r="C1983" t="s">
        <v>129</v>
      </c>
      <c r="D1983" t="s">
        <v>130</v>
      </c>
      <c r="E1983" t="s">
        <v>131</v>
      </c>
      <c r="F1983" t="s">
        <v>132</v>
      </c>
      <c r="G1983" t="s">
        <v>133</v>
      </c>
      <c r="H1983" t="s">
        <v>134</v>
      </c>
      <c r="I1983" s="8">
        <v>33756</v>
      </c>
      <c r="J1983" s="8">
        <v>40696</v>
      </c>
      <c r="K1983" s="8">
        <v>21964</v>
      </c>
      <c r="L1983">
        <v>2009</v>
      </c>
      <c r="M1983">
        <v>3</v>
      </c>
      <c r="N1983" t="s">
        <v>44</v>
      </c>
      <c r="O1983">
        <v>5</v>
      </c>
      <c r="P1983">
        <v>27</v>
      </c>
      <c r="Q1983">
        <v>135</v>
      </c>
      <c r="S1983">
        <v>135</v>
      </c>
      <c r="T1983" t="s">
        <v>45</v>
      </c>
      <c r="U1983" t="s">
        <v>97</v>
      </c>
    </row>
    <row r="1984" spans="1:21" x14ac:dyDescent="0.25">
      <c r="A1984" s="6" t="s">
        <v>127</v>
      </c>
      <c r="B1984" t="s">
        <v>128</v>
      </c>
      <c r="C1984" t="s">
        <v>129</v>
      </c>
      <c r="D1984" t="s">
        <v>130</v>
      </c>
      <c r="E1984" t="s">
        <v>131</v>
      </c>
      <c r="F1984" t="s">
        <v>132</v>
      </c>
      <c r="G1984" t="s">
        <v>133</v>
      </c>
      <c r="H1984" t="s">
        <v>134</v>
      </c>
      <c r="I1984" s="8">
        <v>33756</v>
      </c>
      <c r="J1984" s="8">
        <v>40696</v>
      </c>
      <c r="K1984" s="8">
        <v>21964</v>
      </c>
      <c r="L1984">
        <v>2009</v>
      </c>
      <c r="M1984">
        <v>3</v>
      </c>
      <c r="N1984" t="s">
        <v>46</v>
      </c>
      <c r="O1984">
        <v>25834.39</v>
      </c>
      <c r="S1984">
        <v>0</v>
      </c>
      <c r="T1984" t="s">
        <v>47</v>
      </c>
      <c r="U1984" t="s">
        <v>97</v>
      </c>
    </row>
    <row r="1985" spans="1:21" x14ac:dyDescent="0.25">
      <c r="A1985" s="6" t="s">
        <v>127</v>
      </c>
      <c r="B1985" t="s">
        <v>128</v>
      </c>
      <c r="C1985" t="s">
        <v>129</v>
      </c>
      <c r="D1985" t="s">
        <v>130</v>
      </c>
      <c r="E1985" t="s">
        <v>131</v>
      </c>
      <c r="F1985" t="s">
        <v>132</v>
      </c>
      <c r="G1985" t="s">
        <v>133</v>
      </c>
      <c r="H1985" t="s">
        <v>134</v>
      </c>
      <c r="I1985" s="8">
        <v>33756</v>
      </c>
      <c r="J1985" s="8">
        <v>40696</v>
      </c>
      <c r="K1985" s="8">
        <v>21964</v>
      </c>
      <c r="L1985">
        <v>2009</v>
      </c>
      <c r="M1985">
        <v>3</v>
      </c>
      <c r="N1985" t="s">
        <v>48</v>
      </c>
      <c r="O1985">
        <v>25834.39</v>
      </c>
      <c r="R1985">
        <v>1899.6</v>
      </c>
      <c r="S1985">
        <v>-1899.6</v>
      </c>
      <c r="T1985" t="s">
        <v>49</v>
      </c>
      <c r="U1985" t="s">
        <v>97</v>
      </c>
    </row>
    <row r="1986" spans="1:21" x14ac:dyDescent="0.25">
      <c r="A1986" s="6" t="s">
        <v>127</v>
      </c>
      <c r="B1986" t="s">
        <v>128</v>
      </c>
      <c r="C1986" t="s">
        <v>129</v>
      </c>
      <c r="D1986" t="s">
        <v>130</v>
      </c>
      <c r="E1986" t="s">
        <v>131</v>
      </c>
      <c r="F1986" t="s">
        <v>132</v>
      </c>
      <c r="G1986" t="s">
        <v>133</v>
      </c>
      <c r="H1986" t="s">
        <v>134</v>
      </c>
      <c r="I1986" s="8">
        <v>33756</v>
      </c>
      <c r="J1986" s="8">
        <v>40696</v>
      </c>
      <c r="K1986" s="8">
        <v>21964</v>
      </c>
      <c r="L1986">
        <v>2009</v>
      </c>
      <c r="M1986">
        <v>3</v>
      </c>
      <c r="N1986" t="s">
        <v>50</v>
      </c>
      <c r="Q1986">
        <v>500</v>
      </c>
      <c r="S1986">
        <v>500</v>
      </c>
      <c r="T1986" t="s">
        <v>51</v>
      </c>
      <c r="U1986" t="s">
        <v>97</v>
      </c>
    </row>
    <row r="1987" spans="1:21" x14ac:dyDescent="0.25">
      <c r="A1987" s="6" t="s">
        <v>127</v>
      </c>
      <c r="B1987" t="s">
        <v>128</v>
      </c>
      <c r="C1987" t="s">
        <v>129</v>
      </c>
      <c r="D1987" t="s">
        <v>130</v>
      </c>
      <c r="E1987" t="s">
        <v>131</v>
      </c>
      <c r="F1987" t="s">
        <v>132</v>
      </c>
      <c r="G1987" t="s">
        <v>133</v>
      </c>
      <c r="H1987" t="s">
        <v>134</v>
      </c>
      <c r="I1987" s="8">
        <v>33756</v>
      </c>
      <c r="J1987" s="8">
        <v>40696</v>
      </c>
      <c r="K1987" s="8">
        <v>21964</v>
      </c>
      <c r="L1987">
        <v>2009</v>
      </c>
      <c r="M1987">
        <v>3</v>
      </c>
      <c r="N1987" t="s">
        <v>64</v>
      </c>
      <c r="Q1987">
        <v>61.87</v>
      </c>
      <c r="S1987">
        <v>61.87</v>
      </c>
      <c r="U1987" t="s">
        <v>97</v>
      </c>
    </row>
    <row r="1988" spans="1:21" x14ac:dyDescent="0.25">
      <c r="A1988" s="6" t="s">
        <v>127</v>
      </c>
      <c r="B1988" t="s">
        <v>128</v>
      </c>
      <c r="C1988" t="s">
        <v>129</v>
      </c>
      <c r="D1988" t="s">
        <v>130</v>
      </c>
      <c r="E1988" t="s">
        <v>131</v>
      </c>
      <c r="F1988" t="s">
        <v>132</v>
      </c>
      <c r="G1988" t="s">
        <v>133</v>
      </c>
      <c r="H1988" t="s">
        <v>134</v>
      </c>
      <c r="I1988" s="8">
        <v>33756</v>
      </c>
      <c r="J1988" s="8">
        <v>40696</v>
      </c>
      <c r="K1988" s="8">
        <v>21964</v>
      </c>
      <c r="L1988">
        <v>2009</v>
      </c>
      <c r="M1988">
        <v>3</v>
      </c>
      <c r="N1988" t="s">
        <v>52</v>
      </c>
      <c r="R1988">
        <v>96.66</v>
      </c>
      <c r="S1988">
        <v>-96.66</v>
      </c>
      <c r="U1988" t="s">
        <v>97</v>
      </c>
    </row>
    <row r="1989" spans="1:21" x14ac:dyDescent="0.25">
      <c r="A1989" s="6" t="s">
        <v>127</v>
      </c>
      <c r="B1989" t="s">
        <v>128</v>
      </c>
      <c r="C1989" t="s">
        <v>129</v>
      </c>
      <c r="D1989" t="s">
        <v>130</v>
      </c>
      <c r="E1989" t="s">
        <v>131</v>
      </c>
      <c r="F1989" t="s">
        <v>132</v>
      </c>
      <c r="G1989" t="s">
        <v>133</v>
      </c>
      <c r="H1989" t="s">
        <v>134</v>
      </c>
      <c r="I1989" s="8">
        <v>33756</v>
      </c>
      <c r="J1989" s="8">
        <v>40696</v>
      </c>
      <c r="K1989" s="8">
        <v>21964</v>
      </c>
      <c r="L1989">
        <v>2009</v>
      </c>
      <c r="M1989">
        <v>3</v>
      </c>
      <c r="N1989" t="s">
        <v>53</v>
      </c>
      <c r="Q1989">
        <v>24400</v>
      </c>
      <c r="S1989">
        <v>24400</v>
      </c>
      <c r="T1989" t="s">
        <v>54</v>
      </c>
      <c r="U1989" t="s">
        <v>97</v>
      </c>
    </row>
    <row r="1990" spans="1:21" x14ac:dyDescent="0.25">
      <c r="A1990" s="6" t="s">
        <v>127</v>
      </c>
      <c r="B1990" t="s">
        <v>128</v>
      </c>
      <c r="C1990" t="s">
        <v>129</v>
      </c>
      <c r="D1990" t="s">
        <v>130</v>
      </c>
      <c r="E1990" t="s">
        <v>131</v>
      </c>
      <c r="F1990" t="s">
        <v>132</v>
      </c>
      <c r="G1990" t="s">
        <v>133</v>
      </c>
      <c r="H1990" t="s">
        <v>134</v>
      </c>
      <c r="I1990" s="8">
        <v>33756</v>
      </c>
      <c r="J1990" s="8">
        <v>40696</v>
      </c>
      <c r="K1990" s="8">
        <v>21964</v>
      </c>
      <c r="L1990">
        <v>2009</v>
      </c>
      <c r="M1990">
        <v>3</v>
      </c>
      <c r="N1990" t="s">
        <v>55</v>
      </c>
      <c r="O1990">
        <v>26187.31</v>
      </c>
      <c r="P1990">
        <v>12.5</v>
      </c>
      <c r="Q1990">
        <v>3273.41</v>
      </c>
      <c r="S1990">
        <v>3273.41</v>
      </c>
      <c r="U1990" t="s">
        <v>97</v>
      </c>
    </row>
    <row r="1991" spans="1:21" x14ac:dyDescent="0.25">
      <c r="A1991" s="6" t="s">
        <v>127</v>
      </c>
      <c r="B1991" t="s">
        <v>128</v>
      </c>
      <c r="C1991" t="s">
        <v>129</v>
      </c>
      <c r="D1991" t="s">
        <v>130</v>
      </c>
      <c r="E1991" t="s">
        <v>131</v>
      </c>
      <c r="F1991" t="s">
        <v>132</v>
      </c>
      <c r="G1991" t="s">
        <v>133</v>
      </c>
      <c r="H1991" t="s">
        <v>134</v>
      </c>
      <c r="I1991" s="8">
        <v>33756</v>
      </c>
      <c r="J1991" s="8">
        <v>40696</v>
      </c>
      <c r="K1991" s="8">
        <v>21964</v>
      </c>
      <c r="L1991">
        <v>2009</v>
      </c>
      <c r="M1991">
        <v>3</v>
      </c>
      <c r="N1991" t="s">
        <v>56</v>
      </c>
      <c r="O1991">
        <v>26187.31</v>
      </c>
      <c r="P1991">
        <v>1</v>
      </c>
      <c r="Q1991">
        <v>261.87</v>
      </c>
      <c r="S1991">
        <v>261.87</v>
      </c>
      <c r="U1991" t="s">
        <v>97</v>
      </c>
    </row>
    <row r="1992" spans="1:21" x14ac:dyDescent="0.25">
      <c r="A1992" s="6" t="s">
        <v>127</v>
      </c>
      <c r="B1992" t="s">
        <v>128</v>
      </c>
      <c r="C1992" t="s">
        <v>129</v>
      </c>
      <c r="D1992" t="s">
        <v>130</v>
      </c>
      <c r="E1992" t="s">
        <v>131</v>
      </c>
      <c r="F1992" t="s">
        <v>132</v>
      </c>
      <c r="G1992" t="s">
        <v>133</v>
      </c>
      <c r="H1992" t="s">
        <v>134</v>
      </c>
      <c r="I1992" s="8">
        <v>33756</v>
      </c>
      <c r="J1992" s="8">
        <v>40696</v>
      </c>
      <c r="K1992" s="8">
        <v>21964</v>
      </c>
      <c r="L1992">
        <v>2009</v>
      </c>
      <c r="M1992">
        <v>3</v>
      </c>
      <c r="N1992" t="s">
        <v>57</v>
      </c>
      <c r="O1992">
        <v>26187.31</v>
      </c>
      <c r="P1992">
        <v>1.25</v>
      </c>
      <c r="Q1992">
        <v>327.33999999999997</v>
      </c>
      <c r="S1992">
        <v>327.33999999999997</v>
      </c>
      <c r="U1992" t="s">
        <v>97</v>
      </c>
    </row>
    <row r="1993" spans="1:21" x14ac:dyDescent="0.25">
      <c r="A1993" s="6" t="s">
        <v>127</v>
      </c>
      <c r="B1993" t="s">
        <v>128</v>
      </c>
      <c r="C1993" t="s">
        <v>129</v>
      </c>
      <c r="D1993" t="s">
        <v>130</v>
      </c>
      <c r="E1993" t="s">
        <v>131</v>
      </c>
      <c r="F1993" t="s">
        <v>132</v>
      </c>
      <c r="G1993" t="s">
        <v>133</v>
      </c>
      <c r="H1993" t="s">
        <v>134</v>
      </c>
      <c r="I1993" s="8">
        <v>33756</v>
      </c>
      <c r="J1993" s="8">
        <v>40696</v>
      </c>
      <c r="K1993" s="8">
        <v>21964</v>
      </c>
      <c r="L1993">
        <v>2009</v>
      </c>
      <c r="M1993">
        <v>3</v>
      </c>
      <c r="N1993" t="s">
        <v>58</v>
      </c>
      <c r="O1993">
        <v>26187.31</v>
      </c>
      <c r="P1993">
        <v>9.5</v>
      </c>
      <c r="Q1993">
        <v>2487.79</v>
      </c>
      <c r="S1993">
        <v>2487.79</v>
      </c>
      <c r="U1993" t="s">
        <v>97</v>
      </c>
    </row>
    <row r="1994" spans="1:21" x14ac:dyDescent="0.25">
      <c r="A1994" s="6" t="s">
        <v>127</v>
      </c>
      <c r="B1994" t="s">
        <v>128</v>
      </c>
      <c r="C1994" t="s">
        <v>129</v>
      </c>
      <c r="D1994" t="s">
        <v>130</v>
      </c>
      <c r="E1994" t="s">
        <v>131</v>
      </c>
      <c r="F1994" t="s">
        <v>132</v>
      </c>
      <c r="G1994" t="s">
        <v>133</v>
      </c>
      <c r="H1994" t="s">
        <v>134</v>
      </c>
      <c r="I1994" s="8">
        <v>33756</v>
      </c>
      <c r="J1994" s="8">
        <v>40696</v>
      </c>
      <c r="K1994" s="8">
        <v>21964</v>
      </c>
      <c r="L1994">
        <v>2009</v>
      </c>
      <c r="M1994">
        <v>3</v>
      </c>
      <c r="N1994" t="s">
        <v>59</v>
      </c>
      <c r="O1994">
        <v>26187.31</v>
      </c>
      <c r="P1994">
        <v>1.25</v>
      </c>
      <c r="Q1994">
        <v>327.33999999999997</v>
      </c>
      <c r="S1994">
        <v>327.33999999999997</v>
      </c>
      <c r="U1994" t="s">
        <v>97</v>
      </c>
    </row>
    <row r="1995" spans="1:21" x14ac:dyDescent="0.25">
      <c r="A1995" s="6" t="s">
        <v>127</v>
      </c>
      <c r="B1995" t="s">
        <v>128</v>
      </c>
      <c r="C1995" t="s">
        <v>129</v>
      </c>
      <c r="D1995" t="s">
        <v>130</v>
      </c>
      <c r="E1995" t="s">
        <v>131</v>
      </c>
      <c r="F1995" t="s">
        <v>132</v>
      </c>
      <c r="G1995" t="s">
        <v>133</v>
      </c>
      <c r="H1995" t="s">
        <v>134</v>
      </c>
      <c r="I1995" s="8">
        <v>33756</v>
      </c>
      <c r="J1995" s="8">
        <v>40696</v>
      </c>
      <c r="K1995" s="8">
        <v>21964</v>
      </c>
      <c r="L1995">
        <v>2009</v>
      </c>
      <c r="M1995">
        <v>3</v>
      </c>
      <c r="N1995" t="s">
        <v>60</v>
      </c>
      <c r="O1995">
        <v>26187.31</v>
      </c>
      <c r="P1995">
        <v>0.5</v>
      </c>
      <c r="Q1995">
        <v>130.94</v>
      </c>
      <c r="S1995">
        <v>130.94</v>
      </c>
      <c r="U1995" t="s">
        <v>97</v>
      </c>
    </row>
    <row r="1996" spans="1:21" x14ac:dyDescent="0.25">
      <c r="A1996" s="6" t="s">
        <v>127</v>
      </c>
      <c r="B1996" t="s">
        <v>128</v>
      </c>
      <c r="C1996" t="s">
        <v>129</v>
      </c>
      <c r="D1996" t="s">
        <v>130</v>
      </c>
      <c r="E1996" t="s">
        <v>131</v>
      </c>
      <c r="F1996" t="s">
        <v>132</v>
      </c>
      <c r="G1996" t="s">
        <v>133</v>
      </c>
      <c r="H1996" t="s">
        <v>134</v>
      </c>
      <c r="I1996" s="8">
        <v>33756</v>
      </c>
      <c r="J1996" s="8">
        <v>40696</v>
      </c>
      <c r="K1996" s="8">
        <v>21964</v>
      </c>
      <c r="L1996">
        <v>2009</v>
      </c>
      <c r="M1996">
        <v>3</v>
      </c>
      <c r="N1996" t="s">
        <v>61</v>
      </c>
      <c r="Q1996">
        <v>36116.43</v>
      </c>
      <c r="S1996">
        <v>36116.43</v>
      </c>
      <c r="T1996" t="s">
        <v>62</v>
      </c>
      <c r="U1996" t="s">
        <v>97</v>
      </c>
    </row>
    <row r="1997" spans="1:21" x14ac:dyDescent="0.25">
      <c r="A1997" s="6" t="s">
        <v>127</v>
      </c>
      <c r="B1997" t="s">
        <v>128</v>
      </c>
      <c r="C1997" t="s">
        <v>129</v>
      </c>
      <c r="D1997" t="s">
        <v>130</v>
      </c>
      <c r="E1997" t="s">
        <v>131</v>
      </c>
      <c r="F1997" t="s">
        <v>132</v>
      </c>
      <c r="G1997" t="s">
        <v>133</v>
      </c>
      <c r="H1997" t="s">
        <v>134</v>
      </c>
      <c r="I1997" s="8">
        <v>33756</v>
      </c>
      <c r="J1997" s="8">
        <v>40696</v>
      </c>
      <c r="K1997" s="8">
        <v>21964</v>
      </c>
      <c r="L1997">
        <v>2009</v>
      </c>
      <c r="M1997">
        <v>4</v>
      </c>
      <c r="N1997" t="s">
        <v>26</v>
      </c>
      <c r="O1997">
        <v>176</v>
      </c>
      <c r="P1997">
        <v>80.77</v>
      </c>
      <c r="Q1997">
        <v>14215.52</v>
      </c>
      <c r="S1997">
        <v>14215.52</v>
      </c>
      <c r="T1997" t="s">
        <v>27</v>
      </c>
      <c r="U1997" t="s">
        <v>98</v>
      </c>
    </row>
    <row r="1998" spans="1:21" x14ac:dyDescent="0.25">
      <c r="A1998" s="6" t="s">
        <v>127</v>
      </c>
      <c r="B1998" t="s">
        <v>128</v>
      </c>
      <c r="C1998" t="s">
        <v>129</v>
      </c>
      <c r="D1998" t="s">
        <v>130</v>
      </c>
      <c r="E1998" t="s">
        <v>131</v>
      </c>
      <c r="F1998" t="s">
        <v>132</v>
      </c>
      <c r="G1998" t="s">
        <v>133</v>
      </c>
      <c r="H1998" t="s">
        <v>134</v>
      </c>
      <c r="I1998" s="8">
        <v>33756</v>
      </c>
      <c r="J1998" s="8">
        <v>40696</v>
      </c>
      <c r="K1998" s="8">
        <v>21964</v>
      </c>
      <c r="L1998">
        <v>2009</v>
      </c>
      <c r="M1998">
        <v>4</v>
      </c>
      <c r="N1998" t="s">
        <v>29</v>
      </c>
      <c r="O1998">
        <v>32</v>
      </c>
      <c r="P1998">
        <v>121.155</v>
      </c>
      <c r="Q1998">
        <v>3876.96</v>
      </c>
      <c r="S1998">
        <v>3876.96</v>
      </c>
      <c r="T1998" t="s">
        <v>30</v>
      </c>
      <c r="U1998" t="s">
        <v>98</v>
      </c>
    </row>
    <row r="1999" spans="1:21" x14ac:dyDescent="0.25">
      <c r="A1999" s="6" t="s">
        <v>127</v>
      </c>
      <c r="B1999" t="s">
        <v>128</v>
      </c>
      <c r="C1999" t="s">
        <v>129</v>
      </c>
      <c r="D1999" t="s">
        <v>130</v>
      </c>
      <c r="E1999" t="s">
        <v>131</v>
      </c>
      <c r="F1999" t="s">
        <v>132</v>
      </c>
      <c r="G1999" t="s">
        <v>133</v>
      </c>
      <c r="H1999" t="s">
        <v>134</v>
      </c>
      <c r="I1999" s="8">
        <v>33756</v>
      </c>
      <c r="J1999" s="8">
        <v>40696</v>
      </c>
      <c r="K1999" s="8">
        <v>21964</v>
      </c>
      <c r="L1999">
        <v>2009</v>
      </c>
      <c r="M1999">
        <v>4</v>
      </c>
      <c r="N1999" t="s">
        <v>31</v>
      </c>
      <c r="O1999">
        <v>14215.52</v>
      </c>
      <c r="P1999">
        <v>16</v>
      </c>
      <c r="Q1999">
        <v>2274.48</v>
      </c>
      <c r="S1999">
        <v>2274.48</v>
      </c>
      <c r="T1999" t="s">
        <v>32</v>
      </c>
      <c r="U1999" t="s">
        <v>98</v>
      </c>
    </row>
    <row r="2000" spans="1:21" x14ac:dyDescent="0.25">
      <c r="A2000" s="6" t="s">
        <v>127</v>
      </c>
      <c r="B2000" t="s">
        <v>128</v>
      </c>
      <c r="C2000" t="s">
        <v>129</v>
      </c>
      <c r="D2000" t="s">
        <v>130</v>
      </c>
      <c r="E2000" t="s">
        <v>131</v>
      </c>
      <c r="F2000" t="s">
        <v>132</v>
      </c>
      <c r="G2000" t="s">
        <v>133</v>
      </c>
      <c r="H2000" t="s">
        <v>134</v>
      </c>
      <c r="I2000" s="8">
        <v>33756</v>
      </c>
      <c r="J2000" s="8">
        <v>40696</v>
      </c>
      <c r="K2000" s="8">
        <v>21964</v>
      </c>
      <c r="L2000">
        <v>2009</v>
      </c>
      <c r="M2000">
        <v>4</v>
      </c>
      <c r="N2000" t="s">
        <v>95</v>
      </c>
      <c r="O2000">
        <v>14215.52</v>
      </c>
      <c r="P2000">
        <v>10</v>
      </c>
      <c r="Q2000">
        <v>1421.55</v>
      </c>
      <c r="S2000">
        <v>1421.55</v>
      </c>
      <c r="T2000" t="s">
        <v>96</v>
      </c>
      <c r="U2000" t="s">
        <v>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5"/>
  <sheetViews>
    <sheetView tabSelected="1" workbookViewId="0">
      <selection activeCell="E12" sqref="E12"/>
    </sheetView>
  </sheetViews>
  <sheetFormatPr baseColWidth="10" defaultRowHeight="15" x14ac:dyDescent="0.25"/>
  <cols>
    <col min="1" max="1" width="16.85546875" bestFit="1" customWidth="1"/>
    <col min="2" max="2" width="15.5703125" bestFit="1" customWidth="1"/>
    <col min="3" max="3" width="18.140625" customWidth="1"/>
    <col min="4" max="4" width="13.140625" bestFit="1" customWidth="1"/>
    <col min="5" max="6" width="12.5703125" bestFit="1" customWidth="1"/>
    <col min="7" max="10" width="8.7109375" bestFit="1" customWidth="1"/>
    <col min="11" max="11" width="7.7109375" bestFit="1" customWidth="1"/>
    <col min="12" max="13" width="8.7109375" bestFit="1" customWidth="1"/>
    <col min="14" max="14" width="7.7109375" bestFit="1" customWidth="1"/>
    <col min="15" max="23" width="8.7109375" bestFit="1" customWidth="1"/>
    <col min="24" max="24" width="7.7109375" bestFit="1" customWidth="1"/>
    <col min="25" max="31" width="8.7109375" bestFit="1" customWidth="1"/>
    <col min="32" max="32" width="9" customWidth="1"/>
    <col min="33" max="33" width="11" bestFit="1" customWidth="1"/>
  </cols>
  <sheetData>
    <row r="1" spans="1:31" x14ac:dyDescent="0.25">
      <c r="A1" s="11" t="s">
        <v>13</v>
      </c>
      <c r="B1" t="s">
        <v>40</v>
      </c>
    </row>
    <row r="3" spans="1:31" x14ac:dyDescent="0.25">
      <c r="A3" s="11" t="s">
        <v>88</v>
      </c>
      <c r="G3" s="11" t="s">
        <v>20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</row>
    <row r="4" spans="1:31" x14ac:dyDescent="0.25">
      <c r="A4" s="11" t="s">
        <v>1</v>
      </c>
      <c r="B4" s="11" t="s">
        <v>2</v>
      </c>
      <c r="C4" s="11" t="s">
        <v>3</v>
      </c>
      <c r="D4" s="14" t="s">
        <v>5</v>
      </c>
      <c r="E4" s="11" t="s">
        <v>8</v>
      </c>
      <c r="F4" s="11" t="s">
        <v>9</v>
      </c>
      <c r="G4" t="s">
        <v>91</v>
      </c>
      <c r="H4" t="s">
        <v>94</v>
      </c>
      <c r="I4" t="s">
        <v>97</v>
      </c>
      <c r="J4" t="s">
        <v>98</v>
      </c>
      <c r="K4" t="s">
        <v>99</v>
      </c>
      <c r="L4" t="s">
        <v>100</v>
      </c>
      <c r="M4" t="s">
        <v>101</v>
      </c>
      <c r="N4" t="s">
        <v>103</v>
      </c>
      <c r="O4" t="s">
        <v>104</v>
      </c>
      <c r="P4" t="s">
        <v>105</v>
      </c>
      <c r="Q4" t="s">
        <v>106</v>
      </c>
      <c r="R4" t="s">
        <v>107</v>
      </c>
      <c r="S4" t="s">
        <v>108</v>
      </c>
      <c r="T4" t="s">
        <v>109</v>
      </c>
      <c r="U4" t="s">
        <v>110</v>
      </c>
      <c r="V4" t="s">
        <v>111</v>
      </c>
      <c r="W4" t="s">
        <v>112</v>
      </c>
      <c r="X4" t="s">
        <v>113</v>
      </c>
      <c r="Y4" t="s">
        <v>114</v>
      </c>
      <c r="Z4" t="s">
        <v>115</v>
      </c>
      <c r="AA4" t="s">
        <v>116</v>
      </c>
      <c r="AB4" t="s">
        <v>117</v>
      </c>
      <c r="AC4" t="s">
        <v>118</v>
      </c>
      <c r="AD4" t="s">
        <v>119</v>
      </c>
      <c r="AE4" t="s">
        <v>120</v>
      </c>
    </row>
    <row r="5" spans="1:31" x14ac:dyDescent="0.25">
      <c r="A5" t="s">
        <v>21</v>
      </c>
      <c r="B5" t="s">
        <v>89</v>
      </c>
      <c r="G5" s="12">
        <v>-4381.51</v>
      </c>
      <c r="H5" s="12">
        <v>-3993.39</v>
      </c>
      <c r="I5" s="12">
        <v>-4241.97</v>
      </c>
      <c r="J5" s="12">
        <v>-4047.26</v>
      </c>
      <c r="K5" s="12">
        <v>-4115.3999999999996</v>
      </c>
      <c r="L5" s="12">
        <v>-4713.76</v>
      </c>
      <c r="M5" s="12">
        <v>-3816.66</v>
      </c>
      <c r="N5" s="12">
        <v>-3866.8</v>
      </c>
      <c r="O5" s="12">
        <v>-4768.28</v>
      </c>
      <c r="P5" s="12">
        <v>-4776.22</v>
      </c>
      <c r="Q5" s="12">
        <v>-4959.25</v>
      </c>
      <c r="R5" s="12">
        <v>-5208.49</v>
      </c>
      <c r="S5" s="12">
        <v>-4834.6899999999996</v>
      </c>
      <c r="T5" s="12">
        <v>-4290.0600000000004</v>
      </c>
      <c r="U5" s="12">
        <v>-5177.96</v>
      </c>
      <c r="V5" s="12">
        <v>-4582.13</v>
      </c>
      <c r="W5" s="12">
        <v>-5875.04</v>
      </c>
      <c r="X5" s="12">
        <v>-4874.2</v>
      </c>
      <c r="Y5" s="12">
        <v>-4979.3500000000004</v>
      </c>
      <c r="Z5" s="12">
        <v>-4752.4799999999996</v>
      </c>
      <c r="AA5" s="12">
        <v>-4920.93</v>
      </c>
      <c r="AB5" s="12">
        <v>-5065.18</v>
      </c>
      <c r="AC5" s="12">
        <v>-4886.04</v>
      </c>
      <c r="AD5" s="12">
        <v>-5372.83</v>
      </c>
      <c r="AE5" s="12">
        <v>-5143.0600000000004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 INFO</dc:creator>
  <cp:lastModifiedBy>BATICERAM INFO</cp:lastModifiedBy>
  <dcterms:created xsi:type="dcterms:W3CDTF">2012-08-21T09:51:27Z</dcterms:created>
  <dcterms:modified xsi:type="dcterms:W3CDTF">2012-08-22T21:16:13Z</dcterms:modified>
</cp:coreProperties>
</file>